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ncz/Documents/_Michigan/_Summer 2020/research/Ben/medicaid-covid/data/temp/"/>
    </mc:Choice>
  </mc:AlternateContent>
  <xr:revisionPtr revIDLastSave="0" documentId="13_ncr:1_{5690F67C-392A-3046-AC4A-F26872D171ED}" xr6:coauthVersionLast="36" xr6:coauthVersionMax="36" xr10:uidLastSave="{00000000-0000-0000-0000-000000000000}"/>
  <bookViews>
    <workbookView xWindow="760" yWindow="460" windowWidth="24260" windowHeight="14680" xr2:uid="{00000000-000D-0000-FFFF-FFFF00000000}"/>
  </bookViews>
  <sheets>
    <sheet name="xwalk" sheetId="1" r:id="rId1"/>
    <sheet name="smoke" sheetId="2" r:id="rId2"/>
  </sheets>
  <externalReferences>
    <externalReference r:id="rId3"/>
  </externalReferences>
  <definedNames>
    <definedName name="_xlnm._FilterDatabase" localSheetId="0" hidden="1">xwalk!$A$1:$H$3157</definedName>
  </definedNames>
  <calcPr calcId="181029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2" i="1" l="1"/>
  <c r="B1" i="2"/>
  <c r="C1" i="2"/>
  <c r="D1" i="2"/>
  <c r="E1" i="2"/>
  <c r="F1" i="2"/>
  <c r="G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G191" i="2"/>
  <c r="B192" i="2"/>
  <c r="C192" i="2"/>
  <c r="D192" i="2"/>
  <c r="E192" i="2"/>
  <c r="F192" i="2"/>
  <c r="G192" i="2"/>
  <c r="B193" i="2"/>
  <c r="C193" i="2"/>
  <c r="D193" i="2"/>
  <c r="E193" i="2"/>
  <c r="F193" i="2"/>
  <c r="G193" i="2"/>
  <c r="B194" i="2"/>
  <c r="C194" i="2"/>
  <c r="D194" i="2"/>
  <c r="E194" i="2"/>
  <c r="F194" i="2"/>
  <c r="G194" i="2"/>
  <c r="B195" i="2"/>
  <c r="C195" i="2"/>
  <c r="D195" i="2"/>
  <c r="E195" i="2"/>
  <c r="F195" i="2"/>
  <c r="G195" i="2"/>
  <c r="B196" i="2"/>
  <c r="C196" i="2"/>
  <c r="D196" i="2"/>
  <c r="E196" i="2"/>
  <c r="F196" i="2"/>
  <c r="G196" i="2"/>
  <c r="B197" i="2"/>
  <c r="C197" i="2"/>
  <c r="D197" i="2"/>
  <c r="E197" i="2"/>
  <c r="F197" i="2"/>
  <c r="G197" i="2"/>
  <c r="B198" i="2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B203" i="2"/>
  <c r="C203" i="2"/>
  <c r="D203" i="2"/>
  <c r="E203" i="2"/>
  <c r="F203" i="2"/>
  <c r="G203" i="2"/>
  <c r="B204" i="2"/>
  <c r="C204" i="2"/>
  <c r="D204" i="2"/>
  <c r="E204" i="2"/>
  <c r="F204" i="2"/>
  <c r="G204" i="2"/>
  <c r="B205" i="2"/>
  <c r="C205" i="2"/>
  <c r="D205" i="2"/>
  <c r="E205" i="2"/>
  <c r="F205" i="2"/>
  <c r="G205" i="2"/>
  <c r="B206" i="2"/>
  <c r="C206" i="2"/>
  <c r="D206" i="2"/>
  <c r="E206" i="2"/>
  <c r="F206" i="2"/>
  <c r="G206" i="2"/>
  <c r="B207" i="2"/>
  <c r="C207" i="2"/>
  <c r="D207" i="2"/>
  <c r="E207" i="2"/>
  <c r="F207" i="2"/>
  <c r="G207" i="2"/>
  <c r="B208" i="2"/>
  <c r="C208" i="2"/>
  <c r="D208" i="2"/>
  <c r="E208" i="2"/>
  <c r="F208" i="2"/>
  <c r="G208" i="2"/>
  <c r="B209" i="2"/>
  <c r="C209" i="2"/>
  <c r="D209" i="2"/>
  <c r="E209" i="2"/>
  <c r="F209" i="2"/>
  <c r="G209" i="2"/>
  <c r="B210" i="2"/>
  <c r="C210" i="2"/>
  <c r="D210" i="2"/>
  <c r="E210" i="2"/>
  <c r="F210" i="2"/>
  <c r="G210" i="2"/>
  <c r="B211" i="2"/>
  <c r="C211" i="2"/>
  <c r="D211" i="2"/>
  <c r="E211" i="2"/>
  <c r="F211" i="2"/>
  <c r="G211" i="2"/>
  <c r="B212" i="2"/>
  <c r="C212" i="2"/>
  <c r="D212" i="2"/>
  <c r="E212" i="2"/>
  <c r="F212" i="2"/>
  <c r="G212" i="2"/>
  <c r="B213" i="2"/>
  <c r="C213" i="2"/>
  <c r="D213" i="2"/>
  <c r="E213" i="2"/>
  <c r="F213" i="2"/>
  <c r="G213" i="2"/>
  <c r="B214" i="2"/>
  <c r="C214" i="2"/>
  <c r="D214" i="2"/>
  <c r="E214" i="2"/>
  <c r="F214" i="2"/>
  <c r="G214" i="2"/>
  <c r="B215" i="2"/>
  <c r="C215" i="2"/>
  <c r="D215" i="2"/>
  <c r="E215" i="2"/>
  <c r="F215" i="2"/>
  <c r="G215" i="2"/>
  <c r="B216" i="2"/>
  <c r="C216" i="2"/>
  <c r="D216" i="2"/>
  <c r="E216" i="2"/>
  <c r="F216" i="2"/>
  <c r="G216" i="2"/>
  <c r="B217" i="2"/>
  <c r="C217" i="2"/>
  <c r="D217" i="2"/>
  <c r="E217" i="2"/>
  <c r="F217" i="2"/>
  <c r="G217" i="2"/>
  <c r="B218" i="2"/>
  <c r="C218" i="2"/>
  <c r="D218" i="2"/>
  <c r="E218" i="2"/>
  <c r="F218" i="2"/>
  <c r="G218" i="2"/>
  <c r="B219" i="2"/>
  <c r="C219" i="2"/>
  <c r="D219" i="2"/>
  <c r="E219" i="2"/>
  <c r="F219" i="2"/>
  <c r="G219" i="2"/>
  <c r="B220" i="2"/>
  <c r="C220" i="2"/>
  <c r="D220" i="2"/>
  <c r="E220" i="2"/>
  <c r="F220" i="2"/>
  <c r="G220" i="2"/>
  <c r="B221" i="2"/>
  <c r="C221" i="2"/>
  <c r="D221" i="2"/>
  <c r="E221" i="2"/>
  <c r="F221" i="2"/>
  <c r="G221" i="2"/>
  <c r="B222" i="2"/>
  <c r="C222" i="2"/>
  <c r="D222" i="2"/>
  <c r="E222" i="2"/>
  <c r="F222" i="2"/>
  <c r="G222" i="2"/>
  <c r="B223" i="2"/>
  <c r="C223" i="2"/>
  <c r="D223" i="2"/>
  <c r="E223" i="2"/>
  <c r="F223" i="2"/>
  <c r="G223" i="2"/>
  <c r="B224" i="2"/>
  <c r="C224" i="2"/>
  <c r="D224" i="2"/>
  <c r="E224" i="2"/>
  <c r="F224" i="2"/>
  <c r="G224" i="2"/>
  <c r="B225" i="2"/>
  <c r="C225" i="2"/>
  <c r="D225" i="2"/>
  <c r="E225" i="2"/>
  <c r="F225" i="2"/>
  <c r="G225" i="2"/>
  <c r="B226" i="2"/>
  <c r="C226" i="2"/>
  <c r="D226" i="2"/>
  <c r="E226" i="2"/>
  <c r="F226" i="2"/>
  <c r="G226" i="2"/>
  <c r="B227" i="2"/>
  <c r="C227" i="2"/>
  <c r="D227" i="2"/>
  <c r="E227" i="2"/>
  <c r="F227" i="2"/>
  <c r="G227" i="2"/>
  <c r="B228" i="2"/>
  <c r="C228" i="2"/>
  <c r="D228" i="2"/>
  <c r="E228" i="2"/>
  <c r="F228" i="2"/>
  <c r="G228" i="2"/>
  <c r="B229" i="2"/>
  <c r="C229" i="2"/>
  <c r="D229" i="2"/>
  <c r="E229" i="2"/>
  <c r="F229" i="2"/>
  <c r="G229" i="2"/>
  <c r="B230" i="2"/>
  <c r="C230" i="2"/>
  <c r="D230" i="2"/>
  <c r="E230" i="2"/>
  <c r="F230" i="2"/>
  <c r="G230" i="2"/>
  <c r="B231" i="2"/>
  <c r="C231" i="2"/>
  <c r="D231" i="2"/>
  <c r="E231" i="2"/>
  <c r="F231" i="2"/>
  <c r="G231" i="2"/>
  <c r="B232" i="2"/>
  <c r="C232" i="2"/>
  <c r="D232" i="2"/>
  <c r="E232" i="2"/>
  <c r="F232" i="2"/>
  <c r="G232" i="2"/>
  <c r="B233" i="2"/>
  <c r="C233" i="2"/>
  <c r="D233" i="2"/>
  <c r="E233" i="2"/>
  <c r="F233" i="2"/>
  <c r="G233" i="2"/>
  <c r="B234" i="2"/>
  <c r="C234" i="2"/>
  <c r="D234" i="2"/>
  <c r="E234" i="2"/>
  <c r="F234" i="2"/>
  <c r="G234" i="2"/>
  <c r="B235" i="2"/>
  <c r="C235" i="2"/>
  <c r="D235" i="2"/>
  <c r="E235" i="2"/>
  <c r="F235" i="2"/>
  <c r="G235" i="2"/>
  <c r="B236" i="2"/>
  <c r="C236" i="2"/>
  <c r="D236" i="2"/>
  <c r="E236" i="2"/>
  <c r="F236" i="2"/>
  <c r="G236" i="2"/>
  <c r="B237" i="2"/>
  <c r="C237" i="2"/>
  <c r="D237" i="2"/>
  <c r="E237" i="2"/>
  <c r="F237" i="2"/>
  <c r="G237" i="2"/>
  <c r="B238" i="2"/>
  <c r="C238" i="2"/>
  <c r="D238" i="2"/>
  <c r="E238" i="2"/>
  <c r="F238" i="2"/>
  <c r="G238" i="2"/>
  <c r="B239" i="2"/>
  <c r="C239" i="2"/>
  <c r="D239" i="2"/>
  <c r="E239" i="2"/>
  <c r="F239" i="2"/>
  <c r="G239" i="2"/>
  <c r="B240" i="2"/>
  <c r="C240" i="2"/>
  <c r="D240" i="2"/>
  <c r="E240" i="2"/>
  <c r="F240" i="2"/>
  <c r="G240" i="2"/>
  <c r="B241" i="2"/>
  <c r="C241" i="2"/>
  <c r="D241" i="2"/>
  <c r="E241" i="2"/>
  <c r="F241" i="2"/>
  <c r="G241" i="2"/>
  <c r="B242" i="2"/>
  <c r="C242" i="2"/>
  <c r="D242" i="2"/>
  <c r="E242" i="2"/>
  <c r="F242" i="2"/>
  <c r="G242" i="2"/>
  <c r="B243" i="2"/>
  <c r="C243" i="2"/>
  <c r="D243" i="2"/>
  <c r="E243" i="2"/>
  <c r="F243" i="2"/>
  <c r="G243" i="2"/>
  <c r="B244" i="2"/>
  <c r="C244" i="2"/>
  <c r="D244" i="2"/>
  <c r="E244" i="2"/>
  <c r="F244" i="2"/>
  <c r="G244" i="2"/>
  <c r="B245" i="2"/>
  <c r="C245" i="2"/>
  <c r="D245" i="2"/>
  <c r="E245" i="2"/>
  <c r="F245" i="2"/>
  <c r="G245" i="2"/>
  <c r="B246" i="2"/>
  <c r="C246" i="2"/>
  <c r="D246" i="2"/>
  <c r="E246" i="2"/>
  <c r="F246" i="2"/>
  <c r="G246" i="2"/>
  <c r="B247" i="2"/>
  <c r="C247" i="2"/>
  <c r="D247" i="2"/>
  <c r="E247" i="2"/>
  <c r="F247" i="2"/>
  <c r="G247" i="2"/>
  <c r="B248" i="2"/>
  <c r="C248" i="2"/>
  <c r="D248" i="2"/>
  <c r="E248" i="2"/>
  <c r="F248" i="2"/>
  <c r="G248" i="2"/>
  <c r="B249" i="2"/>
  <c r="C249" i="2"/>
  <c r="D249" i="2"/>
  <c r="E249" i="2"/>
  <c r="F249" i="2"/>
  <c r="G249" i="2"/>
  <c r="B250" i="2"/>
  <c r="C250" i="2"/>
  <c r="D250" i="2"/>
  <c r="E250" i="2"/>
  <c r="F250" i="2"/>
  <c r="G250" i="2"/>
  <c r="B251" i="2"/>
  <c r="C251" i="2"/>
  <c r="D251" i="2"/>
  <c r="E251" i="2"/>
  <c r="F251" i="2"/>
  <c r="G251" i="2"/>
  <c r="B252" i="2"/>
  <c r="C252" i="2"/>
  <c r="D252" i="2"/>
  <c r="E252" i="2"/>
  <c r="F252" i="2"/>
  <c r="G252" i="2"/>
  <c r="B253" i="2"/>
  <c r="C253" i="2"/>
  <c r="D253" i="2"/>
  <c r="E253" i="2"/>
  <c r="F253" i="2"/>
  <c r="G253" i="2"/>
  <c r="B254" i="2"/>
  <c r="C254" i="2"/>
  <c r="D254" i="2"/>
  <c r="E254" i="2"/>
  <c r="F254" i="2"/>
  <c r="G254" i="2"/>
  <c r="B255" i="2"/>
  <c r="C255" i="2"/>
  <c r="D255" i="2"/>
  <c r="E255" i="2"/>
  <c r="F255" i="2"/>
  <c r="G255" i="2"/>
  <c r="B256" i="2"/>
  <c r="C256" i="2"/>
  <c r="D256" i="2"/>
  <c r="E256" i="2"/>
  <c r="F256" i="2"/>
  <c r="G256" i="2"/>
  <c r="B257" i="2"/>
  <c r="C257" i="2"/>
  <c r="D257" i="2"/>
  <c r="E257" i="2"/>
  <c r="F257" i="2"/>
  <c r="G257" i="2"/>
  <c r="B258" i="2"/>
  <c r="C258" i="2"/>
  <c r="D258" i="2"/>
  <c r="E258" i="2"/>
  <c r="F258" i="2"/>
  <c r="G258" i="2"/>
  <c r="B259" i="2"/>
  <c r="C259" i="2"/>
  <c r="D259" i="2"/>
  <c r="E259" i="2"/>
  <c r="F259" i="2"/>
  <c r="G259" i="2"/>
  <c r="B260" i="2"/>
  <c r="C260" i="2"/>
  <c r="D260" i="2"/>
  <c r="E260" i="2"/>
  <c r="F260" i="2"/>
  <c r="G260" i="2"/>
  <c r="B261" i="2"/>
  <c r="C261" i="2"/>
  <c r="D261" i="2"/>
  <c r="E261" i="2"/>
  <c r="F261" i="2"/>
  <c r="G261" i="2"/>
  <c r="B262" i="2"/>
  <c r="C262" i="2"/>
  <c r="D262" i="2"/>
  <c r="E262" i="2"/>
  <c r="F262" i="2"/>
  <c r="G262" i="2"/>
  <c r="B263" i="2"/>
  <c r="C263" i="2"/>
  <c r="D263" i="2"/>
  <c r="E263" i="2"/>
  <c r="F263" i="2"/>
  <c r="G263" i="2"/>
  <c r="B264" i="2"/>
  <c r="C264" i="2"/>
  <c r="D264" i="2"/>
  <c r="E264" i="2"/>
  <c r="F264" i="2"/>
  <c r="G264" i="2"/>
  <c r="B265" i="2"/>
  <c r="C265" i="2"/>
  <c r="D265" i="2"/>
  <c r="E265" i="2"/>
  <c r="F265" i="2"/>
  <c r="G265" i="2"/>
  <c r="B266" i="2"/>
  <c r="C266" i="2"/>
  <c r="D266" i="2"/>
  <c r="E266" i="2"/>
  <c r="F266" i="2"/>
  <c r="G266" i="2"/>
  <c r="B267" i="2"/>
  <c r="C267" i="2"/>
  <c r="D267" i="2"/>
  <c r="E267" i="2"/>
  <c r="F267" i="2"/>
  <c r="G267" i="2"/>
  <c r="B268" i="2"/>
  <c r="C268" i="2"/>
  <c r="D268" i="2"/>
  <c r="E268" i="2"/>
  <c r="F268" i="2"/>
  <c r="G268" i="2"/>
  <c r="B269" i="2"/>
  <c r="C269" i="2"/>
  <c r="D269" i="2"/>
  <c r="E269" i="2"/>
  <c r="F269" i="2"/>
  <c r="G269" i="2"/>
  <c r="B270" i="2"/>
  <c r="C270" i="2"/>
  <c r="D270" i="2"/>
  <c r="E270" i="2"/>
  <c r="F270" i="2"/>
  <c r="G270" i="2"/>
  <c r="B271" i="2"/>
  <c r="C271" i="2"/>
  <c r="D271" i="2"/>
  <c r="E271" i="2"/>
  <c r="F271" i="2"/>
  <c r="G271" i="2"/>
  <c r="B272" i="2"/>
  <c r="C272" i="2"/>
  <c r="D272" i="2"/>
  <c r="E272" i="2"/>
  <c r="F272" i="2"/>
  <c r="G272" i="2"/>
  <c r="B273" i="2"/>
  <c r="C273" i="2"/>
  <c r="D273" i="2"/>
  <c r="E273" i="2"/>
  <c r="F273" i="2"/>
  <c r="G273" i="2"/>
  <c r="B274" i="2"/>
  <c r="C274" i="2"/>
  <c r="D274" i="2"/>
  <c r="E274" i="2"/>
  <c r="F274" i="2"/>
  <c r="G274" i="2"/>
  <c r="B275" i="2"/>
  <c r="C275" i="2"/>
  <c r="D275" i="2"/>
  <c r="E275" i="2"/>
  <c r="F275" i="2"/>
  <c r="G275" i="2"/>
  <c r="B276" i="2"/>
  <c r="C276" i="2"/>
  <c r="D276" i="2"/>
  <c r="E276" i="2"/>
  <c r="F276" i="2"/>
  <c r="G276" i="2"/>
  <c r="B277" i="2"/>
  <c r="C277" i="2"/>
  <c r="D277" i="2"/>
  <c r="E277" i="2"/>
  <c r="F277" i="2"/>
  <c r="G277" i="2"/>
  <c r="B278" i="2"/>
  <c r="C278" i="2"/>
  <c r="D278" i="2"/>
  <c r="E278" i="2"/>
  <c r="F278" i="2"/>
  <c r="G278" i="2"/>
  <c r="B279" i="2"/>
  <c r="C279" i="2"/>
  <c r="D279" i="2"/>
  <c r="E279" i="2"/>
  <c r="F279" i="2"/>
  <c r="G279" i="2"/>
  <c r="B280" i="2"/>
  <c r="C280" i="2"/>
  <c r="D280" i="2"/>
  <c r="E280" i="2"/>
  <c r="F280" i="2"/>
  <c r="G280" i="2"/>
  <c r="B281" i="2"/>
  <c r="C281" i="2"/>
  <c r="D281" i="2"/>
  <c r="E281" i="2"/>
  <c r="F281" i="2"/>
  <c r="G281" i="2"/>
  <c r="B282" i="2"/>
  <c r="C282" i="2"/>
  <c r="D282" i="2"/>
  <c r="E282" i="2"/>
  <c r="F282" i="2"/>
  <c r="G282" i="2"/>
  <c r="B283" i="2"/>
  <c r="C283" i="2"/>
  <c r="D283" i="2"/>
  <c r="E283" i="2"/>
  <c r="F283" i="2"/>
  <c r="G283" i="2"/>
  <c r="B284" i="2"/>
  <c r="C284" i="2"/>
  <c r="D284" i="2"/>
  <c r="E284" i="2"/>
  <c r="F284" i="2"/>
  <c r="G284" i="2"/>
  <c r="B285" i="2"/>
  <c r="C285" i="2"/>
  <c r="D285" i="2"/>
  <c r="E285" i="2"/>
  <c r="F285" i="2"/>
  <c r="G285" i="2"/>
  <c r="B286" i="2"/>
  <c r="C286" i="2"/>
  <c r="D286" i="2"/>
  <c r="E286" i="2"/>
  <c r="F286" i="2"/>
  <c r="G286" i="2"/>
  <c r="B287" i="2"/>
  <c r="C287" i="2"/>
  <c r="D287" i="2"/>
  <c r="E287" i="2"/>
  <c r="F287" i="2"/>
  <c r="G287" i="2"/>
  <c r="B288" i="2"/>
  <c r="C288" i="2"/>
  <c r="D288" i="2"/>
  <c r="E288" i="2"/>
  <c r="F288" i="2"/>
  <c r="G288" i="2"/>
  <c r="B289" i="2"/>
  <c r="C289" i="2"/>
  <c r="D289" i="2"/>
  <c r="E289" i="2"/>
  <c r="F289" i="2"/>
  <c r="G289" i="2"/>
  <c r="B290" i="2"/>
  <c r="C290" i="2"/>
  <c r="D290" i="2"/>
  <c r="E290" i="2"/>
  <c r="F290" i="2"/>
  <c r="G290" i="2"/>
  <c r="B291" i="2"/>
  <c r="C291" i="2"/>
  <c r="D291" i="2"/>
  <c r="E291" i="2"/>
  <c r="F291" i="2"/>
  <c r="G291" i="2"/>
  <c r="B292" i="2"/>
  <c r="C292" i="2"/>
  <c r="D292" i="2"/>
  <c r="E292" i="2"/>
  <c r="F292" i="2"/>
  <c r="G292" i="2"/>
  <c r="B293" i="2"/>
  <c r="C293" i="2"/>
  <c r="D293" i="2"/>
  <c r="E293" i="2"/>
  <c r="F293" i="2"/>
  <c r="G293" i="2"/>
  <c r="B294" i="2"/>
  <c r="C294" i="2"/>
  <c r="D294" i="2"/>
  <c r="E294" i="2"/>
  <c r="F294" i="2"/>
  <c r="G294" i="2"/>
  <c r="B295" i="2"/>
  <c r="C295" i="2"/>
  <c r="D295" i="2"/>
  <c r="E295" i="2"/>
  <c r="F295" i="2"/>
  <c r="G295" i="2"/>
  <c r="B296" i="2"/>
  <c r="C296" i="2"/>
  <c r="D296" i="2"/>
  <c r="E296" i="2"/>
  <c r="F296" i="2"/>
  <c r="G296" i="2"/>
  <c r="B297" i="2"/>
  <c r="C297" i="2"/>
  <c r="D297" i="2"/>
  <c r="E297" i="2"/>
  <c r="F297" i="2"/>
  <c r="G297" i="2"/>
  <c r="B298" i="2"/>
  <c r="C298" i="2"/>
  <c r="D298" i="2"/>
  <c r="E298" i="2"/>
  <c r="F298" i="2"/>
  <c r="G298" i="2"/>
  <c r="B299" i="2"/>
  <c r="C299" i="2"/>
  <c r="D299" i="2"/>
  <c r="E299" i="2"/>
  <c r="F299" i="2"/>
  <c r="G299" i="2"/>
  <c r="B300" i="2"/>
  <c r="C300" i="2"/>
  <c r="D300" i="2"/>
  <c r="E300" i="2"/>
  <c r="F300" i="2"/>
  <c r="G300" i="2"/>
  <c r="B301" i="2"/>
  <c r="C301" i="2"/>
  <c r="D301" i="2"/>
  <c r="E301" i="2"/>
  <c r="F301" i="2"/>
  <c r="G301" i="2"/>
  <c r="B302" i="2"/>
  <c r="C302" i="2"/>
  <c r="D302" i="2"/>
  <c r="E302" i="2"/>
  <c r="F302" i="2"/>
  <c r="G302" i="2"/>
  <c r="B303" i="2"/>
  <c r="C303" i="2"/>
  <c r="D303" i="2"/>
  <c r="E303" i="2"/>
  <c r="F303" i="2"/>
  <c r="G303" i="2"/>
  <c r="B304" i="2"/>
  <c r="C304" i="2"/>
  <c r="D304" i="2"/>
  <c r="E304" i="2"/>
  <c r="F304" i="2"/>
  <c r="G304" i="2"/>
  <c r="B305" i="2"/>
  <c r="C305" i="2"/>
  <c r="D305" i="2"/>
  <c r="E305" i="2"/>
  <c r="F305" i="2"/>
  <c r="G305" i="2"/>
  <c r="B306" i="2"/>
  <c r="C306" i="2"/>
  <c r="D306" i="2"/>
  <c r="E306" i="2"/>
  <c r="F306" i="2"/>
  <c r="G306" i="2"/>
  <c r="B307" i="2"/>
  <c r="C307" i="2"/>
  <c r="D307" i="2"/>
  <c r="E307" i="2"/>
  <c r="F307" i="2"/>
  <c r="G307" i="2"/>
  <c r="B308" i="2"/>
  <c r="C308" i="2"/>
  <c r="D308" i="2"/>
  <c r="E308" i="2"/>
  <c r="F308" i="2"/>
  <c r="G308" i="2"/>
  <c r="B309" i="2"/>
  <c r="C309" i="2"/>
  <c r="D309" i="2"/>
  <c r="E309" i="2"/>
  <c r="F309" i="2"/>
  <c r="G309" i="2"/>
  <c r="B310" i="2"/>
  <c r="C310" i="2"/>
  <c r="D310" i="2"/>
  <c r="E310" i="2"/>
  <c r="F310" i="2"/>
  <c r="G310" i="2"/>
  <c r="B311" i="2"/>
  <c r="C311" i="2"/>
  <c r="D311" i="2"/>
  <c r="E311" i="2"/>
  <c r="F311" i="2"/>
  <c r="G311" i="2"/>
  <c r="B312" i="2"/>
  <c r="C312" i="2"/>
  <c r="D312" i="2"/>
  <c r="E312" i="2"/>
  <c r="F312" i="2"/>
  <c r="G312" i="2"/>
  <c r="B313" i="2"/>
  <c r="C313" i="2"/>
  <c r="D313" i="2"/>
  <c r="E313" i="2"/>
  <c r="F313" i="2"/>
  <c r="G313" i="2"/>
  <c r="B314" i="2"/>
  <c r="C314" i="2"/>
  <c r="D314" i="2"/>
  <c r="E314" i="2"/>
  <c r="F314" i="2"/>
  <c r="G314" i="2"/>
  <c r="B315" i="2"/>
  <c r="C315" i="2"/>
  <c r="D315" i="2"/>
  <c r="E315" i="2"/>
  <c r="F315" i="2"/>
  <c r="G315" i="2"/>
  <c r="B316" i="2"/>
  <c r="C316" i="2"/>
  <c r="D316" i="2"/>
  <c r="E316" i="2"/>
  <c r="F316" i="2"/>
  <c r="G316" i="2"/>
  <c r="B317" i="2"/>
  <c r="C317" i="2"/>
  <c r="D317" i="2"/>
  <c r="E317" i="2"/>
  <c r="F317" i="2"/>
  <c r="G317" i="2"/>
  <c r="B318" i="2"/>
  <c r="C318" i="2"/>
  <c r="D318" i="2"/>
  <c r="E318" i="2"/>
  <c r="F318" i="2"/>
  <c r="G318" i="2"/>
  <c r="B319" i="2"/>
  <c r="C319" i="2"/>
  <c r="D319" i="2"/>
  <c r="E319" i="2"/>
  <c r="F319" i="2"/>
  <c r="G319" i="2"/>
  <c r="B320" i="2"/>
  <c r="C320" i="2"/>
  <c r="D320" i="2"/>
  <c r="E320" i="2"/>
  <c r="F320" i="2"/>
  <c r="G320" i="2"/>
  <c r="B321" i="2"/>
  <c r="C321" i="2"/>
  <c r="D321" i="2"/>
  <c r="E321" i="2"/>
  <c r="F321" i="2"/>
  <c r="G321" i="2"/>
  <c r="B322" i="2"/>
  <c r="C322" i="2"/>
  <c r="D322" i="2"/>
  <c r="E322" i="2"/>
  <c r="F322" i="2"/>
  <c r="G322" i="2"/>
  <c r="B323" i="2"/>
  <c r="C323" i="2"/>
  <c r="D323" i="2"/>
  <c r="E323" i="2"/>
  <c r="F323" i="2"/>
  <c r="G323" i="2"/>
  <c r="B324" i="2"/>
  <c r="C324" i="2"/>
  <c r="D324" i="2"/>
  <c r="E324" i="2"/>
  <c r="F324" i="2"/>
  <c r="G324" i="2"/>
  <c r="B325" i="2"/>
  <c r="C325" i="2"/>
  <c r="D325" i="2"/>
  <c r="E325" i="2"/>
  <c r="F325" i="2"/>
  <c r="G325" i="2"/>
  <c r="B326" i="2"/>
  <c r="C326" i="2"/>
  <c r="D326" i="2"/>
  <c r="E326" i="2"/>
  <c r="F326" i="2"/>
  <c r="G326" i="2"/>
  <c r="B327" i="2"/>
  <c r="C327" i="2"/>
  <c r="D327" i="2"/>
  <c r="E327" i="2"/>
  <c r="F327" i="2"/>
  <c r="G327" i="2"/>
  <c r="B328" i="2"/>
  <c r="C328" i="2"/>
  <c r="D328" i="2"/>
  <c r="E328" i="2"/>
  <c r="F328" i="2"/>
  <c r="G328" i="2"/>
  <c r="B329" i="2"/>
  <c r="C329" i="2"/>
  <c r="D329" i="2"/>
  <c r="E329" i="2"/>
  <c r="F329" i="2"/>
  <c r="G329" i="2"/>
  <c r="B330" i="2"/>
  <c r="C330" i="2"/>
  <c r="D330" i="2"/>
  <c r="E330" i="2"/>
  <c r="F330" i="2"/>
  <c r="G330" i="2"/>
  <c r="B331" i="2"/>
  <c r="C331" i="2"/>
  <c r="D331" i="2"/>
  <c r="E331" i="2"/>
  <c r="F331" i="2"/>
  <c r="G331" i="2"/>
  <c r="B332" i="2"/>
  <c r="C332" i="2"/>
  <c r="D332" i="2"/>
  <c r="E332" i="2"/>
  <c r="F332" i="2"/>
  <c r="G332" i="2"/>
  <c r="B333" i="2"/>
  <c r="C333" i="2"/>
  <c r="D333" i="2"/>
  <c r="E333" i="2"/>
  <c r="F333" i="2"/>
  <c r="G333" i="2"/>
  <c r="B334" i="2"/>
  <c r="C334" i="2"/>
  <c r="D334" i="2"/>
  <c r="E334" i="2"/>
  <c r="F334" i="2"/>
  <c r="G334" i="2"/>
  <c r="B335" i="2"/>
  <c r="C335" i="2"/>
  <c r="D335" i="2"/>
  <c r="E335" i="2"/>
  <c r="F335" i="2"/>
  <c r="G335" i="2"/>
  <c r="B336" i="2"/>
  <c r="C336" i="2"/>
  <c r="D336" i="2"/>
  <c r="E336" i="2"/>
  <c r="F336" i="2"/>
  <c r="G336" i="2"/>
  <c r="B337" i="2"/>
  <c r="C337" i="2"/>
  <c r="D337" i="2"/>
  <c r="E337" i="2"/>
  <c r="F337" i="2"/>
  <c r="G337" i="2"/>
  <c r="B338" i="2"/>
  <c r="C338" i="2"/>
  <c r="D338" i="2"/>
  <c r="E338" i="2"/>
  <c r="F338" i="2"/>
  <c r="G338" i="2"/>
  <c r="B339" i="2"/>
  <c r="C339" i="2"/>
  <c r="D339" i="2"/>
  <c r="E339" i="2"/>
  <c r="F339" i="2"/>
  <c r="G339" i="2"/>
  <c r="B340" i="2"/>
  <c r="C340" i="2"/>
  <c r="D340" i="2"/>
  <c r="E340" i="2"/>
  <c r="F340" i="2"/>
  <c r="G340" i="2"/>
  <c r="B341" i="2"/>
  <c r="C341" i="2"/>
  <c r="D341" i="2"/>
  <c r="E341" i="2"/>
  <c r="F341" i="2"/>
  <c r="G341" i="2"/>
  <c r="B342" i="2"/>
  <c r="C342" i="2"/>
  <c r="D342" i="2"/>
  <c r="E342" i="2"/>
  <c r="F342" i="2"/>
  <c r="G342" i="2"/>
  <c r="B343" i="2"/>
  <c r="C343" i="2"/>
  <c r="D343" i="2"/>
  <c r="E343" i="2"/>
  <c r="F343" i="2"/>
  <c r="G343" i="2"/>
  <c r="B344" i="2"/>
  <c r="C344" i="2"/>
  <c r="D344" i="2"/>
  <c r="E344" i="2"/>
  <c r="F344" i="2"/>
  <c r="G344" i="2"/>
  <c r="B345" i="2"/>
  <c r="C345" i="2"/>
  <c r="D345" i="2"/>
  <c r="E345" i="2"/>
  <c r="F345" i="2"/>
  <c r="G345" i="2"/>
  <c r="B346" i="2"/>
  <c r="C346" i="2"/>
  <c r="D346" i="2"/>
  <c r="E346" i="2"/>
  <c r="F346" i="2"/>
  <c r="G346" i="2"/>
  <c r="B347" i="2"/>
  <c r="C347" i="2"/>
  <c r="D347" i="2"/>
  <c r="E347" i="2"/>
  <c r="F347" i="2"/>
  <c r="G347" i="2"/>
  <c r="B348" i="2"/>
  <c r="C348" i="2"/>
  <c r="D348" i="2"/>
  <c r="E348" i="2"/>
  <c r="F348" i="2"/>
  <c r="G348" i="2"/>
  <c r="B349" i="2"/>
  <c r="C349" i="2"/>
  <c r="D349" i="2"/>
  <c r="E349" i="2"/>
  <c r="F349" i="2"/>
  <c r="G349" i="2"/>
  <c r="B350" i="2"/>
  <c r="C350" i="2"/>
  <c r="D350" i="2"/>
  <c r="E350" i="2"/>
  <c r="F350" i="2"/>
  <c r="G350" i="2"/>
  <c r="B351" i="2"/>
  <c r="C351" i="2"/>
  <c r="D351" i="2"/>
  <c r="E351" i="2"/>
  <c r="F351" i="2"/>
  <c r="G351" i="2"/>
  <c r="B352" i="2"/>
  <c r="C352" i="2"/>
  <c r="D352" i="2"/>
  <c r="E352" i="2"/>
  <c r="F352" i="2"/>
  <c r="G352" i="2"/>
  <c r="B353" i="2"/>
  <c r="C353" i="2"/>
  <c r="D353" i="2"/>
  <c r="E353" i="2"/>
  <c r="F353" i="2"/>
  <c r="G353" i="2"/>
  <c r="B354" i="2"/>
  <c r="C354" i="2"/>
  <c r="D354" i="2"/>
  <c r="E354" i="2"/>
  <c r="F354" i="2"/>
  <c r="G354" i="2"/>
  <c r="B355" i="2"/>
  <c r="C355" i="2"/>
  <c r="D355" i="2"/>
  <c r="E355" i="2"/>
  <c r="F355" i="2"/>
  <c r="G355" i="2"/>
  <c r="B356" i="2"/>
  <c r="C356" i="2"/>
  <c r="D356" i="2"/>
  <c r="E356" i="2"/>
  <c r="F356" i="2"/>
  <c r="G356" i="2"/>
  <c r="B357" i="2"/>
  <c r="C357" i="2"/>
  <c r="D357" i="2"/>
  <c r="E357" i="2"/>
  <c r="F357" i="2"/>
  <c r="G357" i="2"/>
  <c r="B358" i="2"/>
  <c r="C358" i="2"/>
  <c r="D358" i="2"/>
  <c r="E358" i="2"/>
  <c r="F358" i="2"/>
  <c r="G358" i="2"/>
  <c r="B359" i="2"/>
  <c r="C359" i="2"/>
  <c r="D359" i="2"/>
  <c r="E359" i="2"/>
  <c r="F359" i="2"/>
  <c r="G359" i="2"/>
  <c r="B360" i="2"/>
  <c r="C360" i="2"/>
  <c r="D360" i="2"/>
  <c r="E360" i="2"/>
  <c r="F360" i="2"/>
  <c r="G360" i="2"/>
  <c r="B361" i="2"/>
  <c r="C361" i="2"/>
  <c r="D361" i="2"/>
  <c r="E361" i="2"/>
  <c r="F361" i="2"/>
  <c r="G361" i="2"/>
  <c r="B362" i="2"/>
  <c r="C362" i="2"/>
  <c r="D362" i="2"/>
  <c r="E362" i="2"/>
  <c r="F362" i="2"/>
  <c r="G362" i="2"/>
  <c r="B363" i="2"/>
  <c r="C363" i="2"/>
  <c r="D363" i="2"/>
  <c r="E363" i="2"/>
  <c r="F363" i="2"/>
  <c r="G363" i="2"/>
  <c r="B364" i="2"/>
  <c r="C364" i="2"/>
  <c r="D364" i="2"/>
  <c r="E364" i="2"/>
  <c r="F364" i="2"/>
  <c r="G364" i="2"/>
  <c r="B365" i="2"/>
  <c r="C365" i="2"/>
  <c r="D365" i="2"/>
  <c r="E365" i="2"/>
  <c r="F365" i="2"/>
  <c r="G365" i="2"/>
  <c r="B366" i="2"/>
  <c r="C366" i="2"/>
  <c r="D366" i="2"/>
  <c r="E366" i="2"/>
  <c r="F366" i="2"/>
  <c r="G366" i="2"/>
  <c r="B367" i="2"/>
  <c r="C367" i="2"/>
  <c r="D367" i="2"/>
  <c r="E367" i="2"/>
  <c r="F367" i="2"/>
  <c r="G367" i="2"/>
  <c r="B368" i="2"/>
  <c r="C368" i="2"/>
  <c r="D368" i="2"/>
  <c r="E368" i="2"/>
  <c r="F368" i="2"/>
  <c r="G368" i="2"/>
  <c r="B369" i="2"/>
  <c r="C369" i="2"/>
  <c r="D369" i="2"/>
  <c r="E369" i="2"/>
  <c r="F369" i="2"/>
  <c r="G369" i="2"/>
  <c r="B370" i="2"/>
  <c r="C370" i="2"/>
  <c r="D370" i="2"/>
  <c r="E370" i="2"/>
  <c r="F370" i="2"/>
  <c r="G370" i="2"/>
  <c r="B371" i="2"/>
  <c r="C371" i="2"/>
  <c r="D371" i="2"/>
  <c r="E371" i="2"/>
  <c r="F371" i="2"/>
  <c r="G371" i="2"/>
  <c r="B372" i="2"/>
  <c r="C372" i="2"/>
  <c r="D372" i="2"/>
  <c r="E372" i="2"/>
  <c r="F372" i="2"/>
  <c r="G372" i="2"/>
  <c r="B373" i="2"/>
  <c r="C373" i="2"/>
  <c r="D373" i="2"/>
  <c r="E373" i="2"/>
  <c r="F373" i="2"/>
  <c r="G373" i="2"/>
  <c r="B374" i="2"/>
  <c r="C374" i="2"/>
  <c r="D374" i="2"/>
  <c r="E374" i="2"/>
  <c r="F374" i="2"/>
  <c r="G374" i="2"/>
  <c r="B375" i="2"/>
  <c r="C375" i="2"/>
  <c r="D375" i="2"/>
  <c r="E375" i="2"/>
  <c r="F375" i="2"/>
  <c r="G375" i="2"/>
  <c r="B376" i="2"/>
  <c r="C376" i="2"/>
  <c r="D376" i="2"/>
  <c r="E376" i="2"/>
  <c r="F376" i="2"/>
  <c r="G376" i="2"/>
  <c r="B377" i="2"/>
  <c r="C377" i="2"/>
  <c r="D377" i="2"/>
  <c r="E377" i="2"/>
  <c r="F377" i="2"/>
  <c r="G377" i="2"/>
  <c r="B378" i="2"/>
  <c r="C378" i="2"/>
  <c r="D378" i="2"/>
  <c r="E378" i="2"/>
  <c r="F378" i="2"/>
  <c r="G378" i="2"/>
  <c r="B379" i="2"/>
  <c r="C379" i="2"/>
  <c r="D379" i="2"/>
  <c r="E379" i="2"/>
  <c r="F379" i="2"/>
  <c r="G379" i="2"/>
  <c r="B380" i="2"/>
  <c r="C380" i="2"/>
  <c r="D380" i="2"/>
  <c r="E380" i="2"/>
  <c r="F380" i="2"/>
  <c r="G380" i="2"/>
  <c r="B381" i="2"/>
  <c r="C381" i="2"/>
  <c r="D381" i="2"/>
  <c r="E381" i="2"/>
  <c r="F381" i="2"/>
  <c r="G381" i="2"/>
  <c r="B382" i="2"/>
  <c r="C382" i="2"/>
  <c r="D382" i="2"/>
  <c r="E382" i="2"/>
  <c r="F382" i="2"/>
  <c r="G382" i="2"/>
  <c r="B383" i="2"/>
  <c r="C383" i="2"/>
  <c r="D383" i="2"/>
  <c r="E383" i="2"/>
  <c r="F383" i="2"/>
  <c r="G383" i="2"/>
  <c r="B384" i="2"/>
  <c r="C384" i="2"/>
  <c r="D384" i="2"/>
  <c r="E384" i="2"/>
  <c r="F384" i="2"/>
  <c r="G384" i="2"/>
  <c r="B385" i="2"/>
  <c r="C385" i="2"/>
  <c r="D385" i="2"/>
  <c r="E385" i="2"/>
  <c r="F385" i="2"/>
  <c r="G385" i="2"/>
  <c r="B386" i="2"/>
  <c r="C386" i="2"/>
  <c r="D386" i="2"/>
  <c r="E386" i="2"/>
  <c r="F386" i="2"/>
  <c r="G386" i="2"/>
  <c r="B387" i="2"/>
  <c r="C387" i="2"/>
  <c r="D387" i="2"/>
  <c r="E387" i="2"/>
  <c r="F387" i="2"/>
  <c r="G387" i="2"/>
  <c r="B388" i="2"/>
  <c r="C388" i="2"/>
  <c r="D388" i="2"/>
  <c r="E388" i="2"/>
  <c r="F388" i="2"/>
  <c r="G388" i="2"/>
  <c r="B389" i="2"/>
  <c r="C389" i="2"/>
  <c r="D389" i="2"/>
  <c r="E389" i="2"/>
  <c r="F389" i="2"/>
  <c r="G389" i="2"/>
  <c r="B390" i="2"/>
  <c r="C390" i="2"/>
  <c r="D390" i="2"/>
  <c r="E390" i="2"/>
  <c r="F390" i="2"/>
  <c r="G390" i="2"/>
  <c r="B391" i="2"/>
  <c r="C391" i="2"/>
  <c r="D391" i="2"/>
  <c r="E391" i="2"/>
  <c r="F391" i="2"/>
  <c r="G391" i="2"/>
  <c r="B392" i="2"/>
  <c r="C392" i="2"/>
  <c r="D392" i="2"/>
  <c r="E392" i="2"/>
  <c r="F392" i="2"/>
  <c r="G392" i="2"/>
  <c r="B393" i="2"/>
  <c r="C393" i="2"/>
  <c r="D393" i="2"/>
  <c r="E393" i="2"/>
  <c r="F393" i="2"/>
  <c r="G393" i="2"/>
  <c r="B394" i="2"/>
  <c r="C394" i="2"/>
  <c r="D394" i="2"/>
  <c r="E394" i="2"/>
  <c r="F394" i="2"/>
  <c r="G394" i="2"/>
  <c r="B395" i="2"/>
  <c r="C395" i="2"/>
  <c r="D395" i="2"/>
  <c r="E395" i="2"/>
  <c r="F395" i="2"/>
  <c r="G395" i="2"/>
  <c r="B396" i="2"/>
  <c r="C396" i="2"/>
  <c r="D396" i="2"/>
  <c r="E396" i="2"/>
  <c r="F396" i="2"/>
  <c r="G396" i="2"/>
  <c r="B397" i="2"/>
  <c r="C397" i="2"/>
  <c r="D397" i="2"/>
  <c r="E397" i="2"/>
  <c r="F397" i="2"/>
  <c r="G397" i="2"/>
  <c r="B398" i="2"/>
  <c r="C398" i="2"/>
  <c r="D398" i="2"/>
  <c r="E398" i="2"/>
  <c r="F398" i="2"/>
  <c r="G398" i="2"/>
  <c r="B399" i="2"/>
  <c r="C399" i="2"/>
  <c r="D399" i="2"/>
  <c r="E399" i="2"/>
  <c r="F399" i="2"/>
  <c r="G399" i="2"/>
  <c r="B400" i="2"/>
  <c r="C400" i="2"/>
  <c r="D400" i="2"/>
  <c r="E400" i="2"/>
  <c r="F400" i="2"/>
  <c r="G400" i="2"/>
  <c r="B401" i="2"/>
  <c r="C401" i="2"/>
  <c r="D401" i="2"/>
  <c r="E401" i="2"/>
  <c r="F401" i="2"/>
  <c r="G401" i="2"/>
  <c r="B402" i="2"/>
  <c r="C402" i="2"/>
  <c r="D402" i="2"/>
  <c r="E402" i="2"/>
  <c r="F402" i="2"/>
  <c r="G402" i="2"/>
  <c r="B403" i="2"/>
  <c r="C403" i="2"/>
  <c r="D403" i="2"/>
  <c r="E403" i="2"/>
  <c r="F403" i="2"/>
  <c r="G403" i="2"/>
  <c r="B404" i="2"/>
  <c r="C404" i="2"/>
  <c r="D404" i="2"/>
  <c r="E404" i="2"/>
  <c r="F404" i="2"/>
  <c r="G404" i="2"/>
  <c r="B405" i="2"/>
  <c r="C405" i="2"/>
  <c r="D405" i="2"/>
  <c r="E405" i="2"/>
  <c r="F405" i="2"/>
  <c r="G405" i="2"/>
  <c r="B406" i="2"/>
  <c r="C406" i="2"/>
  <c r="D406" i="2"/>
  <c r="E406" i="2"/>
  <c r="F406" i="2"/>
  <c r="G406" i="2"/>
  <c r="B407" i="2"/>
  <c r="C407" i="2"/>
  <c r="D407" i="2"/>
  <c r="E407" i="2"/>
  <c r="F407" i="2"/>
  <c r="G407" i="2"/>
  <c r="B408" i="2"/>
  <c r="C408" i="2"/>
  <c r="D408" i="2"/>
  <c r="E408" i="2"/>
  <c r="F408" i="2"/>
  <c r="G408" i="2"/>
  <c r="B409" i="2"/>
  <c r="C409" i="2"/>
  <c r="D409" i="2"/>
  <c r="E409" i="2"/>
  <c r="F409" i="2"/>
  <c r="G409" i="2"/>
  <c r="B410" i="2"/>
  <c r="C410" i="2"/>
  <c r="D410" i="2"/>
  <c r="E410" i="2"/>
  <c r="F410" i="2"/>
  <c r="G410" i="2"/>
  <c r="B411" i="2"/>
  <c r="C411" i="2"/>
  <c r="D411" i="2"/>
  <c r="E411" i="2"/>
  <c r="F411" i="2"/>
  <c r="G411" i="2"/>
  <c r="B412" i="2"/>
  <c r="C412" i="2"/>
  <c r="D412" i="2"/>
  <c r="E412" i="2"/>
  <c r="F412" i="2"/>
  <c r="G412" i="2"/>
  <c r="B413" i="2"/>
  <c r="C413" i="2"/>
  <c r="D413" i="2"/>
  <c r="E413" i="2"/>
  <c r="F413" i="2"/>
  <c r="G413" i="2"/>
  <c r="B414" i="2"/>
  <c r="C414" i="2"/>
  <c r="D414" i="2"/>
  <c r="E414" i="2"/>
  <c r="F414" i="2"/>
  <c r="G414" i="2"/>
  <c r="B415" i="2"/>
  <c r="C415" i="2"/>
  <c r="D415" i="2"/>
  <c r="E415" i="2"/>
  <c r="F415" i="2"/>
  <c r="G415" i="2"/>
  <c r="B416" i="2"/>
  <c r="C416" i="2"/>
  <c r="D416" i="2"/>
  <c r="E416" i="2"/>
  <c r="F416" i="2"/>
  <c r="G416" i="2"/>
  <c r="B417" i="2"/>
  <c r="C417" i="2"/>
  <c r="D417" i="2"/>
  <c r="E417" i="2"/>
  <c r="F417" i="2"/>
  <c r="G417" i="2"/>
  <c r="B418" i="2"/>
  <c r="C418" i="2"/>
  <c r="D418" i="2"/>
  <c r="E418" i="2"/>
  <c r="F418" i="2"/>
  <c r="G418" i="2"/>
  <c r="B419" i="2"/>
  <c r="C419" i="2"/>
  <c r="D419" i="2"/>
  <c r="E419" i="2"/>
  <c r="F419" i="2"/>
  <c r="G419" i="2"/>
  <c r="B420" i="2"/>
  <c r="C420" i="2"/>
  <c r="D420" i="2"/>
  <c r="E420" i="2"/>
  <c r="F420" i="2"/>
  <c r="G420" i="2"/>
  <c r="B421" i="2"/>
  <c r="C421" i="2"/>
  <c r="D421" i="2"/>
  <c r="E421" i="2"/>
  <c r="F421" i="2"/>
  <c r="G421" i="2"/>
  <c r="B422" i="2"/>
  <c r="C422" i="2"/>
  <c r="D422" i="2"/>
  <c r="E422" i="2"/>
  <c r="F422" i="2"/>
  <c r="G422" i="2"/>
  <c r="B423" i="2"/>
  <c r="C423" i="2"/>
  <c r="D423" i="2"/>
  <c r="E423" i="2"/>
  <c r="F423" i="2"/>
  <c r="G423" i="2"/>
  <c r="B424" i="2"/>
  <c r="C424" i="2"/>
  <c r="D424" i="2"/>
  <c r="E424" i="2"/>
  <c r="F424" i="2"/>
  <c r="G424" i="2"/>
  <c r="B425" i="2"/>
  <c r="C425" i="2"/>
  <c r="D425" i="2"/>
  <c r="E425" i="2"/>
  <c r="F425" i="2"/>
  <c r="G425" i="2"/>
  <c r="B426" i="2"/>
  <c r="C426" i="2"/>
  <c r="D426" i="2"/>
  <c r="E426" i="2"/>
  <c r="F426" i="2"/>
  <c r="G426" i="2"/>
  <c r="B427" i="2"/>
  <c r="C427" i="2"/>
  <c r="D427" i="2"/>
  <c r="E427" i="2"/>
  <c r="F427" i="2"/>
  <c r="G427" i="2"/>
  <c r="B428" i="2"/>
  <c r="C428" i="2"/>
  <c r="D428" i="2"/>
  <c r="E428" i="2"/>
  <c r="F428" i="2"/>
  <c r="G428" i="2"/>
  <c r="B429" i="2"/>
  <c r="C429" i="2"/>
  <c r="D429" i="2"/>
  <c r="E429" i="2"/>
  <c r="F429" i="2"/>
  <c r="G429" i="2"/>
  <c r="B430" i="2"/>
  <c r="C430" i="2"/>
  <c r="D430" i="2"/>
  <c r="E430" i="2"/>
  <c r="F430" i="2"/>
  <c r="G430" i="2"/>
  <c r="B431" i="2"/>
  <c r="C431" i="2"/>
  <c r="D431" i="2"/>
  <c r="E431" i="2"/>
  <c r="F431" i="2"/>
  <c r="G431" i="2"/>
  <c r="B432" i="2"/>
  <c r="C432" i="2"/>
  <c r="D432" i="2"/>
  <c r="E432" i="2"/>
  <c r="F432" i="2"/>
  <c r="G432" i="2"/>
  <c r="B433" i="2"/>
  <c r="C433" i="2"/>
  <c r="D433" i="2"/>
  <c r="E433" i="2"/>
  <c r="F433" i="2"/>
  <c r="G433" i="2"/>
  <c r="B434" i="2"/>
  <c r="C434" i="2"/>
  <c r="D434" i="2"/>
  <c r="E434" i="2"/>
  <c r="F434" i="2"/>
  <c r="G434" i="2"/>
  <c r="B435" i="2"/>
  <c r="C435" i="2"/>
  <c r="D435" i="2"/>
  <c r="E435" i="2"/>
  <c r="F435" i="2"/>
  <c r="G435" i="2"/>
  <c r="B436" i="2"/>
  <c r="C436" i="2"/>
  <c r="D436" i="2"/>
  <c r="E436" i="2"/>
  <c r="F436" i="2"/>
  <c r="G436" i="2"/>
  <c r="B437" i="2"/>
  <c r="C437" i="2"/>
  <c r="D437" i="2"/>
  <c r="E437" i="2"/>
  <c r="F437" i="2"/>
  <c r="G437" i="2"/>
  <c r="B438" i="2"/>
  <c r="C438" i="2"/>
  <c r="D438" i="2"/>
  <c r="E438" i="2"/>
  <c r="F438" i="2"/>
  <c r="G438" i="2"/>
  <c r="B439" i="2"/>
  <c r="C439" i="2"/>
  <c r="D439" i="2"/>
  <c r="E439" i="2"/>
  <c r="F439" i="2"/>
  <c r="G439" i="2"/>
  <c r="B440" i="2"/>
  <c r="C440" i="2"/>
  <c r="D440" i="2"/>
  <c r="E440" i="2"/>
  <c r="F440" i="2"/>
  <c r="G440" i="2"/>
  <c r="B441" i="2"/>
  <c r="C441" i="2"/>
  <c r="D441" i="2"/>
  <c r="E441" i="2"/>
  <c r="F441" i="2"/>
  <c r="G441" i="2"/>
  <c r="B442" i="2"/>
  <c r="C442" i="2"/>
  <c r="D442" i="2"/>
  <c r="E442" i="2"/>
  <c r="F442" i="2"/>
  <c r="G442" i="2"/>
  <c r="B443" i="2"/>
  <c r="C443" i="2"/>
  <c r="D443" i="2"/>
  <c r="E443" i="2"/>
  <c r="F443" i="2"/>
  <c r="G443" i="2"/>
  <c r="B444" i="2"/>
  <c r="C444" i="2"/>
  <c r="D444" i="2"/>
  <c r="E444" i="2"/>
  <c r="F444" i="2"/>
  <c r="G444" i="2"/>
  <c r="B445" i="2"/>
  <c r="C445" i="2"/>
  <c r="D445" i="2"/>
  <c r="E445" i="2"/>
  <c r="F445" i="2"/>
  <c r="G445" i="2"/>
  <c r="B446" i="2"/>
  <c r="C446" i="2"/>
  <c r="D446" i="2"/>
  <c r="E446" i="2"/>
  <c r="F446" i="2"/>
  <c r="G446" i="2"/>
  <c r="B447" i="2"/>
  <c r="C447" i="2"/>
  <c r="D447" i="2"/>
  <c r="E447" i="2"/>
  <c r="F447" i="2"/>
  <c r="G447" i="2"/>
  <c r="B448" i="2"/>
  <c r="C448" i="2"/>
  <c r="D448" i="2"/>
  <c r="E448" i="2"/>
  <c r="F448" i="2"/>
  <c r="G448" i="2"/>
  <c r="B449" i="2"/>
  <c r="C449" i="2"/>
  <c r="D449" i="2"/>
  <c r="E449" i="2"/>
  <c r="F449" i="2"/>
  <c r="G449" i="2"/>
  <c r="B450" i="2"/>
  <c r="C450" i="2"/>
  <c r="D450" i="2"/>
  <c r="E450" i="2"/>
  <c r="F450" i="2"/>
  <c r="G450" i="2"/>
  <c r="B451" i="2"/>
  <c r="C451" i="2"/>
  <c r="D451" i="2"/>
  <c r="E451" i="2"/>
  <c r="F451" i="2"/>
  <c r="G451" i="2"/>
  <c r="B452" i="2"/>
  <c r="C452" i="2"/>
  <c r="D452" i="2"/>
  <c r="E452" i="2"/>
  <c r="F452" i="2"/>
  <c r="G452" i="2"/>
  <c r="B453" i="2"/>
  <c r="C453" i="2"/>
  <c r="D453" i="2"/>
  <c r="E453" i="2"/>
  <c r="F453" i="2"/>
  <c r="G453" i="2"/>
  <c r="B454" i="2"/>
  <c r="C454" i="2"/>
  <c r="D454" i="2"/>
  <c r="E454" i="2"/>
  <c r="F454" i="2"/>
  <c r="G454" i="2"/>
  <c r="B455" i="2"/>
  <c r="C455" i="2"/>
  <c r="D455" i="2"/>
  <c r="E455" i="2"/>
  <c r="F455" i="2"/>
  <c r="G455" i="2"/>
  <c r="B456" i="2"/>
  <c r="C456" i="2"/>
  <c r="D456" i="2"/>
  <c r="E456" i="2"/>
  <c r="F456" i="2"/>
  <c r="G456" i="2"/>
  <c r="B457" i="2"/>
  <c r="C457" i="2"/>
  <c r="D457" i="2"/>
  <c r="E457" i="2"/>
  <c r="F457" i="2"/>
  <c r="G457" i="2"/>
  <c r="B458" i="2"/>
  <c r="C458" i="2"/>
  <c r="D458" i="2"/>
  <c r="E458" i="2"/>
  <c r="F458" i="2"/>
  <c r="G458" i="2"/>
  <c r="B459" i="2"/>
  <c r="C459" i="2"/>
  <c r="D459" i="2"/>
  <c r="E459" i="2"/>
  <c r="F459" i="2"/>
  <c r="G459" i="2"/>
  <c r="B460" i="2"/>
  <c r="C460" i="2"/>
  <c r="D460" i="2"/>
  <c r="E460" i="2"/>
  <c r="F460" i="2"/>
  <c r="G460" i="2"/>
  <c r="B461" i="2"/>
  <c r="C461" i="2"/>
  <c r="D461" i="2"/>
  <c r="E461" i="2"/>
  <c r="F461" i="2"/>
  <c r="G461" i="2"/>
  <c r="B462" i="2"/>
  <c r="C462" i="2"/>
  <c r="D462" i="2"/>
  <c r="E462" i="2"/>
  <c r="F462" i="2"/>
  <c r="G462" i="2"/>
  <c r="B463" i="2"/>
  <c r="C463" i="2"/>
  <c r="D463" i="2"/>
  <c r="E463" i="2"/>
  <c r="F463" i="2"/>
  <c r="G463" i="2"/>
  <c r="B464" i="2"/>
  <c r="C464" i="2"/>
  <c r="D464" i="2"/>
  <c r="E464" i="2"/>
  <c r="F464" i="2"/>
  <c r="G464" i="2"/>
  <c r="B465" i="2"/>
  <c r="C465" i="2"/>
  <c r="D465" i="2"/>
  <c r="E465" i="2"/>
  <c r="F465" i="2"/>
  <c r="G465" i="2"/>
  <c r="B466" i="2"/>
  <c r="C466" i="2"/>
  <c r="D466" i="2"/>
  <c r="E466" i="2"/>
  <c r="F466" i="2"/>
  <c r="G466" i="2"/>
  <c r="B467" i="2"/>
  <c r="C467" i="2"/>
  <c r="D467" i="2"/>
  <c r="E467" i="2"/>
  <c r="F467" i="2"/>
  <c r="G467" i="2"/>
  <c r="B468" i="2"/>
  <c r="C468" i="2"/>
  <c r="D468" i="2"/>
  <c r="E468" i="2"/>
  <c r="F468" i="2"/>
  <c r="G468" i="2"/>
  <c r="B469" i="2"/>
  <c r="C469" i="2"/>
  <c r="D469" i="2"/>
  <c r="E469" i="2"/>
  <c r="F469" i="2"/>
  <c r="G469" i="2"/>
  <c r="B470" i="2"/>
  <c r="C470" i="2"/>
  <c r="D470" i="2"/>
  <c r="E470" i="2"/>
  <c r="F470" i="2"/>
  <c r="G470" i="2"/>
  <c r="B471" i="2"/>
  <c r="C471" i="2"/>
  <c r="D471" i="2"/>
  <c r="E471" i="2"/>
  <c r="F471" i="2"/>
  <c r="G471" i="2"/>
  <c r="B472" i="2"/>
  <c r="C472" i="2"/>
  <c r="D472" i="2"/>
  <c r="E472" i="2"/>
  <c r="F472" i="2"/>
  <c r="G472" i="2"/>
  <c r="B473" i="2"/>
  <c r="C473" i="2"/>
  <c r="D473" i="2"/>
  <c r="E473" i="2"/>
  <c r="F473" i="2"/>
  <c r="G473" i="2"/>
  <c r="B474" i="2"/>
  <c r="C474" i="2"/>
  <c r="D474" i="2"/>
  <c r="E474" i="2"/>
  <c r="F474" i="2"/>
  <c r="G474" i="2"/>
  <c r="B475" i="2"/>
  <c r="C475" i="2"/>
  <c r="D475" i="2"/>
  <c r="E475" i="2"/>
  <c r="F475" i="2"/>
  <c r="G475" i="2"/>
  <c r="B476" i="2"/>
  <c r="C476" i="2"/>
  <c r="D476" i="2"/>
  <c r="E476" i="2"/>
  <c r="F476" i="2"/>
  <c r="G476" i="2"/>
  <c r="B477" i="2"/>
  <c r="C477" i="2"/>
  <c r="D477" i="2"/>
  <c r="E477" i="2"/>
  <c r="F477" i="2"/>
  <c r="G477" i="2"/>
  <c r="B478" i="2"/>
  <c r="C478" i="2"/>
  <c r="D478" i="2"/>
  <c r="E478" i="2"/>
  <c r="F478" i="2"/>
  <c r="G478" i="2"/>
  <c r="B479" i="2"/>
  <c r="C479" i="2"/>
  <c r="D479" i="2"/>
  <c r="E479" i="2"/>
  <c r="F479" i="2"/>
  <c r="G479" i="2"/>
  <c r="B480" i="2"/>
  <c r="C480" i="2"/>
  <c r="D480" i="2"/>
  <c r="E480" i="2"/>
  <c r="F480" i="2"/>
  <c r="G480" i="2"/>
  <c r="B481" i="2"/>
  <c r="C481" i="2"/>
  <c r="D481" i="2"/>
  <c r="E481" i="2"/>
  <c r="F481" i="2"/>
  <c r="G481" i="2"/>
  <c r="B482" i="2"/>
  <c r="C482" i="2"/>
  <c r="D482" i="2"/>
  <c r="E482" i="2"/>
  <c r="F482" i="2"/>
  <c r="G482" i="2"/>
  <c r="B483" i="2"/>
  <c r="C483" i="2"/>
  <c r="D483" i="2"/>
  <c r="E483" i="2"/>
  <c r="F483" i="2"/>
  <c r="G483" i="2"/>
  <c r="B484" i="2"/>
  <c r="C484" i="2"/>
  <c r="D484" i="2"/>
  <c r="E484" i="2"/>
  <c r="F484" i="2"/>
  <c r="G484" i="2"/>
  <c r="B485" i="2"/>
  <c r="C485" i="2"/>
  <c r="D485" i="2"/>
  <c r="E485" i="2"/>
  <c r="F485" i="2"/>
  <c r="G485" i="2"/>
  <c r="B486" i="2"/>
  <c r="C486" i="2"/>
  <c r="D486" i="2"/>
  <c r="E486" i="2"/>
  <c r="F486" i="2"/>
  <c r="G486" i="2"/>
  <c r="B487" i="2"/>
  <c r="C487" i="2"/>
  <c r="D487" i="2"/>
  <c r="E487" i="2"/>
  <c r="F487" i="2"/>
  <c r="G487" i="2"/>
  <c r="B488" i="2"/>
  <c r="C488" i="2"/>
  <c r="D488" i="2"/>
  <c r="E488" i="2"/>
  <c r="F488" i="2"/>
  <c r="G488" i="2"/>
  <c r="B489" i="2"/>
  <c r="C489" i="2"/>
  <c r="D489" i="2"/>
  <c r="E489" i="2"/>
  <c r="F489" i="2"/>
  <c r="G489" i="2"/>
  <c r="B490" i="2"/>
  <c r="C490" i="2"/>
  <c r="D490" i="2"/>
  <c r="E490" i="2"/>
  <c r="F490" i="2"/>
  <c r="G490" i="2"/>
  <c r="B491" i="2"/>
  <c r="C491" i="2"/>
  <c r="D491" i="2"/>
  <c r="E491" i="2"/>
  <c r="F491" i="2"/>
  <c r="G491" i="2"/>
  <c r="B492" i="2"/>
  <c r="C492" i="2"/>
  <c r="D492" i="2"/>
  <c r="E492" i="2"/>
  <c r="F492" i="2"/>
  <c r="G492" i="2"/>
  <c r="B493" i="2"/>
  <c r="C493" i="2"/>
  <c r="D493" i="2"/>
  <c r="E493" i="2"/>
  <c r="F493" i="2"/>
  <c r="G493" i="2"/>
  <c r="B494" i="2"/>
  <c r="C494" i="2"/>
  <c r="D494" i="2"/>
  <c r="E494" i="2"/>
  <c r="F494" i="2"/>
  <c r="G494" i="2"/>
  <c r="B495" i="2"/>
  <c r="C495" i="2"/>
  <c r="D495" i="2"/>
  <c r="E495" i="2"/>
  <c r="F495" i="2"/>
  <c r="G495" i="2"/>
  <c r="B496" i="2"/>
  <c r="C496" i="2"/>
  <c r="D496" i="2"/>
  <c r="E496" i="2"/>
  <c r="F496" i="2"/>
  <c r="G496" i="2"/>
  <c r="B497" i="2"/>
  <c r="C497" i="2"/>
  <c r="D497" i="2"/>
  <c r="E497" i="2"/>
  <c r="F497" i="2"/>
  <c r="G497" i="2"/>
  <c r="B498" i="2"/>
  <c r="C498" i="2"/>
  <c r="D498" i="2"/>
  <c r="E498" i="2"/>
  <c r="F498" i="2"/>
  <c r="G498" i="2"/>
  <c r="B499" i="2"/>
  <c r="C499" i="2"/>
  <c r="D499" i="2"/>
  <c r="E499" i="2"/>
  <c r="F499" i="2"/>
  <c r="G499" i="2"/>
  <c r="B500" i="2"/>
  <c r="C500" i="2"/>
  <c r="D500" i="2"/>
  <c r="E500" i="2"/>
  <c r="F500" i="2"/>
  <c r="G500" i="2"/>
  <c r="B501" i="2"/>
  <c r="C501" i="2"/>
  <c r="D501" i="2"/>
  <c r="E501" i="2"/>
  <c r="F501" i="2"/>
  <c r="G501" i="2"/>
  <c r="B502" i="2"/>
  <c r="C502" i="2"/>
  <c r="D502" i="2"/>
  <c r="E502" i="2"/>
  <c r="F502" i="2"/>
  <c r="G502" i="2"/>
  <c r="B503" i="2"/>
  <c r="C503" i="2"/>
  <c r="D503" i="2"/>
  <c r="E503" i="2"/>
  <c r="F503" i="2"/>
  <c r="G503" i="2"/>
  <c r="B504" i="2"/>
  <c r="C504" i="2"/>
  <c r="D504" i="2"/>
  <c r="E504" i="2"/>
  <c r="F504" i="2"/>
  <c r="G504" i="2"/>
  <c r="B505" i="2"/>
  <c r="C505" i="2"/>
  <c r="D505" i="2"/>
  <c r="E505" i="2"/>
  <c r="F505" i="2"/>
  <c r="G505" i="2"/>
  <c r="B506" i="2"/>
  <c r="C506" i="2"/>
  <c r="D506" i="2"/>
  <c r="E506" i="2"/>
  <c r="F506" i="2"/>
  <c r="G506" i="2"/>
  <c r="B507" i="2"/>
  <c r="C507" i="2"/>
  <c r="D507" i="2"/>
  <c r="E507" i="2"/>
  <c r="F507" i="2"/>
  <c r="G507" i="2"/>
  <c r="B508" i="2"/>
  <c r="C508" i="2"/>
  <c r="D508" i="2"/>
  <c r="E508" i="2"/>
  <c r="F508" i="2"/>
  <c r="G508" i="2"/>
  <c r="B509" i="2"/>
  <c r="C509" i="2"/>
  <c r="D509" i="2"/>
  <c r="E509" i="2"/>
  <c r="F509" i="2"/>
  <c r="G509" i="2"/>
  <c r="B510" i="2"/>
  <c r="C510" i="2"/>
  <c r="D510" i="2"/>
  <c r="E510" i="2"/>
  <c r="F510" i="2"/>
  <c r="G510" i="2"/>
  <c r="B511" i="2"/>
  <c r="C511" i="2"/>
  <c r="D511" i="2"/>
  <c r="E511" i="2"/>
  <c r="F511" i="2"/>
  <c r="G511" i="2"/>
  <c r="B512" i="2"/>
  <c r="C512" i="2"/>
  <c r="D512" i="2"/>
  <c r="E512" i="2"/>
  <c r="F512" i="2"/>
  <c r="G512" i="2"/>
  <c r="B513" i="2"/>
  <c r="C513" i="2"/>
  <c r="D513" i="2"/>
  <c r="E513" i="2"/>
  <c r="F513" i="2"/>
  <c r="G513" i="2"/>
  <c r="B514" i="2"/>
  <c r="C514" i="2"/>
  <c r="D514" i="2"/>
  <c r="E514" i="2"/>
  <c r="F514" i="2"/>
  <c r="G514" i="2"/>
  <c r="B515" i="2"/>
  <c r="C515" i="2"/>
  <c r="D515" i="2"/>
  <c r="E515" i="2"/>
  <c r="F515" i="2"/>
  <c r="G515" i="2"/>
  <c r="B516" i="2"/>
  <c r="C516" i="2"/>
  <c r="D516" i="2"/>
  <c r="E516" i="2"/>
  <c r="F516" i="2"/>
  <c r="G516" i="2"/>
  <c r="B517" i="2"/>
  <c r="C517" i="2"/>
  <c r="D517" i="2"/>
  <c r="E517" i="2"/>
  <c r="F517" i="2"/>
  <c r="G517" i="2"/>
  <c r="B518" i="2"/>
  <c r="C518" i="2"/>
  <c r="D518" i="2"/>
  <c r="E518" i="2"/>
  <c r="F518" i="2"/>
  <c r="G518" i="2"/>
  <c r="B519" i="2"/>
  <c r="C519" i="2"/>
  <c r="D519" i="2"/>
  <c r="E519" i="2"/>
  <c r="F519" i="2"/>
  <c r="G519" i="2"/>
  <c r="B520" i="2"/>
  <c r="C520" i="2"/>
  <c r="D520" i="2"/>
  <c r="E520" i="2"/>
  <c r="F520" i="2"/>
  <c r="G520" i="2"/>
  <c r="B521" i="2"/>
  <c r="C521" i="2"/>
  <c r="D521" i="2"/>
  <c r="E521" i="2"/>
  <c r="F521" i="2"/>
  <c r="G521" i="2"/>
  <c r="B522" i="2"/>
  <c r="C522" i="2"/>
  <c r="D522" i="2"/>
  <c r="E522" i="2"/>
  <c r="F522" i="2"/>
  <c r="G522" i="2"/>
  <c r="B523" i="2"/>
  <c r="C523" i="2"/>
  <c r="D523" i="2"/>
  <c r="E523" i="2"/>
  <c r="F523" i="2"/>
  <c r="G523" i="2"/>
  <c r="B524" i="2"/>
  <c r="C524" i="2"/>
  <c r="D524" i="2"/>
  <c r="E524" i="2"/>
  <c r="F524" i="2"/>
  <c r="G524" i="2"/>
  <c r="B525" i="2"/>
  <c r="C525" i="2"/>
  <c r="D525" i="2"/>
  <c r="E525" i="2"/>
  <c r="F525" i="2"/>
  <c r="G525" i="2"/>
  <c r="B526" i="2"/>
  <c r="C526" i="2"/>
  <c r="D526" i="2"/>
  <c r="E526" i="2"/>
  <c r="F526" i="2"/>
  <c r="G526" i="2"/>
  <c r="B527" i="2"/>
  <c r="C527" i="2"/>
  <c r="D527" i="2"/>
  <c r="E527" i="2"/>
  <c r="F527" i="2"/>
  <c r="G527" i="2"/>
  <c r="B528" i="2"/>
  <c r="C528" i="2"/>
  <c r="D528" i="2"/>
  <c r="E528" i="2"/>
  <c r="F528" i="2"/>
  <c r="G528" i="2"/>
  <c r="B529" i="2"/>
  <c r="C529" i="2"/>
  <c r="D529" i="2"/>
  <c r="E529" i="2"/>
  <c r="F529" i="2"/>
  <c r="G529" i="2"/>
  <c r="B530" i="2"/>
  <c r="C530" i="2"/>
  <c r="D530" i="2"/>
  <c r="E530" i="2"/>
  <c r="F530" i="2"/>
  <c r="G530" i="2"/>
  <c r="B531" i="2"/>
  <c r="C531" i="2"/>
  <c r="D531" i="2"/>
  <c r="E531" i="2"/>
  <c r="F531" i="2"/>
  <c r="G531" i="2"/>
  <c r="B532" i="2"/>
  <c r="C532" i="2"/>
  <c r="D532" i="2"/>
  <c r="E532" i="2"/>
  <c r="F532" i="2"/>
  <c r="G532" i="2"/>
  <c r="B533" i="2"/>
  <c r="C533" i="2"/>
  <c r="D533" i="2"/>
  <c r="E533" i="2"/>
  <c r="F533" i="2"/>
  <c r="G533" i="2"/>
  <c r="B534" i="2"/>
  <c r="C534" i="2"/>
  <c r="D534" i="2"/>
  <c r="E534" i="2"/>
  <c r="F534" i="2"/>
  <c r="G534" i="2"/>
  <c r="B535" i="2"/>
  <c r="C535" i="2"/>
  <c r="D535" i="2"/>
  <c r="E535" i="2"/>
  <c r="F535" i="2"/>
  <c r="G535" i="2"/>
  <c r="B536" i="2"/>
  <c r="C536" i="2"/>
  <c r="D536" i="2"/>
  <c r="E536" i="2"/>
  <c r="F536" i="2"/>
  <c r="G536" i="2"/>
  <c r="B537" i="2"/>
  <c r="C537" i="2"/>
  <c r="D537" i="2"/>
  <c r="E537" i="2"/>
  <c r="F537" i="2"/>
  <c r="G537" i="2"/>
  <c r="B538" i="2"/>
  <c r="C538" i="2"/>
  <c r="D538" i="2"/>
  <c r="E538" i="2"/>
  <c r="F538" i="2"/>
  <c r="G538" i="2"/>
  <c r="B539" i="2"/>
  <c r="C539" i="2"/>
  <c r="D539" i="2"/>
  <c r="E539" i="2"/>
  <c r="F539" i="2"/>
  <c r="G539" i="2"/>
  <c r="B540" i="2"/>
  <c r="C540" i="2"/>
  <c r="D540" i="2"/>
  <c r="E540" i="2"/>
  <c r="F540" i="2"/>
  <c r="G540" i="2"/>
  <c r="B541" i="2"/>
  <c r="C541" i="2"/>
  <c r="D541" i="2"/>
  <c r="E541" i="2"/>
  <c r="F541" i="2"/>
  <c r="G541" i="2"/>
  <c r="B542" i="2"/>
  <c r="C542" i="2"/>
  <c r="D542" i="2"/>
  <c r="E542" i="2"/>
  <c r="F542" i="2"/>
  <c r="G542" i="2"/>
  <c r="B543" i="2"/>
  <c r="C543" i="2"/>
  <c r="D543" i="2"/>
  <c r="E543" i="2"/>
  <c r="F543" i="2"/>
  <c r="G543" i="2"/>
  <c r="B544" i="2"/>
  <c r="C544" i="2"/>
  <c r="D544" i="2"/>
  <c r="E544" i="2"/>
  <c r="F544" i="2"/>
  <c r="G544" i="2"/>
  <c r="B545" i="2"/>
  <c r="C545" i="2"/>
  <c r="D545" i="2"/>
  <c r="E545" i="2"/>
  <c r="F545" i="2"/>
  <c r="G545" i="2"/>
  <c r="B546" i="2"/>
  <c r="C546" i="2"/>
  <c r="D546" i="2"/>
  <c r="E546" i="2"/>
  <c r="F546" i="2"/>
  <c r="G546" i="2"/>
  <c r="B547" i="2"/>
  <c r="C547" i="2"/>
  <c r="D547" i="2"/>
  <c r="E547" i="2"/>
  <c r="F547" i="2"/>
  <c r="G547" i="2"/>
  <c r="B548" i="2"/>
  <c r="C548" i="2"/>
  <c r="D548" i="2"/>
  <c r="E548" i="2"/>
  <c r="F548" i="2"/>
  <c r="G548" i="2"/>
  <c r="B549" i="2"/>
  <c r="C549" i="2"/>
  <c r="D549" i="2"/>
  <c r="E549" i="2"/>
  <c r="F549" i="2"/>
  <c r="G549" i="2"/>
  <c r="B550" i="2"/>
  <c r="C550" i="2"/>
  <c r="D550" i="2"/>
  <c r="E550" i="2"/>
  <c r="F550" i="2"/>
  <c r="G550" i="2"/>
  <c r="B551" i="2"/>
  <c r="C551" i="2"/>
  <c r="D551" i="2"/>
  <c r="E551" i="2"/>
  <c r="F551" i="2"/>
  <c r="G551" i="2"/>
  <c r="B552" i="2"/>
  <c r="C552" i="2"/>
  <c r="D552" i="2"/>
  <c r="E552" i="2"/>
  <c r="F552" i="2"/>
  <c r="G552" i="2"/>
  <c r="B553" i="2"/>
  <c r="C553" i="2"/>
  <c r="D553" i="2"/>
  <c r="E553" i="2"/>
  <c r="F553" i="2"/>
  <c r="G553" i="2"/>
  <c r="B554" i="2"/>
  <c r="C554" i="2"/>
  <c r="D554" i="2"/>
  <c r="E554" i="2"/>
  <c r="F554" i="2"/>
  <c r="G554" i="2"/>
  <c r="B555" i="2"/>
  <c r="C555" i="2"/>
  <c r="D555" i="2"/>
  <c r="E555" i="2"/>
  <c r="F555" i="2"/>
  <c r="G555" i="2"/>
  <c r="B556" i="2"/>
  <c r="C556" i="2"/>
  <c r="D556" i="2"/>
  <c r="E556" i="2"/>
  <c r="F556" i="2"/>
  <c r="G556" i="2"/>
  <c r="B557" i="2"/>
  <c r="C557" i="2"/>
  <c r="D557" i="2"/>
  <c r="E557" i="2"/>
  <c r="F557" i="2"/>
  <c r="G557" i="2"/>
  <c r="B558" i="2"/>
  <c r="C558" i="2"/>
  <c r="D558" i="2"/>
  <c r="E558" i="2"/>
  <c r="F558" i="2"/>
  <c r="G558" i="2"/>
  <c r="B559" i="2"/>
  <c r="C559" i="2"/>
  <c r="D559" i="2"/>
  <c r="E559" i="2"/>
  <c r="F559" i="2"/>
  <c r="G559" i="2"/>
  <c r="B560" i="2"/>
  <c r="C560" i="2"/>
  <c r="D560" i="2"/>
  <c r="E560" i="2"/>
  <c r="F560" i="2"/>
  <c r="G560" i="2"/>
  <c r="B561" i="2"/>
  <c r="C561" i="2"/>
  <c r="D561" i="2"/>
  <c r="E561" i="2"/>
  <c r="F561" i="2"/>
  <c r="G561" i="2"/>
  <c r="B562" i="2"/>
  <c r="C562" i="2"/>
  <c r="D562" i="2"/>
  <c r="E562" i="2"/>
  <c r="F562" i="2"/>
  <c r="G562" i="2"/>
  <c r="B563" i="2"/>
  <c r="C563" i="2"/>
  <c r="D563" i="2"/>
  <c r="E563" i="2"/>
  <c r="F563" i="2"/>
  <c r="G563" i="2"/>
  <c r="B564" i="2"/>
  <c r="C564" i="2"/>
  <c r="D564" i="2"/>
  <c r="E564" i="2"/>
  <c r="F564" i="2"/>
  <c r="G564" i="2"/>
  <c r="B565" i="2"/>
  <c r="C565" i="2"/>
  <c r="D565" i="2"/>
  <c r="E565" i="2"/>
  <c r="F565" i="2"/>
  <c r="G565" i="2"/>
  <c r="B566" i="2"/>
  <c r="C566" i="2"/>
  <c r="D566" i="2"/>
  <c r="E566" i="2"/>
  <c r="F566" i="2"/>
  <c r="G566" i="2"/>
  <c r="B567" i="2"/>
  <c r="C567" i="2"/>
  <c r="D567" i="2"/>
  <c r="E567" i="2"/>
  <c r="F567" i="2"/>
  <c r="G567" i="2"/>
  <c r="B568" i="2"/>
  <c r="C568" i="2"/>
  <c r="D568" i="2"/>
  <c r="E568" i="2"/>
  <c r="F568" i="2"/>
  <c r="G568" i="2"/>
  <c r="B569" i="2"/>
  <c r="C569" i="2"/>
  <c r="D569" i="2"/>
  <c r="E569" i="2"/>
  <c r="F569" i="2"/>
  <c r="G569" i="2"/>
  <c r="B570" i="2"/>
  <c r="C570" i="2"/>
  <c r="D570" i="2"/>
  <c r="E570" i="2"/>
  <c r="F570" i="2"/>
  <c r="G570" i="2"/>
  <c r="B571" i="2"/>
  <c r="C571" i="2"/>
  <c r="D571" i="2"/>
  <c r="E571" i="2"/>
  <c r="F571" i="2"/>
  <c r="G571" i="2"/>
  <c r="B572" i="2"/>
  <c r="C572" i="2"/>
  <c r="D572" i="2"/>
  <c r="E572" i="2"/>
  <c r="F572" i="2"/>
  <c r="G572" i="2"/>
  <c r="B573" i="2"/>
  <c r="C573" i="2"/>
  <c r="D573" i="2"/>
  <c r="E573" i="2"/>
  <c r="F573" i="2"/>
  <c r="G573" i="2"/>
  <c r="B574" i="2"/>
  <c r="C574" i="2"/>
  <c r="D574" i="2"/>
  <c r="E574" i="2"/>
  <c r="F574" i="2"/>
  <c r="G574" i="2"/>
  <c r="B575" i="2"/>
  <c r="C575" i="2"/>
  <c r="D575" i="2"/>
  <c r="E575" i="2"/>
  <c r="F575" i="2"/>
  <c r="G575" i="2"/>
  <c r="B576" i="2"/>
  <c r="C576" i="2"/>
  <c r="D576" i="2"/>
  <c r="E576" i="2"/>
  <c r="F576" i="2"/>
  <c r="G576" i="2"/>
  <c r="B577" i="2"/>
  <c r="C577" i="2"/>
  <c r="D577" i="2"/>
  <c r="E577" i="2"/>
  <c r="F577" i="2"/>
  <c r="G577" i="2"/>
  <c r="B578" i="2"/>
  <c r="C578" i="2"/>
  <c r="D578" i="2"/>
  <c r="E578" i="2"/>
  <c r="F578" i="2"/>
  <c r="G578" i="2"/>
  <c r="B579" i="2"/>
  <c r="C579" i="2"/>
  <c r="D579" i="2"/>
  <c r="E579" i="2"/>
  <c r="F579" i="2"/>
  <c r="G579" i="2"/>
  <c r="B580" i="2"/>
  <c r="C580" i="2"/>
  <c r="D580" i="2"/>
  <c r="E580" i="2"/>
  <c r="F580" i="2"/>
  <c r="G580" i="2"/>
  <c r="B581" i="2"/>
  <c r="C581" i="2"/>
  <c r="D581" i="2"/>
  <c r="E581" i="2"/>
  <c r="F581" i="2"/>
  <c r="G581" i="2"/>
  <c r="B582" i="2"/>
  <c r="C582" i="2"/>
  <c r="D582" i="2"/>
  <c r="E582" i="2"/>
  <c r="F582" i="2"/>
  <c r="G582" i="2"/>
  <c r="B583" i="2"/>
  <c r="C583" i="2"/>
  <c r="D583" i="2"/>
  <c r="E583" i="2"/>
  <c r="F583" i="2"/>
  <c r="G583" i="2"/>
  <c r="B584" i="2"/>
  <c r="C584" i="2"/>
  <c r="D584" i="2"/>
  <c r="E584" i="2"/>
  <c r="F584" i="2"/>
  <c r="G584" i="2"/>
  <c r="B585" i="2"/>
  <c r="C585" i="2"/>
  <c r="D585" i="2"/>
  <c r="E585" i="2"/>
  <c r="F585" i="2"/>
  <c r="G585" i="2"/>
  <c r="B586" i="2"/>
  <c r="C586" i="2"/>
  <c r="D586" i="2"/>
  <c r="E586" i="2"/>
  <c r="F586" i="2"/>
  <c r="G586" i="2"/>
  <c r="B587" i="2"/>
  <c r="C587" i="2"/>
  <c r="D587" i="2"/>
  <c r="E587" i="2"/>
  <c r="F587" i="2"/>
  <c r="G587" i="2"/>
  <c r="B588" i="2"/>
  <c r="C588" i="2"/>
  <c r="D588" i="2"/>
  <c r="E588" i="2"/>
  <c r="F588" i="2"/>
  <c r="G588" i="2"/>
  <c r="B589" i="2"/>
  <c r="C589" i="2"/>
  <c r="D589" i="2"/>
  <c r="E589" i="2"/>
  <c r="F589" i="2"/>
  <c r="G589" i="2"/>
  <c r="B590" i="2"/>
  <c r="C590" i="2"/>
  <c r="D590" i="2"/>
  <c r="E590" i="2"/>
  <c r="F590" i="2"/>
  <c r="G590" i="2"/>
  <c r="B591" i="2"/>
  <c r="C591" i="2"/>
  <c r="D591" i="2"/>
  <c r="E591" i="2"/>
  <c r="F591" i="2"/>
  <c r="G591" i="2"/>
  <c r="B592" i="2"/>
  <c r="C592" i="2"/>
  <c r="D592" i="2"/>
  <c r="E592" i="2"/>
  <c r="F592" i="2"/>
  <c r="G592" i="2"/>
  <c r="B593" i="2"/>
  <c r="C593" i="2"/>
  <c r="D593" i="2"/>
  <c r="E593" i="2"/>
  <c r="F593" i="2"/>
  <c r="G593" i="2"/>
  <c r="B594" i="2"/>
  <c r="C594" i="2"/>
  <c r="D594" i="2"/>
  <c r="E594" i="2"/>
  <c r="F594" i="2"/>
  <c r="G594" i="2"/>
  <c r="B595" i="2"/>
  <c r="C595" i="2"/>
  <c r="D595" i="2"/>
  <c r="E595" i="2"/>
  <c r="F595" i="2"/>
  <c r="G595" i="2"/>
  <c r="B596" i="2"/>
  <c r="C596" i="2"/>
  <c r="D596" i="2"/>
  <c r="E596" i="2"/>
  <c r="F596" i="2"/>
  <c r="G596" i="2"/>
  <c r="B597" i="2"/>
  <c r="C597" i="2"/>
  <c r="D597" i="2"/>
  <c r="E597" i="2"/>
  <c r="F597" i="2"/>
  <c r="G597" i="2"/>
  <c r="B598" i="2"/>
  <c r="C598" i="2"/>
  <c r="D598" i="2"/>
  <c r="E598" i="2"/>
  <c r="F598" i="2"/>
  <c r="G598" i="2"/>
  <c r="B599" i="2"/>
  <c r="C599" i="2"/>
  <c r="D599" i="2"/>
  <c r="E599" i="2"/>
  <c r="F599" i="2"/>
  <c r="G599" i="2"/>
  <c r="B600" i="2"/>
  <c r="C600" i="2"/>
  <c r="D600" i="2"/>
  <c r="E600" i="2"/>
  <c r="F600" i="2"/>
  <c r="G600" i="2"/>
  <c r="B601" i="2"/>
  <c r="C601" i="2"/>
  <c r="D601" i="2"/>
  <c r="E601" i="2"/>
  <c r="F601" i="2"/>
  <c r="G601" i="2"/>
  <c r="B602" i="2"/>
  <c r="C602" i="2"/>
  <c r="D602" i="2"/>
  <c r="E602" i="2"/>
  <c r="F602" i="2"/>
  <c r="G602" i="2"/>
  <c r="B603" i="2"/>
  <c r="C603" i="2"/>
  <c r="D603" i="2"/>
  <c r="E603" i="2"/>
  <c r="F603" i="2"/>
  <c r="G603" i="2"/>
  <c r="B604" i="2"/>
  <c r="C604" i="2"/>
  <c r="D604" i="2"/>
  <c r="E604" i="2"/>
  <c r="F604" i="2"/>
  <c r="G604" i="2"/>
  <c r="B605" i="2"/>
  <c r="C605" i="2"/>
  <c r="D605" i="2"/>
  <c r="E605" i="2"/>
  <c r="F605" i="2"/>
  <c r="G605" i="2"/>
  <c r="B606" i="2"/>
  <c r="C606" i="2"/>
  <c r="D606" i="2"/>
  <c r="E606" i="2"/>
  <c r="F606" i="2"/>
  <c r="G606" i="2"/>
  <c r="B607" i="2"/>
  <c r="C607" i="2"/>
  <c r="D607" i="2"/>
  <c r="E607" i="2"/>
  <c r="F607" i="2"/>
  <c r="G607" i="2"/>
  <c r="B608" i="2"/>
  <c r="C608" i="2"/>
  <c r="D608" i="2"/>
  <c r="E608" i="2"/>
  <c r="F608" i="2"/>
  <c r="G608" i="2"/>
  <c r="B609" i="2"/>
  <c r="C609" i="2"/>
  <c r="D609" i="2"/>
  <c r="E609" i="2"/>
  <c r="F609" i="2"/>
  <c r="G609" i="2"/>
  <c r="B610" i="2"/>
  <c r="C610" i="2"/>
  <c r="D610" i="2"/>
  <c r="E610" i="2"/>
  <c r="F610" i="2"/>
  <c r="G610" i="2"/>
  <c r="B611" i="2"/>
  <c r="C611" i="2"/>
  <c r="D611" i="2"/>
  <c r="E611" i="2"/>
  <c r="F611" i="2"/>
  <c r="G611" i="2"/>
  <c r="B612" i="2"/>
  <c r="C612" i="2"/>
  <c r="D612" i="2"/>
  <c r="E612" i="2"/>
  <c r="F612" i="2"/>
  <c r="G612" i="2"/>
  <c r="B613" i="2"/>
  <c r="C613" i="2"/>
  <c r="D613" i="2"/>
  <c r="E613" i="2"/>
  <c r="F613" i="2"/>
  <c r="G613" i="2"/>
  <c r="B614" i="2"/>
  <c r="C614" i="2"/>
  <c r="D614" i="2"/>
  <c r="E614" i="2"/>
  <c r="F614" i="2"/>
  <c r="G614" i="2"/>
  <c r="B615" i="2"/>
  <c r="C615" i="2"/>
  <c r="D615" i="2"/>
  <c r="E615" i="2"/>
  <c r="F615" i="2"/>
  <c r="G615" i="2"/>
  <c r="B616" i="2"/>
  <c r="C616" i="2"/>
  <c r="D616" i="2"/>
  <c r="E616" i="2"/>
  <c r="F616" i="2"/>
  <c r="G616" i="2"/>
  <c r="B617" i="2"/>
  <c r="C617" i="2"/>
  <c r="D617" i="2"/>
  <c r="E617" i="2"/>
  <c r="F617" i="2"/>
  <c r="G617" i="2"/>
  <c r="B618" i="2"/>
  <c r="C618" i="2"/>
  <c r="D618" i="2"/>
  <c r="E618" i="2"/>
  <c r="F618" i="2"/>
  <c r="G618" i="2"/>
  <c r="B619" i="2"/>
  <c r="C619" i="2"/>
  <c r="D619" i="2"/>
  <c r="E619" i="2"/>
  <c r="F619" i="2"/>
  <c r="G619" i="2"/>
  <c r="B620" i="2"/>
  <c r="C620" i="2"/>
  <c r="D620" i="2"/>
  <c r="E620" i="2"/>
  <c r="F620" i="2"/>
  <c r="G620" i="2"/>
  <c r="B621" i="2"/>
  <c r="C621" i="2"/>
  <c r="D621" i="2"/>
  <c r="E621" i="2"/>
  <c r="F621" i="2"/>
  <c r="G621" i="2"/>
  <c r="B622" i="2"/>
  <c r="C622" i="2"/>
  <c r="D622" i="2"/>
  <c r="E622" i="2"/>
  <c r="F622" i="2"/>
  <c r="G622" i="2"/>
  <c r="B623" i="2"/>
  <c r="C623" i="2"/>
  <c r="D623" i="2"/>
  <c r="E623" i="2"/>
  <c r="F623" i="2"/>
  <c r="G623" i="2"/>
  <c r="B624" i="2"/>
  <c r="C624" i="2"/>
  <c r="D624" i="2"/>
  <c r="E624" i="2"/>
  <c r="F624" i="2"/>
  <c r="G624" i="2"/>
  <c r="B625" i="2"/>
  <c r="C625" i="2"/>
  <c r="D625" i="2"/>
  <c r="E625" i="2"/>
  <c r="F625" i="2"/>
  <c r="G625" i="2"/>
  <c r="B626" i="2"/>
  <c r="C626" i="2"/>
  <c r="D626" i="2"/>
  <c r="E626" i="2"/>
  <c r="F626" i="2"/>
  <c r="G626" i="2"/>
  <c r="B627" i="2"/>
  <c r="C627" i="2"/>
  <c r="D627" i="2"/>
  <c r="E627" i="2"/>
  <c r="F627" i="2"/>
  <c r="G627" i="2"/>
  <c r="B628" i="2"/>
  <c r="C628" i="2"/>
  <c r="D628" i="2"/>
  <c r="E628" i="2"/>
  <c r="F628" i="2"/>
  <c r="G628" i="2"/>
  <c r="B629" i="2"/>
  <c r="C629" i="2"/>
  <c r="D629" i="2"/>
  <c r="E629" i="2"/>
  <c r="F629" i="2"/>
  <c r="G629" i="2"/>
  <c r="B630" i="2"/>
  <c r="C630" i="2"/>
  <c r="D630" i="2"/>
  <c r="E630" i="2"/>
  <c r="F630" i="2"/>
  <c r="G630" i="2"/>
  <c r="B631" i="2"/>
  <c r="C631" i="2"/>
  <c r="D631" i="2"/>
  <c r="E631" i="2"/>
  <c r="F631" i="2"/>
  <c r="G631" i="2"/>
  <c r="B632" i="2"/>
  <c r="C632" i="2"/>
  <c r="D632" i="2"/>
  <c r="E632" i="2"/>
  <c r="F632" i="2"/>
  <c r="G632" i="2"/>
  <c r="B633" i="2"/>
  <c r="C633" i="2"/>
  <c r="D633" i="2"/>
  <c r="E633" i="2"/>
  <c r="F633" i="2"/>
  <c r="G633" i="2"/>
  <c r="B634" i="2"/>
  <c r="C634" i="2"/>
  <c r="D634" i="2"/>
  <c r="E634" i="2"/>
  <c r="F634" i="2"/>
  <c r="G634" i="2"/>
  <c r="B635" i="2"/>
  <c r="C635" i="2"/>
  <c r="D635" i="2"/>
  <c r="E635" i="2"/>
  <c r="F635" i="2"/>
  <c r="G635" i="2"/>
  <c r="B636" i="2"/>
  <c r="C636" i="2"/>
  <c r="D636" i="2"/>
  <c r="E636" i="2"/>
  <c r="F636" i="2"/>
  <c r="G636" i="2"/>
  <c r="B637" i="2"/>
  <c r="C637" i="2"/>
  <c r="D637" i="2"/>
  <c r="E637" i="2"/>
  <c r="F637" i="2"/>
  <c r="G637" i="2"/>
  <c r="B638" i="2"/>
  <c r="C638" i="2"/>
  <c r="D638" i="2"/>
  <c r="E638" i="2"/>
  <c r="F638" i="2"/>
  <c r="G638" i="2"/>
  <c r="B639" i="2"/>
  <c r="C639" i="2"/>
  <c r="D639" i="2"/>
  <c r="E639" i="2"/>
  <c r="F639" i="2"/>
  <c r="G639" i="2"/>
  <c r="B640" i="2"/>
  <c r="C640" i="2"/>
  <c r="D640" i="2"/>
  <c r="E640" i="2"/>
  <c r="F640" i="2"/>
  <c r="G640" i="2"/>
  <c r="B641" i="2"/>
  <c r="C641" i="2"/>
  <c r="D641" i="2"/>
  <c r="E641" i="2"/>
  <c r="F641" i="2"/>
  <c r="G641" i="2"/>
  <c r="B642" i="2"/>
  <c r="C642" i="2"/>
  <c r="D642" i="2"/>
  <c r="E642" i="2"/>
  <c r="F642" i="2"/>
  <c r="G642" i="2"/>
  <c r="B643" i="2"/>
  <c r="C643" i="2"/>
  <c r="D643" i="2"/>
  <c r="E643" i="2"/>
  <c r="F643" i="2"/>
  <c r="G643" i="2"/>
  <c r="B644" i="2"/>
  <c r="C644" i="2"/>
  <c r="D644" i="2"/>
  <c r="E644" i="2"/>
  <c r="F644" i="2"/>
  <c r="G644" i="2"/>
  <c r="B645" i="2"/>
  <c r="C645" i="2"/>
  <c r="D645" i="2"/>
  <c r="E645" i="2"/>
  <c r="F645" i="2"/>
  <c r="G645" i="2"/>
  <c r="B646" i="2"/>
  <c r="C646" i="2"/>
  <c r="D646" i="2"/>
  <c r="E646" i="2"/>
  <c r="F646" i="2"/>
  <c r="G646" i="2"/>
  <c r="B647" i="2"/>
  <c r="C647" i="2"/>
  <c r="D647" i="2"/>
  <c r="E647" i="2"/>
  <c r="F647" i="2"/>
  <c r="G647" i="2"/>
  <c r="B648" i="2"/>
  <c r="C648" i="2"/>
  <c r="D648" i="2"/>
  <c r="E648" i="2"/>
  <c r="F648" i="2"/>
  <c r="G648" i="2"/>
  <c r="B649" i="2"/>
  <c r="C649" i="2"/>
  <c r="D649" i="2"/>
  <c r="E649" i="2"/>
  <c r="F649" i="2"/>
  <c r="G649" i="2"/>
  <c r="B650" i="2"/>
  <c r="C650" i="2"/>
  <c r="D650" i="2"/>
  <c r="E650" i="2"/>
  <c r="F650" i="2"/>
  <c r="G650" i="2"/>
  <c r="B651" i="2"/>
  <c r="C651" i="2"/>
  <c r="D651" i="2"/>
  <c r="E651" i="2"/>
  <c r="F651" i="2"/>
  <c r="G651" i="2"/>
  <c r="B652" i="2"/>
  <c r="C652" i="2"/>
  <c r="D652" i="2"/>
  <c r="E652" i="2"/>
  <c r="F652" i="2"/>
  <c r="G652" i="2"/>
  <c r="B653" i="2"/>
  <c r="C653" i="2"/>
  <c r="D653" i="2"/>
  <c r="E653" i="2"/>
  <c r="F653" i="2"/>
  <c r="G653" i="2"/>
  <c r="B654" i="2"/>
  <c r="C654" i="2"/>
  <c r="D654" i="2"/>
  <c r="E654" i="2"/>
  <c r="F654" i="2"/>
  <c r="G654" i="2"/>
  <c r="B655" i="2"/>
  <c r="C655" i="2"/>
  <c r="D655" i="2"/>
  <c r="E655" i="2"/>
  <c r="F655" i="2"/>
  <c r="G655" i="2"/>
  <c r="B656" i="2"/>
  <c r="C656" i="2"/>
  <c r="D656" i="2"/>
  <c r="E656" i="2"/>
  <c r="F656" i="2"/>
  <c r="G656" i="2"/>
  <c r="B657" i="2"/>
  <c r="C657" i="2"/>
  <c r="D657" i="2"/>
  <c r="E657" i="2"/>
  <c r="F657" i="2"/>
  <c r="G657" i="2"/>
  <c r="B658" i="2"/>
  <c r="C658" i="2"/>
  <c r="D658" i="2"/>
  <c r="E658" i="2"/>
  <c r="F658" i="2"/>
  <c r="G658" i="2"/>
  <c r="B659" i="2"/>
  <c r="C659" i="2"/>
  <c r="D659" i="2"/>
  <c r="E659" i="2"/>
  <c r="F659" i="2"/>
  <c r="G659" i="2"/>
  <c r="B660" i="2"/>
  <c r="C660" i="2"/>
  <c r="D660" i="2"/>
  <c r="E660" i="2"/>
  <c r="F660" i="2"/>
  <c r="G660" i="2"/>
  <c r="B661" i="2"/>
  <c r="C661" i="2"/>
  <c r="D661" i="2"/>
  <c r="E661" i="2"/>
  <c r="F661" i="2"/>
  <c r="G661" i="2"/>
  <c r="B662" i="2"/>
  <c r="C662" i="2"/>
  <c r="D662" i="2"/>
  <c r="E662" i="2"/>
  <c r="F662" i="2"/>
  <c r="G662" i="2"/>
  <c r="B663" i="2"/>
  <c r="C663" i="2"/>
  <c r="D663" i="2"/>
  <c r="E663" i="2"/>
  <c r="F663" i="2"/>
  <c r="G663" i="2"/>
  <c r="B664" i="2"/>
  <c r="C664" i="2"/>
  <c r="D664" i="2"/>
  <c r="E664" i="2"/>
  <c r="F664" i="2"/>
  <c r="G664" i="2"/>
  <c r="B665" i="2"/>
  <c r="C665" i="2"/>
  <c r="D665" i="2"/>
  <c r="E665" i="2"/>
  <c r="F665" i="2"/>
  <c r="G665" i="2"/>
  <c r="B666" i="2"/>
  <c r="C666" i="2"/>
  <c r="D666" i="2"/>
  <c r="E666" i="2"/>
  <c r="F666" i="2"/>
  <c r="G666" i="2"/>
  <c r="B667" i="2"/>
  <c r="C667" i="2"/>
  <c r="D667" i="2"/>
  <c r="E667" i="2"/>
  <c r="F667" i="2"/>
  <c r="G667" i="2"/>
  <c r="B668" i="2"/>
  <c r="C668" i="2"/>
  <c r="D668" i="2"/>
  <c r="E668" i="2"/>
  <c r="F668" i="2"/>
  <c r="G668" i="2"/>
  <c r="B669" i="2"/>
  <c r="C669" i="2"/>
  <c r="D669" i="2"/>
  <c r="E669" i="2"/>
  <c r="F669" i="2"/>
  <c r="G669" i="2"/>
  <c r="B670" i="2"/>
  <c r="C670" i="2"/>
  <c r="D670" i="2"/>
  <c r="E670" i="2"/>
  <c r="F670" i="2"/>
  <c r="G670" i="2"/>
  <c r="B671" i="2"/>
  <c r="C671" i="2"/>
  <c r="D671" i="2"/>
  <c r="E671" i="2"/>
  <c r="F671" i="2"/>
  <c r="G671" i="2"/>
  <c r="B672" i="2"/>
  <c r="C672" i="2"/>
  <c r="D672" i="2"/>
  <c r="E672" i="2"/>
  <c r="F672" i="2"/>
  <c r="G672" i="2"/>
  <c r="B673" i="2"/>
  <c r="C673" i="2"/>
  <c r="D673" i="2"/>
  <c r="E673" i="2"/>
  <c r="F673" i="2"/>
  <c r="G673" i="2"/>
  <c r="B674" i="2"/>
  <c r="C674" i="2"/>
  <c r="D674" i="2"/>
  <c r="E674" i="2"/>
  <c r="F674" i="2"/>
  <c r="G674" i="2"/>
  <c r="B675" i="2"/>
  <c r="C675" i="2"/>
  <c r="D675" i="2"/>
  <c r="E675" i="2"/>
  <c r="F675" i="2"/>
  <c r="G675" i="2"/>
  <c r="B676" i="2"/>
  <c r="C676" i="2"/>
  <c r="D676" i="2"/>
  <c r="E676" i="2"/>
  <c r="F676" i="2"/>
  <c r="G676" i="2"/>
  <c r="B677" i="2"/>
  <c r="C677" i="2"/>
  <c r="D677" i="2"/>
  <c r="E677" i="2"/>
  <c r="F677" i="2"/>
  <c r="G677" i="2"/>
  <c r="B678" i="2"/>
  <c r="C678" i="2"/>
  <c r="D678" i="2"/>
  <c r="E678" i="2"/>
  <c r="F678" i="2"/>
  <c r="G678" i="2"/>
  <c r="B679" i="2"/>
  <c r="C679" i="2"/>
  <c r="D679" i="2"/>
  <c r="E679" i="2"/>
  <c r="F679" i="2"/>
  <c r="G679" i="2"/>
  <c r="B680" i="2"/>
  <c r="C680" i="2"/>
  <c r="D680" i="2"/>
  <c r="E680" i="2"/>
  <c r="F680" i="2"/>
  <c r="G680" i="2"/>
  <c r="B681" i="2"/>
  <c r="C681" i="2"/>
  <c r="D681" i="2"/>
  <c r="E681" i="2"/>
  <c r="F681" i="2"/>
  <c r="G681" i="2"/>
  <c r="B682" i="2"/>
  <c r="C682" i="2"/>
  <c r="D682" i="2"/>
  <c r="E682" i="2"/>
  <c r="F682" i="2"/>
  <c r="G682" i="2"/>
  <c r="B683" i="2"/>
  <c r="C683" i="2"/>
  <c r="D683" i="2"/>
  <c r="E683" i="2"/>
  <c r="F683" i="2"/>
  <c r="G683" i="2"/>
  <c r="B684" i="2"/>
  <c r="C684" i="2"/>
  <c r="D684" i="2"/>
  <c r="E684" i="2"/>
  <c r="F684" i="2"/>
  <c r="G684" i="2"/>
  <c r="B685" i="2"/>
  <c r="C685" i="2"/>
  <c r="D685" i="2"/>
  <c r="E685" i="2"/>
  <c r="F685" i="2"/>
  <c r="G685" i="2"/>
  <c r="B686" i="2"/>
  <c r="C686" i="2"/>
  <c r="D686" i="2"/>
  <c r="E686" i="2"/>
  <c r="F686" i="2"/>
  <c r="G686" i="2"/>
  <c r="B687" i="2"/>
  <c r="C687" i="2"/>
  <c r="D687" i="2"/>
  <c r="E687" i="2"/>
  <c r="F687" i="2"/>
  <c r="G687" i="2"/>
  <c r="B688" i="2"/>
  <c r="C688" i="2"/>
  <c r="D688" i="2"/>
  <c r="E688" i="2"/>
  <c r="F688" i="2"/>
  <c r="G688" i="2"/>
  <c r="B689" i="2"/>
  <c r="C689" i="2"/>
  <c r="D689" i="2"/>
  <c r="E689" i="2"/>
  <c r="F689" i="2"/>
  <c r="G689" i="2"/>
  <c r="B690" i="2"/>
  <c r="C690" i="2"/>
  <c r="D690" i="2"/>
  <c r="E690" i="2"/>
  <c r="F690" i="2"/>
  <c r="G690" i="2"/>
  <c r="B691" i="2"/>
  <c r="C691" i="2"/>
  <c r="D691" i="2"/>
  <c r="E691" i="2"/>
  <c r="F691" i="2"/>
  <c r="G691" i="2"/>
  <c r="B692" i="2"/>
  <c r="C692" i="2"/>
  <c r="D692" i="2"/>
  <c r="E692" i="2"/>
  <c r="F692" i="2"/>
  <c r="G692" i="2"/>
  <c r="B693" i="2"/>
  <c r="C693" i="2"/>
  <c r="D693" i="2"/>
  <c r="E693" i="2"/>
  <c r="F693" i="2"/>
  <c r="G693" i="2"/>
  <c r="B694" i="2"/>
  <c r="C694" i="2"/>
  <c r="D694" i="2"/>
  <c r="E694" i="2"/>
  <c r="F694" i="2"/>
  <c r="G694" i="2"/>
  <c r="B695" i="2"/>
  <c r="C695" i="2"/>
  <c r="D695" i="2"/>
  <c r="E695" i="2"/>
  <c r="F695" i="2"/>
  <c r="G695" i="2"/>
  <c r="B696" i="2"/>
  <c r="C696" i="2"/>
  <c r="D696" i="2"/>
  <c r="E696" i="2"/>
  <c r="F696" i="2"/>
  <c r="G696" i="2"/>
  <c r="B697" i="2"/>
  <c r="C697" i="2"/>
  <c r="D697" i="2"/>
  <c r="E697" i="2"/>
  <c r="F697" i="2"/>
  <c r="G697" i="2"/>
  <c r="B698" i="2"/>
  <c r="C698" i="2"/>
  <c r="D698" i="2"/>
  <c r="E698" i="2"/>
  <c r="F698" i="2"/>
  <c r="G698" i="2"/>
  <c r="B699" i="2"/>
  <c r="C699" i="2"/>
  <c r="D699" i="2"/>
  <c r="E699" i="2"/>
  <c r="F699" i="2"/>
  <c r="G699" i="2"/>
  <c r="B700" i="2"/>
  <c r="C700" i="2"/>
  <c r="D700" i="2"/>
  <c r="E700" i="2"/>
  <c r="F700" i="2"/>
  <c r="G700" i="2"/>
  <c r="B701" i="2"/>
  <c r="C701" i="2"/>
  <c r="D701" i="2"/>
  <c r="E701" i="2"/>
  <c r="F701" i="2"/>
  <c r="G701" i="2"/>
  <c r="B702" i="2"/>
  <c r="C702" i="2"/>
  <c r="D702" i="2"/>
  <c r="E702" i="2"/>
  <c r="F702" i="2"/>
  <c r="G702" i="2"/>
  <c r="B703" i="2"/>
  <c r="C703" i="2"/>
  <c r="D703" i="2"/>
  <c r="E703" i="2"/>
  <c r="F703" i="2"/>
  <c r="G703" i="2"/>
  <c r="B704" i="2"/>
  <c r="C704" i="2"/>
  <c r="D704" i="2"/>
  <c r="E704" i="2"/>
  <c r="F704" i="2"/>
  <c r="G704" i="2"/>
  <c r="B705" i="2"/>
  <c r="C705" i="2"/>
  <c r="D705" i="2"/>
  <c r="E705" i="2"/>
  <c r="F705" i="2"/>
  <c r="G705" i="2"/>
  <c r="B706" i="2"/>
  <c r="C706" i="2"/>
  <c r="D706" i="2"/>
  <c r="E706" i="2"/>
  <c r="F706" i="2"/>
  <c r="G706" i="2"/>
  <c r="B707" i="2"/>
  <c r="C707" i="2"/>
  <c r="D707" i="2"/>
  <c r="E707" i="2"/>
  <c r="F707" i="2"/>
  <c r="G707" i="2"/>
  <c r="B708" i="2"/>
  <c r="C708" i="2"/>
  <c r="D708" i="2"/>
  <c r="E708" i="2"/>
  <c r="F708" i="2"/>
  <c r="G708" i="2"/>
  <c r="B709" i="2"/>
  <c r="C709" i="2"/>
  <c r="D709" i="2"/>
  <c r="E709" i="2"/>
  <c r="F709" i="2"/>
  <c r="G709" i="2"/>
  <c r="B710" i="2"/>
  <c r="C710" i="2"/>
  <c r="D710" i="2"/>
  <c r="E710" i="2"/>
  <c r="F710" i="2"/>
  <c r="G710" i="2"/>
  <c r="B711" i="2"/>
  <c r="C711" i="2"/>
  <c r="D711" i="2"/>
  <c r="E711" i="2"/>
  <c r="F711" i="2"/>
  <c r="G711" i="2"/>
  <c r="B712" i="2"/>
  <c r="C712" i="2"/>
  <c r="D712" i="2"/>
  <c r="E712" i="2"/>
  <c r="F712" i="2"/>
  <c r="G712" i="2"/>
  <c r="B713" i="2"/>
  <c r="C713" i="2"/>
  <c r="D713" i="2"/>
  <c r="E713" i="2"/>
  <c r="F713" i="2"/>
  <c r="G713" i="2"/>
  <c r="B714" i="2"/>
  <c r="C714" i="2"/>
  <c r="D714" i="2"/>
  <c r="E714" i="2"/>
  <c r="F714" i="2"/>
  <c r="G714" i="2"/>
  <c r="B715" i="2"/>
  <c r="C715" i="2"/>
  <c r="D715" i="2"/>
  <c r="E715" i="2"/>
  <c r="F715" i="2"/>
  <c r="G715" i="2"/>
  <c r="B716" i="2"/>
  <c r="C716" i="2"/>
  <c r="D716" i="2"/>
  <c r="E716" i="2"/>
  <c r="F716" i="2"/>
  <c r="G716" i="2"/>
  <c r="B717" i="2"/>
  <c r="C717" i="2"/>
  <c r="D717" i="2"/>
  <c r="E717" i="2"/>
  <c r="F717" i="2"/>
  <c r="G717" i="2"/>
  <c r="B718" i="2"/>
  <c r="C718" i="2"/>
  <c r="D718" i="2"/>
  <c r="E718" i="2"/>
  <c r="F718" i="2"/>
  <c r="G718" i="2"/>
  <c r="B719" i="2"/>
  <c r="C719" i="2"/>
  <c r="D719" i="2"/>
  <c r="E719" i="2"/>
  <c r="F719" i="2"/>
  <c r="G719" i="2"/>
  <c r="B720" i="2"/>
  <c r="C720" i="2"/>
  <c r="D720" i="2"/>
  <c r="E720" i="2"/>
  <c r="F720" i="2"/>
  <c r="G720" i="2"/>
  <c r="B721" i="2"/>
  <c r="C721" i="2"/>
  <c r="D721" i="2"/>
  <c r="E721" i="2"/>
  <c r="F721" i="2"/>
  <c r="G721" i="2"/>
  <c r="B722" i="2"/>
  <c r="C722" i="2"/>
  <c r="D722" i="2"/>
  <c r="E722" i="2"/>
  <c r="F722" i="2"/>
  <c r="G722" i="2"/>
  <c r="B723" i="2"/>
  <c r="C723" i="2"/>
  <c r="D723" i="2"/>
  <c r="E723" i="2"/>
  <c r="F723" i="2"/>
  <c r="G723" i="2"/>
  <c r="B724" i="2"/>
  <c r="C724" i="2"/>
  <c r="D724" i="2"/>
  <c r="E724" i="2"/>
  <c r="F724" i="2"/>
  <c r="G724" i="2"/>
  <c r="B725" i="2"/>
  <c r="C725" i="2"/>
  <c r="D725" i="2"/>
  <c r="E725" i="2"/>
  <c r="F725" i="2"/>
  <c r="G725" i="2"/>
  <c r="B726" i="2"/>
  <c r="C726" i="2"/>
  <c r="D726" i="2"/>
  <c r="E726" i="2"/>
  <c r="F726" i="2"/>
  <c r="G726" i="2"/>
  <c r="B727" i="2"/>
  <c r="C727" i="2"/>
  <c r="D727" i="2"/>
  <c r="E727" i="2"/>
  <c r="F727" i="2"/>
  <c r="G727" i="2"/>
  <c r="B728" i="2"/>
  <c r="C728" i="2"/>
  <c r="D728" i="2"/>
  <c r="E728" i="2"/>
  <c r="F728" i="2"/>
  <c r="G728" i="2"/>
  <c r="B729" i="2"/>
  <c r="C729" i="2"/>
  <c r="D729" i="2"/>
  <c r="E729" i="2"/>
  <c r="F729" i="2"/>
  <c r="G729" i="2"/>
  <c r="B730" i="2"/>
  <c r="C730" i="2"/>
  <c r="D730" i="2"/>
  <c r="E730" i="2"/>
  <c r="F730" i="2"/>
  <c r="G730" i="2"/>
  <c r="B731" i="2"/>
  <c r="C731" i="2"/>
  <c r="D731" i="2"/>
  <c r="E731" i="2"/>
  <c r="F731" i="2"/>
  <c r="G731" i="2"/>
  <c r="B732" i="2"/>
  <c r="C732" i="2"/>
  <c r="D732" i="2"/>
  <c r="E732" i="2"/>
  <c r="F732" i="2"/>
  <c r="G732" i="2"/>
  <c r="B733" i="2"/>
  <c r="C733" i="2"/>
  <c r="D733" i="2"/>
  <c r="E733" i="2"/>
  <c r="F733" i="2"/>
  <c r="G733" i="2"/>
  <c r="B734" i="2"/>
  <c r="C734" i="2"/>
  <c r="D734" i="2"/>
  <c r="E734" i="2"/>
  <c r="F734" i="2"/>
  <c r="G734" i="2"/>
  <c r="B735" i="2"/>
  <c r="C735" i="2"/>
  <c r="D735" i="2"/>
  <c r="E735" i="2"/>
  <c r="F735" i="2"/>
  <c r="G735" i="2"/>
  <c r="B736" i="2"/>
  <c r="C736" i="2"/>
  <c r="D736" i="2"/>
  <c r="E736" i="2"/>
  <c r="F736" i="2"/>
  <c r="G736" i="2"/>
  <c r="B737" i="2"/>
  <c r="C737" i="2"/>
  <c r="D737" i="2"/>
  <c r="E737" i="2"/>
  <c r="F737" i="2"/>
  <c r="G737" i="2"/>
  <c r="B738" i="2"/>
  <c r="C738" i="2"/>
  <c r="D738" i="2"/>
  <c r="E738" i="2"/>
  <c r="F738" i="2"/>
  <c r="G738" i="2"/>
  <c r="B739" i="2"/>
  <c r="C739" i="2"/>
  <c r="D739" i="2"/>
  <c r="E739" i="2"/>
  <c r="F739" i="2"/>
  <c r="G739" i="2"/>
  <c r="B740" i="2"/>
  <c r="C740" i="2"/>
  <c r="D740" i="2"/>
  <c r="E740" i="2"/>
  <c r="F740" i="2"/>
  <c r="G740" i="2"/>
  <c r="B741" i="2"/>
  <c r="C741" i="2"/>
  <c r="D741" i="2"/>
  <c r="E741" i="2"/>
  <c r="F741" i="2"/>
  <c r="G741" i="2"/>
  <c r="B742" i="2"/>
  <c r="C742" i="2"/>
  <c r="D742" i="2"/>
  <c r="E742" i="2"/>
  <c r="F742" i="2"/>
  <c r="G742" i="2"/>
  <c r="B743" i="2"/>
  <c r="C743" i="2"/>
  <c r="D743" i="2"/>
  <c r="E743" i="2"/>
  <c r="F743" i="2"/>
  <c r="G743" i="2"/>
  <c r="B744" i="2"/>
  <c r="C744" i="2"/>
  <c r="D744" i="2"/>
  <c r="E744" i="2"/>
  <c r="F744" i="2"/>
  <c r="G744" i="2"/>
  <c r="B745" i="2"/>
  <c r="C745" i="2"/>
  <c r="D745" i="2"/>
  <c r="E745" i="2"/>
  <c r="F745" i="2"/>
  <c r="G745" i="2"/>
  <c r="B746" i="2"/>
  <c r="C746" i="2"/>
  <c r="D746" i="2"/>
  <c r="E746" i="2"/>
  <c r="F746" i="2"/>
  <c r="G746" i="2"/>
  <c r="B747" i="2"/>
  <c r="C747" i="2"/>
  <c r="D747" i="2"/>
  <c r="E747" i="2"/>
  <c r="F747" i="2"/>
  <c r="G747" i="2"/>
  <c r="B748" i="2"/>
  <c r="C748" i="2"/>
  <c r="D748" i="2"/>
  <c r="E748" i="2"/>
  <c r="F748" i="2"/>
  <c r="G748" i="2"/>
  <c r="B749" i="2"/>
  <c r="C749" i="2"/>
  <c r="D749" i="2"/>
  <c r="E749" i="2"/>
  <c r="F749" i="2"/>
  <c r="G749" i="2"/>
  <c r="B750" i="2"/>
  <c r="C750" i="2"/>
  <c r="D750" i="2"/>
  <c r="E750" i="2"/>
  <c r="F750" i="2"/>
  <c r="G750" i="2"/>
  <c r="B751" i="2"/>
  <c r="C751" i="2"/>
  <c r="D751" i="2"/>
  <c r="E751" i="2"/>
  <c r="F751" i="2"/>
  <c r="G751" i="2"/>
  <c r="B752" i="2"/>
  <c r="C752" i="2"/>
  <c r="D752" i="2"/>
  <c r="E752" i="2"/>
  <c r="F752" i="2"/>
  <c r="G752" i="2"/>
  <c r="B753" i="2"/>
  <c r="C753" i="2"/>
  <c r="D753" i="2"/>
  <c r="E753" i="2"/>
  <c r="F753" i="2"/>
  <c r="G753" i="2"/>
  <c r="B754" i="2"/>
  <c r="C754" i="2"/>
  <c r="D754" i="2"/>
  <c r="E754" i="2"/>
  <c r="F754" i="2"/>
  <c r="G754" i="2"/>
  <c r="B755" i="2"/>
  <c r="C755" i="2"/>
  <c r="D755" i="2"/>
  <c r="E755" i="2"/>
  <c r="F755" i="2"/>
  <c r="G755" i="2"/>
  <c r="B756" i="2"/>
  <c r="C756" i="2"/>
  <c r="D756" i="2"/>
  <c r="E756" i="2"/>
  <c r="F756" i="2"/>
  <c r="G756" i="2"/>
  <c r="B757" i="2"/>
  <c r="C757" i="2"/>
  <c r="D757" i="2"/>
  <c r="E757" i="2"/>
  <c r="F757" i="2"/>
  <c r="G757" i="2"/>
  <c r="B758" i="2"/>
  <c r="C758" i="2"/>
  <c r="D758" i="2"/>
  <c r="E758" i="2"/>
  <c r="F758" i="2"/>
  <c r="G758" i="2"/>
  <c r="B759" i="2"/>
  <c r="C759" i="2"/>
  <c r="D759" i="2"/>
  <c r="E759" i="2"/>
  <c r="F759" i="2"/>
  <c r="G759" i="2"/>
  <c r="B760" i="2"/>
  <c r="C760" i="2"/>
  <c r="D760" i="2"/>
  <c r="E760" i="2"/>
  <c r="F760" i="2"/>
  <c r="G760" i="2"/>
  <c r="B761" i="2"/>
  <c r="C761" i="2"/>
  <c r="D761" i="2"/>
  <c r="E761" i="2"/>
  <c r="F761" i="2"/>
  <c r="G761" i="2"/>
  <c r="B762" i="2"/>
  <c r="C762" i="2"/>
  <c r="D762" i="2"/>
  <c r="E762" i="2"/>
  <c r="F762" i="2"/>
  <c r="G762" i="2"/>
  <c r="B763" i="2"/>
  <c r="C763" i="2"/>
  <c r="D763" i="2"/>
  <c r="E763" i="2"/>
  <c r="F763" i="2"/>
  <c r="G763" i="2"/>
  <c r="B764" i="2"/>
  <c r="C764" i="2"/>
  <c r="D764" i="2"/>
  <c r="E764" i="2"/>
  <c r="F764" i="2"/>
  <c r="G764" i="2"/>
  <c r="B765" i="2"/>
  <c r="C765" i="2"/>
  <c r="D765" i="2"/>
  <c r="E765" i="2"/>
  <c r="F765" i="2"/>
  <c r="G765" i="2"/>
  <c r="B766" i="2"/>
  <c r="C766" i="2"/>
  <c r="D766" i="2"/>
  <c r="E766" i="2"/>
  <c r="F766" i="2"/>
  <c r="G766" i="2"/>
  <c r="B767" i="2"/>
  <c r="C767" i="2"/>
  <c r="D767" i="2"/>
  <c r="E767" i="2"/>
  <c r="F767" i="2"/>
  <c r="G767" i="2"/>
  <c r="B768" i="2"/>
  <c r="C768" i="2"/>
  <c r="D768" i="2"/>
  <c r="E768" i="2"/>
  <c r="F768" i="2"/>
  <c r="G768" i="2"/>
  <c r="B769" i="2"/>
  <c r="C769" i="2"/>
  <c r="D769" i="2"/>
  <c r="E769" i="2"/>
  <c r="F769" i="2"/>
  <c r="G769" i="2"/>
  <c r="B770" i="2"/>
  <c r="C770" i="2"/>
  <c r="D770" i="2"/>
  <c r="E770" i="2"/>
  <c r="F770" i="2"/>
  <c r="G770" i="2"/>
  <c r="B771" i="2"/>
  <c r="C771" i="2"/>
  <c r="D771" i="2"/>
  <c r="E771" i="2"/>
  <c r="F771" i="2"/>
  <c r="G771" i="2"/>
  <c r="B772" i="2"/>
  <c r="C772" i="2"/>
  <c r="D772" i="2"/>
  <c r="E772" i="2"/>
  <c r="F772" i="2"/>
  <c r="G772" i="2"/>
  <c r="B773" i="2"/>
  <c r="C773" i="2"/>
  <c r="D773" i="2"/>
  <c r="E773" i="2"/>
  <c r="F773" i="2"/>
  <c r="G773" i="2"/>
  <c r="B774" i="2"/>
  <c r="C774" i="2"/>
  <c r="D774" i="2"/>
  <c r="E774" i="2"/>
  <c r="F774" i="2"/>
  <c r="G774" i="2"/>
  <c r="B775" i="2"/>
  <c r="C775" i="2"/>
  <c r="D775" i="2"/>
  <c r="E775" i="2"/>
  <c r="F775" i="2"/>
  <c r="G775" i="2"/>
  <c r="B776" i="2"/>
  <c r="C776" i="2"/>
  <c r="D776" i="2"/>
  <c r="E776" i="2"/>
  <c r="F776" i="2"/>
  <c r="G776" i="2"/>
  <c r="B777" i="2"/>
  <c r="C777" i="2"/>
  <c r="D777" i="2"/>
  <c r="E777" i="2"/>
  <c r="F777" i="2"/>
  <c r="G777" i="2"/>
  <c r="B778" i="2"/>
  <c r="C778" i="2"/>
  <c r="D778" i="2"/>
  <c r="E778" i="2"/>
  <c r="F778" i="2"/>
  <c r="G778" i="2"/>
  <c r="B779" i="2"/>
  <c r="C779" i="2"/>
  <c r="D779" i="2"/>
  <c r="E779" i="2"/>
  <c r="F779" i="2"/>
  <c r="G779" i="2"/>
  <c r="B780" i="2"/>
  <c r="C780" i="2"/>
  <c r="D780" i="2"/>
  <c r="E780" i="2"/>
  <c r="F780" i="2"/>
  <c r="G780" i="2"/>
  <c r="B781" i="2"/>
  <c r="C781" i="2"/>
  <c r="D781" i="2"/>
  <c r="E781" i="2"/>
  <c r="F781" i="2"/>
  <c r="G781" i="2"/>
  <c r="B782" i="2"/>
  <c r="C782" i="2"/>
  <c r="D782" i="2"/>
  <c r="E782" i="2"/>
  <c r="F782" i="2"/>
  <c r="G782" i="2"/>
  <c r="B783" i="2"/>
  <c r="C783" i="2"/>
  <c r="D783" i="2"/>
  <c r="E783" i="2"/>
  <c r="F783" i="2"/>
  <c r="G783" i="2"/>
  <c r="B784" i="2"/>
  <c r="C784" i="2"/>
  <c r="D784" i="2"/>
  <c r="E784" i="2"/>
  <c r="F784" i="2"/>
  <c r="G784" i="2"/>
  <c r="B785" i="2"/>
  <c r="C785" i="2"/>
  <c r="D785" i="2"/>
  <c r="E785" i="2"/>
  <c r="F785" i="2"/>
  <c r="G785" i="2"/>
  <c r="B786" i="2"/>
  <c r="C786" i="2"/>
  <c r="D786" i="2"/>
  <c r="E786" i="2"/>
  <c r="F786" i="2"/>
  <c r="G786" i="2"/>
  <c r="B787" i="2"/>
  <c r="C787" i="2"/>
  <c r="D787" i="2"/>
  <c r="E787" i="2"/>
  <c r="F787" i="2"/>
  <c r="G787" i="2"/>
  <c r="B788" i="2"/>
  <c r="C788" i="2"/>
  <c r="D788" i="2"/>
  <c r="E788" i="2"/>
  <c r="F788" i="2"/>
  <c r="G788" i="2"/>
  <c r="B789" i="2"/>
  <c r="C789" i="2"/>
  <c r="D789" i="2"/>
  <c r="E789" i="2"/>
  <c r="F789" i="2"/>
  <c r="G789" i="2"/>
  <c r="B790" i="2"/>
  <c r="C790" i="2"/>
  <c r="D790" i="2"/>
  <c r="E790" i="2"/>
  <c r="F790" i="2"/>
  <c r="G790" i="2"/>
  <c r="B791" i="2"/>
  <c r="C791" i="2"/>
  <c r="D791" i="2"/>
  <c r="E791" i="2"/>
  <c r="F791" i="2"/>
  <c r="G791" i="2"/>
  <c r="B792" i="2"/>
  <c r="C792" i="2"/>
  <c r="D792" i="2"/>
  <c r="E792" i="2"/>
  <c r="F792" i="2"/>
  <c r="G792" i="2"/>
  <c r="B793" i="2"/>
  <c r="C793" i="2"/>
  <c r="D793" i="2"/>
  <c r="E793" i="2"/>
  <c r="F793" i="2"/>
  <c r="G793" i="2"/>
  <c r="B794" i="2"/>
  <c r="C794" i="2"/>
  <c r="D794" i="2"/>
  <c r="E794" i="2"/>
  <c r="F794" i="2"/>
  <c r="G794" i="2"/>
  <c r="B795" i="2"/>
  <c r="C795" i="2"/>
  <c r="D795" i="2"/>
  <c r="E795" i="2"/>
  <c r="F795" i="2"/>
  <c r="G795" i="2"/>
  <c r="B796" i="2"/>
  <c r="C796" i="2"/>
  <c r="D796" i="2"/>
  <c r="E796" i="2"/>
  <c r="F796" i="2"/>
  <c r="G796" i="2"/>
  <c r="B797" i="2"/>
  <c r="C797" i="2"/>
  <c r="D797" i="2"/>
  <c r="E797" i="2"/>
  <c r="F797" i="2"/>
  <c r="G797" i="2"/>
  <c r="B798" i="2"/>
  <c r="C798" i="2"/>
  <c r="D798" i="2"/>
  <c r="E798" i="2"/>
  <c r="F798" i="2"/>
  <c r="G798" i="2"/>
  <c r="B799" i="2"/>
  <c r="C799" i="2"/>
  <c r="D799" i="2"/>
  <c r="E799" i="2"/>
  <c r="F799" i="2"/>
  <c r="G799" i="2"/>
  <c r="B800" i="2"/>
  <c r="C800" i="2"/>
  <c r="D800" i="2"/>
  <c r="E800" i="2"/>
  <c r="F800" i="2"/>
  <c r="G800" i="2"/>
  <c r="B801" i="2"/>
  <c r="C801" i="2"/>
  <c r="D801" i="2"/>
  <c r="E801" i="2"/>
  <c r="F801" i="2"/>
  <c r="G801" i="2"/>
  <c r="B802" i="2"/>
  <c r="C802" i="2"/>
  <c r="D802" i="2"/>
  <c r="E802" i="2"/>
  <c r="F802" i="2"/>
  <c r="G802" i="2"/>
  <c r="B803" i="2"/>
  <c r="C803" i="2"/>
  <c r="D803" i="2"/>
  <c r="E803" i="2"/>
  <c r="F803" i="2"/>
  <c r="G803" i="2"/>
  <c r="B804" i="2"/>
  <c r="C804" i="2"/>
  <c r="D804" i="2"/>
  <c r="E804" i="2"/>
  <c r="F804" i="2"/>
  <c r="G804" i="2"/>
  <c r="B805" i="2"/>
  <c r="C805" i="2"/>
  <c r="D805" i="2"/>
  <c r="E805" i="2"/>
  <c r="F805" i="2"/>
  <c r="G805" i="2"/>
  <c r="B806" i="2"/>
  <c r="C806" i="2"/>
  <c r="D806" i="2"/>
  <c r="E806" i="2"/>
  <c r="F806" i="2"/>
  <c r="G806" i="2"/>
  <c r="B807" i="2"/>
  <c r="C807" i="2"/>
  <c r="D807" i="2"/>
  <c r="E807" i="2"/>
  <c r="F807" i="2"/>
  <c r="G807" i="2"/>
  <c r="B808" i="2"/>
  <c r="C808" i="2"/>
  <c r="D808" i="2"/>
  <c r="E808" i="2"/>
  <c r="F808" i="2"/>
  <c r="G808" i="2"/>
  <c r="B809" i="2"/>
  <c r="C809" i="2"/>
  <c r="D809" i="2"/>
  <c r="E809" i="2"/>
  <c r="F809" i="2"/>
  <c r="G809" i="2"/>
  <c r="B810" i="2"/>
  <c r="C810" i="2"/>
  <c r="D810" i="2"/>
  <c r="E810" i="2"/>
  <c r="F810" i="2"/>
  <c r="G810" i="2"/>
  <c r="B811" i="2"/>
  <c r="C811" i="2"/>
  <c r="D811" i="2"/>
  <c r="E811" i="2"/>
  <c r="F811" i="2"/>
  <c r="G811" i="2"/>
  <c r="B812" i="2"/>
  <c r="C812" i="2"/>
  <c r="D812" i="2"/>
  <c r="E812" i="2"/>
  <c r="F812" i="2"/>
  <c r="G812" i="2"/>
  <c r="B813" i="2"/>
  <c r="C813" i="2"/>
  <c r="D813" i="2"/>
  <c r="E813" i="2"/>
  <c r="F813" i="2"/>
  <c r="G813" i="2"/>
  <c r="B814" i="2"/>
  <c r="C814" i="2"/>
  <c r="D814" i="2"/>
  <c r="E814" i="2"/>
  <c r="F814" i="2"/>
  <c r="G814" i="2"/>
  <c r="B815" i="2"/>
  <c r="C815" i="2"/>
  <c r="D815" i="2"/>
  <c r="E815" i="2"/>
  <c r="F815" i="2"/>
  <c r="G815" i="2"/>
  <c r="B816" i="2"/>
  <c r="C816" i="2"/>
  <c r="D816" i="2"/>
  <c r="E816" i="2"/>
  <c r="F816" i="2"/>
  <c r="G816" i="2"/>
  <c r="B817" i="2"/>
  <c r="C817" i="2"/>
  <c r="D817" i="2"/>
  <c r="E817" i="2"/>
  <c r="F817" i="2"/>
  <c r="G817" i="2"/>
  <c r="B818" i="2"/>
  <c r="C818" i="2"/>
  <c r="D818" i="2"/>
  <c r="E818" i="2"/>
  <c r="F818" i="2"/>
  <c r="G818" i="2"/>
  <c r="B819" i="2"/>
  <c r="C819" i="2"/>
  <c r="D819" i="2"/>
  <c r="E819" i="2"/>
  <c r="F819" i="2"/>
  <c r="G819" i="2"/>
  <c r="B820" i="2"/>
  <c r="C820" i="2"/>
  <c r="D820" i="2"/>
  <c r="E820" i="2"/>
  <c r="F820" i="2"/>
  <c r="G820" i="2"/>
  <c r="B821" i="2"/>
  <c r="C821" i="2"/>
  <c r="D821" i="2"/>
  <c r="E821" i="2"/>
  <c r="F821" i="2"/>
  <c r="G821" i="2"/>
  <c r="B822" i="2"/>
  <c r="C822" i="2"/>
  <c r="D822" i="2"/>
  <c r="E822" i="2"/>
  <c r="F822" i="2"/>
  <c r="G822" i="2"/>
  <c r="B823" i="2"/>
  <c r="C823" i="2"/>
  <c r="D823" i="2"/>
  <c r="E823" i="2"/>
  <c r="F823" i="2"/>
  <c r="G823" i="2"/>
  <c r="B824" i="2"/>
  <c r="C824" i="2"/>
  <c r="D824" i="2"/>
  <c r="E824" i="2"/>
  <c r="F824" i="2"/>
  <c r="G824" i="2"/>
  <c r="B825" i="2"/>
  <c r="C825" i="2"/>
  <c r="D825" i="2"/>
  <c r="E825" i="2"/>
  <c r="F825" i="2"/>
  <c r="G825" i="2"/>
  <c r="B826" i="2"/>
  <c r="C826" i="2"/>
  <c r="D826" i="2"/>
  <c r="E826" i="2"/>
  <c r="F826" i="2"/>
  <c r="G826" i="2"/>
  <c r="B827" i="2"/>
  <c r="C827" i="2"/>
  <c r="D827" i="2"/>
  <c r="E827" i="2"/>
  <c r="F827" i="2"/>
  <c r="G827" i="2"/>
  <c r="B828" i="2"/>
  <c r="C828" i="2"/>
  <c r="D828" i="2"/>
  <c r="E828" i="2"/>
  <c r="F828" i="2"/>
  <c r="G828" i="2"/>
  <c r="B829" i="2"/>
  <c r="C829" i="2"/>
  <c r="D829" i="2"/>
  <c r="E829" i="2"/>
  <c r="F829" i="2"/>
  <c r="G829" i="2"/>
  <c r="B830" i="2"/>
  <c r="C830" i="2"/>
  <c r="D830" i="2"/>
  <c r="E830" i="2"/>
  <c r="F830" i="2"/>
  <c r="G830" i="2"/>
  <c r="B831" i="2"/>
  <c r="C831" i="2"/>
  <c r="D831" i="2"/>
  <c r="E831" i="2"/>
  <c r="F831" i="2"/>
  <c r="G831" i="2"/>
  <c r="B832" i="2"/>
  <c r="C832" i="2"/>
  <c r="D832" i="2"/>
  <c r="E832" i="2"/>
  <c r="F832" i="2"/>
  <c r="G832" i="2"/>
  <c r="B833" i="2"/>
  <c r="C833" i="2"/>
  <c r="D833" i="2"/>
  <c r="E833" i="2"/>
  <c r="F833" i="2"/>
  <c r="G833" i="2"/>
  <c r="B834" i="2"/>
  <c r="C834" i="2"/>
  <c r="D834" i="2"/>
  <c r="E834" i="2"/>
  <c r="F834" i="2"/>
  <c r="G834" i="2"/>
  <c r="B835" i="2"/>
  <c r="C835" i="2"/>
  <c r="D835" i="2"/>
  <c r="E835" i="2"/>
  <c r="F835" i="2"/>
  <c r="G835" i="2"/>
  <c r="B836" i="2"/>
  <c r="C836" i="2"/>
  <c r="D836" i="2"/>
  <c r="E836" i="2"/>
  <c r="F836" i="2"/>
  <c r="G836" i="2"/>
  <c r="B837" i="2"/>
  <c r="C837" i="2"/>
  <c r="D837" i="2"/>
  <c r="E837" i="2"/>
  <c r="F837" i="2"/>
  <c r="G837" i="2"/>
  <c r="B838" i="2"/>
  <c r="C838" i="2"/>
  <c r="D838" i="2"/>
  <c r="E838" i="2"/>
  <c r="F838" i="2"/>
  <c r="G838" i="2"/>
  <c r="B839" i="2"/>
  <c r="C839" i="2"/>
  <c r="D839" i="2"/>
  <c r="E839" i="2"/>
  <c r="F839" i="2"/>
  <c r="G839" i="2"/>
  <c r="B840" i="2"/>
  <c r="C840" i="2"/>
  <c r="D840" i="2"/>
  <c r="E840" i="2"/>
  <c r="F840" i="2"/>
  <c r="G840" i="2"/>
  <c r="B841" i="2"/>
  <c r="C841" i="2"/>
  <c r="D841" i="2"/>
  <c r="E841" i="2"/>
  <c r="F841" i="2"/>
  <c r="G841" i="2"/>
  <c r="B842" i="2"/>
  <c r="C842" i="2"/>
  <c r="D842" i="2"/>
  <c r="E842" i="2"/>
  <c r="F842" i="2"/>
  <c r="G842" i="2"/>
  <c r="B843" i="2"/>
  <c r="C843" i="2"/>
  <c r="D843" i="2"/>
  <c r="E843" i="2"/>
  <c r="F843" i="2"/>
  <c r="G843" i="2"/>
  <c r="B844" i="2"/>
  <c r="C844" i="2"/>
  <c r="D844" i="2"/>
  <c r="E844" i="2"/>
  <c r="F844" i="2"/>
  <c r="G844" i="2"/>
  <c r="B845" i="2"/>
  <c r="C845" i="2"/>
  <c r="D845" i="2"/>
  <c r="E845" i="2"/>
  <c r="F845" i="2"/>
  <c r="G845" i="2"/>
  <c r="B846" i="2"/>
  <c r="C846" i="2"/>
  <c r="D846" i="2"/>
  <c r="E846" i="2"/>
  <c r="F846" i="2"/>
  <c r="G846" i="2"/>
  <c r="B847" i="2"/>
  <c r="C847" i="2"/>
  <c r="D847" i="2"/>
  <c r="E847" i="2"/>
  <c r="F847" i="2"/>
  <c r="G847" i="2"/>
  <c r="B848" i="2"/>
  <c r="C848" i="2"/>
  <c r="D848" i="2"/>
  <c r="E848" i="2"/>
  <c r="F848" i="2"/>
  <c r="G848" i="2"/>
  <c r="B849" i="2"/>
  <c r="C849" i="2"/>
  <c r="D849" i="2"/>
  <c r="E849" i="2"/>
  <c r="F849" i="2"/>
  <c r="G849" i="2"/>
  <c r="B850" i="2"/>
  <c r="C850" i="2"/>
  <c r="D850" i="2"/>
  <c r="E850" i="2"/>
  <c r="F850" i="2"/>
  <c r="G850" i="2"/>
  <c r="B851" i="2"/>
  <c r="C851" i="2"/>
  <c r="D851" i="2"/>
  <c r="E851" i="2"/>
  <c r="F851" i="2"/>
  <c r="G851" i="2"/>
  <c r="B852" i="2"/>
  <c r="C852" i="2"/>
  <c r="D852" i="2"/>
  <c r="E852" i="2"/>
  <c r="F852" i="2"/>
  <c r="G852" i="2"/>
  <c r="B853" i="2"/>
  <c r="C853" i="2"/>
  <c r="D853" i="2"/>
  <c r="E853" i="2"/>
  <c r="F853" i="2"/>
  <c r="G853" i="2"/>
  <c r="B854" i="2"/>
  <c r="C854" i="2"/>
  <c r="D854" i="2"/>
  <c r="E854" i="2"/>
  <c r="F854" i="2"/>
  <c r="G854" i="2"/>
  <c r="B855" i="2"/>
  <c r="C855" i="2"/>
  <c r="D855" i="2"/>
  <c r="E855" i="2"/>
  <c r="F855" i="2"/>
  <c r="G855" i="2"/>
  <c r="B856" i="2"/>
  <c r="C856" i="2"/>
  <c r="D856" i="2"/>
  <c r="E856" i="2"/>
  <c r="F856" i="2"/>
  <c r="G856" i="2"/>
  <c r="B857" i="2"/>
  <c r="C857" i="2"/>
  <c r="D857" i="2"/>
  <c r="E857" i="2"/>
  <c r="F857" i="2"/>
  <c r="G857" i="2"/>
  <c r="B858" i="2"/>
  <c r="C858" i="2"/>
  <c r="D858" i="2"/>
  <c r="E858" i="2"/>
  <c r="F858" i="2"/>
  <c r="G858" i="2"/>
  <c r="B859" i="2"/>
  <c r="C859" i="2"/>
  <c r="D859" i="2"/>
  <c r="E859" i="2"/>
  <c r="F859" i="2"/>
  <c r="G859" i="2"/>
  <c r="B860" i="2"/>
  <c r="C860" i="2"/>
  <c r="D860" i="2"/>
  <c r="E860" i="2"/>
  <c r="F860" i="2"/>
  <c r="G860" i="2"/>
  <c r="B861" i="2"/>
  <c r="C861" i="2"/>
  <c r="D861" i="2"/>
  <c r="E861" i="2"/>
  <c r="F861" i="2"/>
  <c r="G861" i="2"/>
  <c r="B862" i="2"/>
  <c r="C862" i="2"/>
  <c r="D862" i="2"/>
  <c r="E862" i="2"/>
  <c r="F862" i="2"/>
  <c r="G862" i="2"/>
  <c r="B863" i="2"/>
  <c r="C863" i="2"/>
  <c r="D863" i="2"/>
  <c r="E863" i="2"/>
  <c r="F863" i="2"/>
  <c r="G863" i="2"/>
  <c r="B864" i="2"/>
  <c r="C864" i="2"/>
  <c r="D864" i="2"/>
  <c r="E864" i="2"/>
  <c r="F864" i="2"/>
  <c r="G864" i="2"/>
  <c r="B865" i="2"/>
  <c r="C865" i="2"/>
  <c r="D865" i="2"/>
  <c r="E865" i="2"/>
  <c r="F865" i="2"/>
  <c r="G865" i="2"/>
  <c r="B866" i="2"/>
  <c r="C866" i="2"/>
  <c r="D866" i="2"/>
  <c r="E866" i="2"/>
  <c r="F866" i="2"/>
  <c r="G866" i="2"/>
  <c r="B867" i="2"/>
  <c r="C867" i="2"/>
  <c r="D867" i="2"/>
  <c r="E867" i="2"/>
  <c r="F867" i="2"/>
  <c r="G867" i="2"/>
  <c r="B868" i="2"/>
  <c r="C868" i="2"/>
  <c r="D868" i="2"/>
  <c r="E868" i="2"/>
  <c r="F868" i="2"/>
  <c r="G868" i="2"/>
  <c r="B869" i="2"/>
  <c r="C869" i="2"/>
  <c r="D869" i="2"/>
  <c r="E869" i="2"/>
  <c r="F869" i="2"/>
  <c r="G869" i="2"/>
  <c r="B870" i="2"/>
  <c r="C870" i="2"/>
  <c r="D870" i="2"/>
  <c r="E870" i="2"/>
  <c r="F870" i="2"/>
  <c r="G870" i="2"/>
  <c r="B871" i="2"/>
  <c r="C871" i="2"/>
  <c r="D871" i="2"/>
  <c r="E871" i="2"/>
  <c r="F871" i="2"/>
  <c r="G871" i="2"/>
  <c r="B872" i="2"/>
  <c r="C872" i="2"/>
  <c r="D872" i="2"/>
  <c r="E872" i="2"/>
  <c r="F872" i="2"/>
  <c r="G872" i="2"/>
  <c r="B873" i="2"/>
  <c r="C873" i="2"/>
  <c r="D873" i="2"/>
  <c r="E873" i="2"/>
  <c r="F873" i="2"/>
  <c r="G873" i="2"/>
  <c r="B874" i="2"/>
  <c r="C874" i="2"/>
  <c r="D874" i="2"/>
  <c r="E874" i="2"/>
  <c r="F874" i="2"/>
  <c r="G874" i="2"/>
  <c r="B875" i="2"/>
  <c r="C875" i="2"/>
  <c r="D875" i="2"/>
  <c r="E875" i="2"/>
  <c r="F875" i="2"/>
  <c r="G875" i="2"/>
  <c r="B876" i="2"/>
  <c r="C876" i="2"/>
  <c r="D876" i="2"/>
  <c r="E876" i="2"/>
  <c r="F876" i="2"/>
  <c r="G876" i="2"/>
  <c r="B877" i="2"/>
  <c r="C877" i="2"/>
  <c r="D877" i="2"/>
  <c r="E877" i="2"/>
  <c r="F877" i="2"/>
  <c r="G877" i="2"/>
  <c r="B878" i="2"/>
  <c r="C878" i="2"/>
  <c r="D878" i="2"/>
  <c r="E878" i="2"/>
  <c r="F878" i="2"/>
  <c r="G878" i="2"/>
  <c r="B879" i="2"/>
  <c r="C879" i="2"/>
  <c r="D879" i="2"/>
  <c r="E879" i="2"/>
  <c r="F879" i="2"/>
  <c r="G879" i="2"/>
  <c r="B880" i="2"/>
  <c r="C880" i="2"/>
  <c r="D880" i="2"/>
  <c r="E880" i="2"/>
  <c r="F880" i="2"/>
  <c r="G880" i="2"/>
  <c r="B881" i="2"/>
  <c r="C881" i="2"/>
  <c r="D881" i="2"/>
  <c r="E881" i="2"/>
  <c r="F881" i="2"/>
  <c r="G881" i="2"/>
  <c r="B882" i="2"/>
  <c r="C882" i="2"/>
  <c r="D882" i="2"/>
  <c r="E882" i="2"/>
  <c r="F882" i="2"/>
  <c r="G882" i="2"/>
  <c r="B883" i="2"/>
  <c r="C883" i="2"/>
  <c r="D883" i="2"/>
  <c r="E883" i="2"/>
  <c r="F883" i="2"/>
  <c r="G883" i="2"/>
  <c r="B884" i="2"/>
  <c r="C884" i="2"/>
  <c r="D884" i="2"/>
  <c r="E884" i="2"/>
  <c r="F884" i="2"/>
  <c r="G884" i="2"/>
  <c r="B885" i="2"/>
  <c r="C885" i="2"/>
  <c r="D885" i="2"/>
  <c r="E885" i="2"/>
  <c r="F885" i="2"/>
  <c r="G885" i="2"/>
  <c r="B886" i="2"/>
  <c r="C886" i="2"/>
  <c r="D886" i="2"/>
  <c r="E886" i="2"/>
  <c r="F886" i="2"/>
  <c r="G886" i="2"/>
  <c r="B887" i="2"/>
  <c r="C887" i="2"/>
  <c r="D887" i="2"/>
  <c r="E887" i="2"/>
  <c r="F887" i="2"/>
  <c r="G887" i="2"/>
  <c r="B888" i="2"/>
  <c r="C888" i="2"/>
  <c r="D888" i="2"/>
  <c r="E888" i="2"/>
  <c r="F888" i="2"/>
  <c r="G888" i="2"/>
  <c r="B889" i="2"/>
  <c r="C889" i="2"/>
  <c r="D889" i="2"/>
  <c r="E889" i="2"/>
  <c r="F889" i="2"/>
  <c r="G889" i="2"/>
  <c r="B890" i="2"/>
  <c r="C890" i="2"/>
  <c r="D890" i="2"/>
  <c r="E890" i="2"/>
  <c r="F890" i="2"/>
  <c r="G890" i="2"/>
  <c r="B891" i="2"/>
  <c r="C891" i="2"/>
  <c r="D891" i="2"/>
  <c r="E891" i="2"/>
  <c r="F891" i="2"/>
  <c r="G891" i="2"/>
  <c r="B892" i="2"/>
  <c r="C892" i="2"/>
  <c r="D892" i="2"/>
  <c r="E892" i="2"/>
  <c r="F892" i="2"/>
  <c r="G892" i="2"/>
  <c r="B893" i="2"/>
  <c r="C893" i="2"/>
  <c r="D893" i="2"/>
  <c r="E893" i="2"/>
  <c r="F893" i="2"/>
  <c r="G893" i="2"/>
  <c r="B894" i="2"/>
  <c r="C894" i="2"/>
  <c r="D894" i="2"/>
  <c r="E894" i="2"/>
  <c r="F894" i="2"/>
  <c r="G894" i="2"/>
  <c r="B895" i="2"/>
  <c r="C895" i="2"/>
  <c r="D895" i="2"/>
  <c r="E895" i="2"/>
  <c r="F895" i="2"/>
  <c r="G895" i="2"/>
  <c r="B896" i="2"/>
  <c r="C896" i="2"/>
  <c r="D896" i="2"/>
  <c r="E896" i="2"/>
  <c r="F896" i="2"/>
  <c r="G896" i="2"/>
  <c r="B897" i="2"/>
  <c r="C897" i="2"/>
  <c r="D897" i="2"/>
  <c r="E897" i="2"/>
  <c r="F897" i="2"/>
  <c r="G897" i="2"/>
  <c r="B898" i="2"/>
  <c r="C898" i="2"/>
  <c r="D898" i="2"/>
  <c r="E898" i="2"/>
  <c r="F898" i="2"/>
  <c r="G898" i="2"/>
  <c r="B899" i="2"/>
  <c r="C899" i="2"/>
  <c r="D899" i="2"/>
  <c r="E899" i="2"/>
  <c r="F899" i="2"/>
  <c r="G899" i="2"/>
  <c r="B900" i="2"/>
  <c r="C900" i="2"/>
  <c r="D900" i="2"/>
  <c r="E900" i="2"/>
  <c r="F900" i="2"/>
  <c r="G900" i="2"/>
  <c r="B901" i="2"/>
  <c r="C901" i="2"/>
  <c r="D901" i="2"/>
  <c r="E901" i="2"/>
  <c r="F901" i="2"/>
  <c r="G901" i="2"/>
  <c r="B902" i="2"/>
  <c r="C902" i="2"/>
  <c r="D902" i="2"/>
  <c r="E902" i="2"/>
  <c r="F902" i="2"/>
  <c r="G902" i="2"/>
  <c r="B903" i="2"/>
  <c r="C903" i="2"/>
  <c r="D903" i="2"/>
  <c r="E903" i="2"/>
  <c r="F903" i="2"/>
  <c r="G903" i="2"/>
  <c r="B904" i="2"/>
  <c r="C904" i="2"/>
  <c r="D904" i="2"/>
  <c r="E904" i="2"/>
  <c r="F904" i="2"/>
  <c r="G904" i="2"/>
  <c r="B905" i="2"/>
  <c r="C905" i="2"/>
  <c r="D905" i="2"/>
  <c r="E905" i="2"/>
  <c r="F905" i="2"/>
  <c r="G905" i="2"/>
  <c r="B906" i="2"/>
  <c r="C906" i="2"/>
  <c r="D906" i="2"/>
  <c r="E906" i="2"/>
  <c r="F906" i="2"/>
  <c r="G906" i="2"/>
  <c r="B907" i="2"/>
  <c r="C907" i="2"/>
  <c r="D907" i="2"/>
  <c r="E907" i="2"/>
  <c r="F907" i="2"/>
  <c r="G907" i="2"/>
  <c r="B908" i="2"/>
  <c r="C908" i="2"/>
  <c r="D908" i="2"/>
  <c r="E908" i="2"/>
  <c r="F908" i="2"/>
  <c r="G908" i="2"/>
  <c r="B909" i="2"/>
  <c r="C909" i="2"/>
  <c r="D909" i="2"/>
  <c r="E909" i="2"/>
  <c r="F909" i="2"/>
  <c r="G909" i="2"/>
  <c r="B910" i="2"/>
  <c r="C910" i="2"/>
  <c r="D910" i="2"/>
  <c r="E910" i="2"/>
  <c r="F910" i="2"/>
  <c r="G910" i="2"/>
  <c r="B911" i="2"/>
  <c r="C911" i="2"/>
  <c r="D911" i="2"/>
  <c r="E911" i="2"/>
  <c r="F911" i="2"/>
  <c r="G911" i="2"/>
  <c r="B912" i="2"/>
  <c r="C912" i="2"/>
  <c r="D912" i="2"/>
  <c r="E912" i="2"/>
  <c r="F912" i="2"/>
  <c r="G912" i="2"/>
  <c r="B913" i="2"/>
  <c r="C913" i="2"/>
  <c r="D913" i="2"/>
  <c r="E913" i="2"/>
  <c r="F913" i="2"/>
  <c r="G913" i="2"/>
  <c r="B914" i="2"/>
  <c r="C914" i="2"/>
  <c r="D914" i="2"/>
  <c r="E914" i="2"/>
  <c r="F914" i="2"/>
  <c r="G914" i="2"/>
  <c r="B915" i="2"/>
  <c r="C915" i="2"/>
  <c r="D915" i="2"/>
  <c r="E915" i="2"/>
  <c r="F915" i="2"/>
  <c r="G915" i="2"/>
  <c r="B916" i="2"/>
  <c r="C916" i="2"/>
  <c r="D916" i="2"/>
  <c r="E916" i="2"/>
  <c r="F916" i="2"/>
  <c r="G916" i="2"/>
  <c r="B917" i="2"/>
  <c r="C917" i="2"/>
  <c r="D917" i="2"/>
  <c r="E917" i="2"/>
  <c r="F917" i="2"/>
  <c r="G917" i="2"/>
  <c r="B918" i="2"/>
  <c r="C918" i="2"/>
  <c r="D918" i="2"/>
  <c r="E918" i="2"/>
  <c r="F918" i="2"/>
  <c r="G918" i="2"/>
  <c r="B919" i="2"/>
  <c r="C919" i="2"/>
  <c r="D919" i="2"/>
  <c r="E919" i="2"/>
  <c r="F919" i="2"/>
  <c r="G919" i="2"/>
  <c r="B920" i="2"/>
  <c r="C920" i="2"/>
  <c r="D920" i="2"/>
  <c r="E920" i="2"/>
  <c r="F920" i="2"/>
  <c r="G920" i="2"/>
  <c r="B921" i="2"/>
  <c r="C921" i="2"/>
  <c r="D921" i="2"/>
  <c r="E921" i="2"/>
  <c r="F921" i="2"/>
  <c r="G921" i="2"/>
  <c r="B922" i="2"/>
  <c r="C922" i="2"/>
  <c r="D922" i="2"/>
  <c r="E922" i="2"/>
  <c r="F922" i="2"/>
  <c r="G922" i="2"/>
  <c r="B923" i="2"/>
  <c r="C923" i="2"/>
  <c r="D923" i="2"/>
  <c r="E923" i="2"/>
  <c r="F923" i="2"/>
  <c r="G923" i="2"/>
  <c r="B924" i="2"/>
  <c r="C924" i="2"/>
  <c r="D924" i="2"/>
  <c r="E924" i="2"/>
  <c r="F924" i="2"/>
  <c r="G924" i="2"/>
  <c r="B925" i="2"/>
  <c r="C925" i="2"/>
  <c r="D925" i="2"/>
  <c r="E925" i="2"/>
  <c r="F925" i="2"/>
  <c r="G925" i="2"/>
  <c r="B926" i="2"/>
  <c r="C926" i="2"/>
  <c r="D926" i="2"/>
  <c r="E926" i="2"/>
  <c r="F926" i="2"/>
  <c r="G926" i="2"/>
  <c r="B927" i="2"/>
  <c r="C927" i="2"/>
  <c r="D927" i="2"/>
  <c r="E927" i="2"/>
  <c r="F927" i="2"/>
  <c r="G927" i="2"/>
  <c r="B928" i="2"/>
  <c r="C928" i="2"/>
  <c r="D928" i="2"/>
  <c r="E928" i="2"/>
  <c r="F928" i="2"/>
  <c r="G928" i="2"/>
  <c r="B929" i="2"/>
  <c r="C929" i="2"/>
  <c r="D929" i="2"/>
  <c r="E929" i="2"/>
  <c r="F929" i="2"/>
  <c r="G929" i="2"/>
  <c r="B930" i="2"/>
  <c r="C930" i="2"/>
  <c r="D930" i="2"/>
  <c r="E930" i="2"/>
  <c r="F930" i="2"/>
  <c r="G930" i="2"/>
  <c r="B931" i="2"/>
  <c r="C931" i="2"/>
  <c r="D931" i="2"/>
  <c r="E931" i="2"/>
  <c r="F931" i="2"/>
  <c r="G931" i="2"/>
  <c r="B932" i="2"/>
  <c r="C932" i="2"/>
  <c r="D932" i="2"/>
  <c r="E932" i="2"/>
  <c r="F932" i="2"/>
  <c r="G932" i="2"/>
  <c r="B933" i="2"/>
  <c r="C933" i="2"/>
  <c r="D933" i="2"/>
  <c r="E933" i="2"/>
  <c r="F933" i="2"/>
  <c r="G933" i="2"/>
  <c r="B934" i="2"/>
  <c r="C934" i="2"/>
  <c r="D934" i="2"/>
  <c r="E934" i="2"/>
  <c r="F934" i="2"/>
  <c r="G934" i="2"/>
  <c r="B935" i="2"/>
  <c r="C935" i="2"/>
  <c r="D935" i="2"/>
  <c r="E935" i="2"/>
  <c r="F935" i="2"/>
  <c r="G935" i="2"/>
  <c r="B936" i="2"/>
  <c r="C936" i="2"/>
  <c r="D936" i="2"/>
  <c r="E936" i="2"/>
  <c r="F936" i="2"/>
  <c r="G936" i="2"/>
  <c r="B937" i="2"/>
  <c r="C937" i="2"/>
  <c r="D937" i="2"/>
  <c r="E937" i="2"/>
  <c r="F937" i="2"/>
  <c r="G937" i="2"/>
  <c r="B938" i="2"/>
  <c r="C938" i="2"/>
  <c r="D938" i="2"/>
  <c r="E938" i="2"/>
  <c r="F938" i="2"/>
  <c r="G938" i="2"/>
  <c r="B939" i="2"/>
  <c r="C939" i="2"/>
  <c r="D939" i="2"/>
  <c r="E939" i="2"/>
  <c r="F939" i="2"/>
  <c r="G939" i="2"/>
  <c r="B940" i="2"/>
  <c r="C940" i="2"/>
  <c r="D940" i="2"/>
  <c r="E940" i="2"/>
  <c r="F940" i="2"/>
  <c r="G940" i="2"/>
  <c r="B941" i="2"/>
  <c r="C941" i="2"/>
  <c r="D941" i="2"/>
  <c r="E941" i="2"/>
  <c r="F941" i="2"/>
  <c r="G941" i="2"/>
  <c r="B942" i="2"/>
  <c r="C942" i="2"/>
  <c r="D942" i="2"/>
  <c r="E942" i="2"/>
  <c r="F942" i="2"/>
  <c r="G942" i="2"/>
  <c r="B943" i="2"/>
  <c r="C943" i="2"/>
  <c r="D943" i="2"/>
  <c r="E943" i="2"/>
  <c r="F943" i="2"/>
  <c r="G943" i="2"/>
  <c r="B944" i="2"/>
  <c r="C944" i="2"/>
  <c r="D944" i="2"/>
  <c r="E944" i="2"/>
  <c r="F944" i="2"/>
  <c r="G944" i="2"/>
  <c r="B945" i="2"/>
  <c r="C945" i="2"/>
  <c r="D945" i="2"/>
  <c r="E945" i="2"/>
  <c r="F945" i="2"/>
  <c r="G945" i="2"/>
  <c r="B946" i="2"/>
  <c r="C946" i="2"/>
  <c r="D946" i="2"/>
  <c r="E946" i="2"/>
  <c r="F946" i="2"/>
  <c r="G946" i="2"/>
  <c r="B947" i="2"/>
  <c r="C947" i="2"/>
  <c r="D947" i="2"/>
  <c r="E947" i="2"/>
  <c r="F947" i="2"/>
  <c r="G947" i="2"/>
  <c r="B948" i="2"/>
  <c r="C948" i="2"/>
  <c r="D948" i="2"/>
  <c r="E948" i="2"/>
  <c r="F948" i="2"/>
  <c r="G948" i="2"/>
  <c r="B949" i="2"/>
  <c r="C949" i="2"/>
  <c r="D949" i="2"/>
  <c r="E949" i="2"/>
  <c r="F949" i="2"/>
  <c r="G949" i="2"/>
  <c r="B950" i="2"/>
  <c r="C950" i="2"/>
  <c r="D950" i="2"/>
  <c r="E950" i="2"/>
  <c r="F950" i="2"/>
  <c r="G950" i="2"/>
  <c r="B951" i="2"/>
  <c r="C951" i="2"/>
  <c r="D951" i="2"/>
  <c r="E951" i="2"/>
  <c r="F951" i="2"/>
  <c r="G951" i="2"/>
  <c r="B952" i="2"/>
  <c r="C952" i="2"/>
  <c r="D952" i="2"/>
  <c r="E952" i="2"/>
  <c r="F952" i="2"/>
  <c r="G952" i="2"/>
  <c r="B953" i="2"/>
  <c r="C953" i="2"/>
  <c r="D953" i="2"/>
  <c r="E953" i="2"/>
  <c r="F953" i="2"/>
  <c r="G953" i="2"/>
  <c r="B954" i="2"/>
  <c r="C954" i="2"/>
  <c r="D954" i="2"/>
  <c r="E954" i="2"/>
  <c r="F954" i="2"/>
  <c r="G954" i="2"/>
  <c r="B955" i="2"/>
  <c r="C955" i="2"/>
  <c r="D955" i="2"/>
  <c r="E955" i="2"/>
  <c r="F955" i="2"/>
  <c r="G955" i="2"/>
  <c r="B956" i="2"/>
  <c r="C956" i="2"/>
  <c r="D956" i="2"/>
  <c r="E956" i="2"/>
  <c r="F956" i="2"/>
  <c r="G956" i="2"/>
  <c r="B957" i="2"/>
  <c r="C957" i="2"/>
  <c r="D957" i="2"/>
  <c r="E957" i="2"/>
  <c r="F957" i="2"/>
  <c r="G957" i="2"/>
  <c r="B958" i="2"/>
  <c r="C958" i="2"/>
  <c r="D958" i="2"/>
  <c r="E958" i="2"/>
  <c r="F958" i="2"/>
  <c r="G958" i="2"/>
  <c r="B959" i="2"/>
  <c r="C959" i="2"/>
  <c r="D959" i="2"/>
  <c r="E959" i="2"/>
  <c r="F959" i="2"/>
  <c r="G959" i="2"/>
  <c r="B960" i="2"/>
  <c r="C960" i="2"/>
  <c r="D960" i="2"/>
  <c r="E960" i="2"/>
  <c r="F960" i="2"/>
  <c r="G960" i="2"/>
  <c r="B961" i="2"/>
  <c r="C961" i="2"/>
  <c r="D961" i="2"/>
  <c r="E961" i="2"/>
  <c r="F961" i="2"/>
  <c r="G961" i="2"/>
  <c r="B962" i="2"/>
  <c r="C962" i="2"/>
  <c r="D962" i="2"/>
  <c r="E962" i="2"/>
  <c r="F962" i="2"/>
  <c r="G962" i="2"/>
  <c r="B963" i="2"/>
  <c r="C963" i="2"/>
  <c r="D963" i="2"/>
  <c r="E963" i="2"/>
  <c r="F963" i="2"/>
  <c r="G963" i="2"/>
  <c r="B964" i="2"/>
  <c r="C964" i="2"/>
  <c r="D964" i="2"/>
  <c r="E964" i="2"/>
  <c r="F964" i="2"/>
  <c r="G964" i="2"/>
  <c r="B965" i="2"/>
  <c r="C965" i="2"/>
  <c r="D965" i="2"/>
  <c r="E965" i="2"/>
  <c r="F965" i="2"/>
  <c r="G965" i="2"/>
  <c r="B966" i="2"/>
  <c r="C966" i="2"/>
  <c r="D966" i="2"/>
  <c r="E966" i="2"/>
  <c r="F966" i="2"/>
  <c r="G966" i="2"/>
  <c r="B967" i="2"/>
  <c r="C967" i="2"/>
  <c r="D967" i="2"/>
  <c r="E967" i="2"/>
  <c r="F967" i="2"/>
  <c r="G967" i="2"/>
  <c r="B968" i="2"/>
  <c r="C968" i="2"/>
  <c r="D968" i="2"/>
  <c r="E968" i="2"/>
  <c r="F968" i="2"/>
  <c r="G968" i="2"/>
  <c r="B969" i="2"/>
  <c r="C969" i="2"/>
  <c r="D969" i="2"/>
  <c r="E969" i="2"/>
  <c r="F969" i="2"/>
  <c r="G969" i="2"/>
  <c r="B970" i="2"/>
  <c r="C970" i="2"/>
  <c r="D970" i="2"/>
  <c r="E970" i="2"/>
  <c r="F970" i="2"/>
  <c r="G970" i="2"/>
  <c r="B971" i="2"/>
  <c r="C971" i="2"/>
  <c r="D971" i="2"/>
  <c r="E971" i="2"/>
  <c r="F971" i="2"/>
  <c r="G971" i="2"/>
  <c r="B972" i="2"/>
  <c r="C972" i="2"/>
  <c r="D972" i="2"/>
  <c r="E972" i="2"/>
  <c r="F972" i="2"/>
  <c r="G972" i="2"/>
  <c r="B973" i="2"/>
  <c r="C973" i="2"/>
  <c r="D973" i="2"/>
  <c r="E973" i="2"/>
  <c r="F973" i="2"/>
  <c r="G973" i="2"/>
  <c r="B974" i="2"/>
  <c r="C974" i="2"/>
  <c r="D974" i="2"/>
  <c r="E974" i="2"/>
  <c r="F974" i="2"/>
  <c r="G974" i="2"/>
  <c r="B975" i="2"/>
  <c r="C975" i="2"/>
  <c r="D975" i="2"/>
  <c r="E975" i="2"/>
  <c r="F975" i="2"/>
  <c r="G975" i="2"/>
  <c r="B976" i="2"/>
  <c r="C976" i="2"/>
  <c r="D976" i="2"/>
  <c r="E976" i="2"/>
  <c r="F976" i="2"/>
  <c r="G976" i="2"/>
  <c r="B977" i="2"/>
  <c r="C977" i="2"/>
  <c r="D977" i="2"/>
  <c r="E977" i="2"/>
  <c r="F977" i="2"/>
  <c r="G977" i="2"/>
  <c r="B978" i="2"/>
  <c r="C978" i="2"/>
  <c r="D978" i="2"/>
  <c r="E978" i="2"/>
  <c r="F978" i="2"/>
  <c r="G978" i="2"/>
  <c r="B979" i="2"/>
  <c r="C979" i="2"/>
  <c r="D979" i="2"/>
  <c r="E979" i="2"/>
  <c r="F979" i="2"/>
  <c r="G979" i="2"/>
  <c r="B980" i="2"/>
  <c r="C980" i="2"/>
  <c r="D980" i="2"/>
  <c r="E980" i="2"/>
  <c r="F980" i="2"/>
  <c r="G980" i="2"/>
  <c r="B981" i="2"/>
  <c r="C981" i="2"/>
  <c r="D981" i="2"/>
  <c r="E981" i="2"/>
  <c r="F981" i="2"/>
  <c r="G981" i="2"/>
  <c r="B982" i="2"/>
  <c r="C982" i="2"/>
  <c r="D982" i="2"/>
  <c r="E982" i="2"/>
  <c r="F982" i="2"/>
  <c r="G982" i="2"/>
  <c r="B983" i="2"/>
  <c r="C983" i="2"/>
  <c r="D983" i="2"/>
  <c r="E983" i="2"/>
  <c r="F983" i="2"/>
  <c r="G983" i="2"/>
  <c r="B984" i="2"/>
  <c r="C984" i="2"/>
  <c r="D984" i="2"/>
  <c r="E984" i="2"/>
  <c r="F984" i="2"/>
  <c r="G984" i="2"/>
  <c r="B985" i="2"/>
  <c r="C985" i="2"/>
  <c r="D985" i="2"/>
  <c r="E985" i="2"/>
  <c r="F985" i="2"/>
  <c r="G985" i="2"/>
  <c r="B986" i="2"/>
  <c r="C986" i="2"/>
  <c r="D986" i="2"/>
  <c r="E986" i="2"/>
  <c r="F986" i="2"/>
  <c r="G986" i="2"/>
  <c r="B987" i="2"/>
  <c r="C987" i="2"/>
  <c r="D987" i="2"/>
  <c r="E987" i="2"/>
  <c r="F987" i="2"/>
  <c r="G987" i="2"/>
  <c r="B988" i="2"/>
  <c r="C988" i="2"/>
  <c r="D988" i="2"/>
  <c r="E988" i="2"/>
  <c r="F988" i="2"/>
  <c r="G988" i="2"/>
  <c r="B989" i="2"/>
  <c r="C989" i="2"/>
  <c r="D989" i="2"/>
  <c r="E989" i="2"/>
  <c r="F989" i="2"/>
  <c r="G989" i="2"/>
  <c r="B990" i="2"/>
  <c r="C990" i="2"/>
  <c r="D990" i="2"/>
  <c r="E990" i="2"/>
  <c r="F990" i="2"/>
  <c r="G990" i="2"/>
  <c r="B991" i="2"/>
  <c r="C991" i="2"/>
  <c r="D991" i="2"/>
  <c r="E991" i="2"/>
  <c r="F991" i="2"/>
  <c r="G991" i="2"/>
  <c r="B992" i="2"/>
  <c r="C992" i="2"/>
  <c r="D992" i="2"/>
  <c r="E992" i="2"/>
  <c r="F992" i="2"/>
  <c r="G992" i="2"/>
  <c r="B993" i="2"/>
  <c r="C993" i="2"/>
  <c r="D993" i="2"/>
  <c r="E993" i="2"/>
  <c r="F993" i="2"/>
  <c r="G993" i="2"/>
  <c r="B994" i="2"/>
  <c r="C994" i="2"/>
  <c r="D994" i="2"/>
  <c r="E994" i="2"/>
  <c r="F994" i="2"/>
  <c r="G994" i="2"/>
  <c r="B995" i="2"/>
  <c r="C995" i="2"/>
  <c r="D995" i="2"/>
  <c r="E995" i="2"/>
  <c r="F995" i="2"/>
  <c r="G995" i="2"/>
  <c r="B996" i="2"/>
  <c r="C996" i="2"/>
  <c r="D996" i="2"/>
  <c r="E996" i="2"/>
  <c r="F996" i="2"/>
  <c r="G996" i="2"/>
  <c r="B997" i="2"/>
  <c r="C997" i="2"/>
  <c r="D997" i="2"/>
  <c r="E997" i="2"/>
  <c r="F997" i="2"/>
  <c r="G997" i="2"/>
  <c r="B998" i="2"/>
  <c r="C998" i="2"/>
  <c r="D998" i="2"/>
  <c r="E998" i="2"/>
  <c r="F998" i="2"/>
  <c r="G998" i="2"/>
  <c r="B999" i="2"/>
  <c r="C999" i="2"/>
  <c r="D999" i="2"/>
  <c r="E999" i="2"/>
  <c r="F999" i="2"/>
  <c r="G999" i="2"/>
  <c r="B1000" i="2"/>
  <c r="C1000" i="2"/>
  <c r="D1000" i="2"/>
  <c r="E1000" i="2"/>
  <c r="F1000" i="2"/>
  <c r="G1000" i="2"/>
  <c r="B1001" i="2"/>
  <c r="C1001" i="2"/>
  <c r="D1001" i="2"/>
  <c r="E1001" i="2"/>
  <c r="F1001" i="2"/>
  <c r="G1001" i="2"/>
  <c r="B1002" i="2"/>
  <c r="C1002" i="2"/>
  <c r="D1002" i="2"/>
  <c r="E1002" i="2"/>
  <c r="F1002" i="2"/>
  <c r="G1002" i="2"/>
  <c r="B1003" i="2"/>
  <c r="C1003" i="2"/>
  <c r="D1003" i="2"/>
  <c r="E1003" i="2"/>
  <c r="F1003" i="2"/>
  <c r="G1003" i="2"/>
  <c r="B1004" i="2"/>
  <c r="C1004" i="2"/>
  <c r="D1004" i="2"/>
  <c r="E1004" i="2"/>
  <c r="F1004" i="2"/>
  <c r="G1004" i="2"/>
  <c r="B1005" i="2"/>
  <c r="C1005" i="2"/>
  <c r="D1005" i="2"/>
  <c r="E1005" i="2"/>
  <c r="F1005" i="2"/>
  <c r="G1005" i="2"/>
  <c r="B1006" i="2"/>
  <c r="C1006" i="2"/>
  <c r="D1006" i="2"/>
  <c r="E1006" i="2"/>
  <c r="F1006" i="2"/>
  <c r="G1006" i="2"/>
  <c r="B1007" i="2"/>
  <c r="C1007" i="2"/>
  <c r="D1007" i="2"/>
  <c r="E1007" i="2"/>
  <c r="F1007" i="2"/>
  <c r="G1007" i="2"/>
  <c r="B1008" i="2"/>
  <c r="C1008" i="2"/>
  <c r="D1008" i="2"/>
  <c r="E1008" i="2"/>
  <c r="F1008" i="2"/>
  <c r="G1008" i="2"/>
  <c r="B1009" i="2"/>
  <c r="C1009" i="2"/>
  <c r="D1009" i="2"/>
  <c r="E1009" i="2"/>
  <c r="F1009" i="2"/>
  <c r="G1009" i="2"/>
  <c r="B1010" i="2"/>
  <c r="C1010" i="2"/>
  <c r="D1010" i="2"/>
  <c r="E1010" i="2"/>
  <c r="F1010" i="2"/>
  <c r="G1010" i="2"/>
  <c r="B1011" i="2"/>
  <c r="C1011" i="2"/>
  <c r="D1011" i="2"/>
  <c r="E1011" i="2"/>
  <c r="F1011" i="2"/>
  <c r="G1011" i="2"/>
  <c r="B1012" i="2"/>
  <c r="C1012" i="2"/>
  <c r="D1012" i="2"/>
  <c r="E1012" i="2"/>
  <c r="F1012" i="2"/>
  <c r="G1012" i="2"/>
  <c r="B1013" i="2"/>
  <c r="C1013" i="2"/>
  <c r="D1013" i="2"/>
  <c r="E1013" i="2"/>
  <c r="F1013" i="2"/>
  <c r="G1013" i="2"/>
  <c r="B1014" i="2"/>
  <c r="C1014" i="2"/>
  <c r="D1014" i="2"/>
  <c r="E1014" i="2"/>
  <c r="F1014" i="2"/>
  <c r="G1014" i="2"/>
  <c r="B1015" i="2"/>
  <c r="C1015" i="2"/>
  <c r="D1015" i="2"/>
  <c r="E1015" i="2"/>
  <c r="F1015" i="2"/>
  <c r="G1015" i="2"/>
  <c r="B1016" i="2"/>
  <c r="C1016" i="2"/>
  <c r="D1016" i="2"/>
  <c r="E1016" i="2"/>
  <c r="F1016" i="2"/>
  <c r="G1016" i="2"/>
  <c r="B1017" i="2"/>
  <c r="C1017" i="2"/>
  <c r="D1017" i="2"/>
  <c r="E1017" i="2"/>
  <c r="F1017" i="2"/>
  <c r="G1017" i="2"/>
  <c r="B1018" i="2"/>
  <c r="C1018" i="2"/>
  <c r="D1018" i="2"/>
  <c r="E1018" i="2"/>
  <c r="F1018" i="2"/>
  <c r="G1018" i="2"/>
  <c r="B1019" i="2"/>
  <c r="C1019" i="2"/>
  <c r="D1019" i="2"/>
  <c r="E1019" i="2"/>
  <c r="F1019" i="2"/>
  <c r="G1019" i="2"/>
  <c r="B1020" i="2"/>
  <c r="C1020" i="2"/>
  <c r="D1020" i="2"/>
  <c r="E1020" i="2"/>
  <c r="F1020" i="2"/>
  <c r="G1020" i="2"/>
  <c r="B1021" i="2"/>
  <c r="C1021" i="2"/>
  <c r="D1021" i="2"/>
  <c r="E1021" i="2"/>
  <c r="F1021" i="2"/>
  <c r="G1021" i="2"/>
  <c r="B1022" i="2"/>
  <c r="C1022" i="2"/>
  <c r="D1022" i="2"/>
  <c r="E1022" i="2"/>
  <c r="F1022" i="2"/>
  <c r="G1022" i="2"/>
  <c r="B1023" i="2"/>
  <c r="C1023" i="2"/>
  <c r="D1023" i="2"/>
  <c r="E1023" i="2"/>
  <c r="F1023" i="2"/>
  <c r="G1023" i="2"/>
  <c r="B1024" i="2"/>
  <c r="C1024" i="2"/>
  <c r="D1024" i="2"/>
  <c r="E1024" i="2"/>
  <c r="F1024" i="2"/>
  <c r="G1024" i="2"/>
  <c r="B1025" i="2"/>
  <c r="C1025" i="2"/>
  <c r="D1025" i="2"/>
  <c r="E1025" i="2"/>
  <c r="F1025" i="2"/>
  <c r="G1025" i="2"/>
  <c r="B1026" i="2"/>
  <c r="C1026" i="2"/>
  <c r="D1026" i="2"/>
  <c r="E1026" i="2"/>
  <c r="F1026" i="2"/>
  <c r="G1026" i="2"/>
  <c r="B1027" i="2"/>
  <c r="C1027" i="2"/>
  <c r="D1027" i="2"/>
  <c r="E1027" i="2"/>
  <c r="F1027" i="2"/>
  <c r="G1027" i="2"/>
  <c r="B1028" i="2"/>
  <c r="C1028" i="2"/>
  <c r="D1028" i="2"/>
  <c r="E1028" i="2"/>
  <c r="F1028" i="2"/>
  <c r="G1028" i="2"/>
  <c r="B1029" i="2"/>
  <c r="C1029" i="2"/>
  <c r="D1029" i="2"/>
  <c r="E1029" i="2"/>
  <c r="F1029" i="2"/>
  <c r="G1029" i="2"/>
  <c r="B1030" i="2"/>
  <c r="C1030" i="2"/>
  <c r="D1030" i="2"/>
  <c r="E1030" i="2"/>
  <c r="F1030" i="2"/>
  <c r="G1030" i="2"/>
  <c r="B1031" i="2"/>
  <c r="C1031" i="2"/>
  <c r="D1031" i="2"/>
  <c r="E1031" i="2"/>
  <c r="F1031" i="2"/>
  <c r="G1031" i="2"/>
  <c r="B1032" i="2"/>
  <c r="C1032" i="2"/>
  <c r="D1032" i="2"/>
  <c r="E1032" i="2"/>
  <c r="F1032" i="2"/>
  <c r="G1032" i="2"/>
  <c r="B1033" i="2"/>
  <c r="C1033" i="2"/>
  <c r="D1033" i="2"/>
  <c r="E1033" i="2"/>
  <c r="F1033" i="2"/>
  <c r="G1033" i="2"/>
  <c r="B1034" i="2"/>
  <c r="C1034" i="2"/>
  <c r="D1034" i="2"/>
  <c r="E1034" i="2"/>
  <c r="F1034" i="2"/>
  <c r="G1034" i="2"/>
  <c r="B1035" i="2"/>
  <c r="C1035" i="2"/>
  <c r="D1035" i="2"/>
  <c r="E1035" i="2"/>
  <c r="F1035" i="2"/>
  <c r="G1035" i="2"/>
  <c r="B1036" i="2"/>
  <c r="C1036" i="2"/>
  <c r="D1036" i="2"/>
  <c r="E1036" i="2"/>
  <c r="F1036" i="2"/>
  <c r="G1036" i="2"/>
  <c r="B1037" i="2"/>
  <c r="C1037" i="2"/>
  <c r="D1037" i="2"/>
  <c r="E1037" i="2"/>
  <c r="F1037" i="2"/>
  <c r="G1037" i="2"/>
  <c r="B1038" i="2"/>
  <c r="C1038" i="2"/>
  <c r="D1038" i="2"/>
  <c r="E1038" i="2"/>
  <c r="F1038" i="2"/>
  <c r="G1038" i="2"/>
  <c r="B1039" i="2"/>
  <c r="C1039" i="2"/>
  <c r="D1039" i="2"/>
  <c r="E1039" i="2"/>
  <c r="F1039" i="2"/>
  <c r="G1039" i="2"/>
  <c r="B1040" i="2"/>
  <c r="C1040" i="2"/>
  <c r="D1040" i="2"/>
  <c r="E1040" i="2"/>
  <c r="F1040" i="2"/>
  <c r="G1040" i="2"/>
  <c r="B1041" i="2"/>
  <c r="C1041" i="2"/>
  <c r="D1041" i="2"/>
  <c r="E1041" i="2"/>
  <c r="F1041" i="2"/>
  <c r="G1041" i="2"/>
  <c r="B1042" i="2"/>
  <c r="C1042" i="2"/>
  <c r="D1042" i="2"/>
  <c r="E1042" i="2"/>
  <c r="F1042" i="2"/>
  <c r="G1042" i="2"/>
  <c r="B1043" i="2"/>
  <c r="C1043" i="2"/>
  <c r="D1043" i="2"/>
  <c r="E1043" i="2"/>
  <c r="F1043" i="2"/>
  <c r="G1043" i="2"/>
  <c r="B1044" i="2"/>
  <c r="C1044" i="2"/>
  <c r="D1044" i="2"/>
  <c r="E1044" i="2"/>
  <c r="F1044" i="2"/>
  <c r="G1044" i="2"/>
  <c r="B1045" i="2"/>
  <c r="C1045" i="2"/>
  <c r="D1045" i="2"/>
  <c r="E1045" i="2"/>
  <c r="F1045" i="2"/>
  <c r="G1045" i="2"/>
  <c r="B1046" i="2"/>
  <c r="C1046" i="2"/>
  <c r="D1046" i="2"/>
  <c r="E1046" i="2"/>
  <c r="F1046" i="2"/>
  <c r="G1046" i="2"/>
  <c r="B1047" i="2"/>
  <c r="C1047" i="2"/>
  <c r="D1047" i="2"/>
  <c r="E1047" i="2"/>
  <c r="F1047" i="2"/>
  <c r="G1047" i="2"/>
  <c r="B1048" i="2"/>
  <c r="C1048" i="2"/>
  <c r="D1048" i="2"/>
  <c r="E1048" i="2"/>
  <c r="F1048" i="2"/>
  <c r="G1048" i="2"/>
  <c r="B1049" i="2"/>
  <c r="C1049" i="2"/>
  <c r="D1049" i="2"/>
  <c r="E1049" i="2"/>
  <c r="F1049" i="2"/>
  <c r="G1049" i="2"/>
  <c r="B1050" i="2"/>
  <c r="C1050" i="2"/>
  <c r="D1050" i="2"/>
  <c r="E1050" i="2"/>
  <c r="F1050" i="2"/>
  <c r="G1050" i="2"/>
  <c r="B1051" i="2"/>
  <c r="C1051" i="2"/>
  <c r="D1051" i="2"/>
  <c r="E1051" i="2"/>
  <c r="F1051" i="2"/>
  <c r="G1051" i="2"/>
  <c r="B1052" i="2"/>
  <c r="C1052" i="2"/>
  <c r="D1052" i="2"/>
  <c r="E1052" i="2"/>
  <c r="F1052" i="2"/>
  <c r="G1052" i="2"/>
  <c r="B1053" i="2"/>
  <c r="C1053" i="2"/>
  <c r="D1053" i="2"/>
  <c r="E1053" i="2"/>
  <c r="F1053" i="2"/>
  <c r="G1053" i="2"/>
  <c r="B1054" i="2"/>
  <c r="C1054" i="2"/>
  <c r="D1054" i="2"/>
  <c r="E1054" i="2"/>
  <c r="F1054" i="2"/>
  <c r="G1054" i="2"/>
  <c r="B1055" i="2"/>
  <c r="C1055" i="2"/>
  <c r="D1055" i="2"/>
  <c r="E1055" i="2"/>
  <c r="F1055" i="2"/>
  <c r="G1055" i="2"/>
  <c r="B1056" i="2"/>
  <c r="C1056" i="2"/>
  <c r="D1056" i="2"/>
  <c r="E1056" i="2"/>
  <c r="F1056" i="2"/>
  <c r="G1056" i="2"/>
  <c r="B1057" i="2"/>
  <c r="C1057" i="2"/>
  <c r="D1057" i="2"/>
  <c r="E1057" i="2"/>
  <c r="F1057" i="2"/>
  <c r="G1057" i="2"/>
  <c r="B1058" i="2"/>
  <c r="C1058" i="2"/>
  <c r="D1058" i="2"/>
  <c r="E1058" i="2"/>
  <c r="F1058" i="2"/>
  <c r="G1058" i="2"/>
  <c r="B1059" i="2"/>
  <c r="C1059" i="2"/>
  <c r="D1059" i="2"/>
  <c r="E1059" i="2"/>
  <c r="F1059" i="2"/>
  <c r="G1059" i="2"/>
  <c r="B1060" i="2"/>
  <c r="C1060" i="2"/>
  <c r="D1060" i="2"/>
  <c r="E1060" i="2"/>
  <c r="F1060" i="2"/>
  <c r="G1060" i="2"/>
  <c r="B1061" i="2"/>
  <c r="C1061" i="2"/>
  <c r="D1061" i="2"/>
  <c r="E1061" i="2"/>
  <c r="F1061" i="2"/>
  <c r="G1061" i="2"/>
  <c r="B1062" i="2"/>
  <c r="C1062" i="2"/>
  <c r="D1062" i="2"/>
  <c r="E1062" i="2"/>
  <c r="F1062" i="2"/>
  <c r="G1062" i="2"/>
  <c r="B1063" i="2"/>
  <c r="C1063" i="2"/>
  <c r="D1063" i="2"/>
  <c r="E1063" i="2"/>
  <c r="F1063" i="2"/>
  <c r="G1063" i="2"/>
  <c r="B1064" i="2"/>
  <c r="C1064" i="2"/>
  <c r="D1064" i="2"/>
  <c r="E1064" i="2"/>
  <c r="F1064" i="2"/>
  <c r="G1064" i="2"/>
  <c r="B1065" i="2"/>
  <c r="C1065" i="2"/>
  <c r="D1065" i="2"/>
  <c r="E1065" i="2"/>
  <c r="F1065" i="2"/>
  <c r="G1065" i="2"/>
  <c r="B1066" i="2"/>
  <c r="C1066" i="2"/>
  <c r="D1066" i="2"/>
  <c r="E1066" i="2"/>
  <c r="F1066" i="2"/>
  <c r="G1066" i="2"/>
  <c r="B1067" i="2"/>
  <c r="C1067" i="2"/>
  <c r="D1067" i="2"/>
  <c r="E1067" i="2"/>
  <c r="F1067" i="2"/>
  <c r="G1067" i="2"/>
  <c r="B1068" i="2"/>
  <c r="C1068" i="2"/>
  <c r="D1068" i="2"/>
  <c r="E1068" i="2"/>
  <c r="F1068" i="2"/>
  <c r="G1068" i="2"/>
  <c r="B1069" i="2"/>
  <c r="C1069" i="2"/>
  <c r="D1069" i="2"/>
  <c r="E1069" i="2"/>
  <c r="F1069" i="2"/>
  <c r="G1069" i="2"/>
  <c r="B1070" i="2"/>
  <c r="C1070" i="2"/>
  <c r="D1070" i="2"/>
  <c r="E1070" i="2"/>
  <c r="F1070" i="2"/>
  <c r="G1070" i="2"/>
  <c r="B1071" i="2"/>
  <c r="C1071" i="2"/>
  <c r="D1071" i="2"/>
  <c r="E1071" i="2"/>
  <c r="F1071" i="2"/>
  <c r="G1071" i="2"/>
  <c r="B1072" i="2"/>
  <c r="C1072" i="2"/>
  <c r="D1072" i="2"/>
  <c r="E1072" i="2"/>
  <c r="F1072" i="2"/>
  <c r="G1072" i="2"/>
  <c r="B1073" i="2"/>
  <c r="C1073" i="2"/>
  <c r="D1073" i="2"/>
  <c r="E1073" i="2"/>
  <c r="F1073" i="2"/>
  <c r="G1073" i="2"/>
  <c r="B1074" i="2"/>
  <c r="C1074" i="2"/>
  <c r="D1074" i="2"/>
  <c r="E1074" i="2"/>
  <c r="F1074" i="2"/>
  <c r="G1074" i="2"/>
  <c r="B1075" i="2"/>
  <c r="C1075" i="2"/>
  <c r="D1075" i="2"/>
  <c r="E1075" i="2"/>
  <c r="F1075" i="2"/>
  <c r="G1075" i="2"/>
  <c r="B1076" i="2"/>
  <c r="C1076" i="2"/>
  <c r="D1076" i="2"/>
  <c r="E1076" i="2"/>
  <c r="F1076" i="2"/>
  <c r="G1076" i="2"/>
  <c r="B1077" i="2"/>
  <c r="C1077" i="2"/>
  <c r="D1077" i="2"/>
  <c r="E1077" i="2"/>
  <c r="F1077" i="2"/>
  <c r="G1077" i="2"/>
  <c r="B1078" i="2"/>
  <c r="C1078" i="2"/>
  <c r="D1078" i="2"/>
  <c r="E1078" i="2"/>
  <c r="F1078" i="2"/>
  <c r="G1078" i="2"/>
  <c r="B1079" i="2"/>
  <c r="C1079" i="2"/>
  <c r="D1079" i="2"/>
  <c r="E1079" i="2"/>
  <c r="F1079" i="2"/>
  <c r="G1079" i="2"/>
  <c r="B1080" i="2"/>
  <c r="C1080" i="2"/>
  <c r="D1080" i="2"/>
  <c r="E1080" i="2"/>
  <c r="F1080" i="2"/>
  <c r="G1080" i="2"/>
  <c r="B1081" i="2"/>
  <c r="C1081" i="2"/>
  <c r="D1081" i="2"/>
  <c r="E1081" i="2"/>
  <c r="F1081" i="2"/>
  <c r="G1081" i="2"/>
  <c r="B1082" i="2"/>
  <c r="C1082" i="2"/>
  <c r="D1082" i="2"/>
  <c r="E1082" i="2"/>
  <c r="F1082" i="2"/>
  <c r="G1082" i="2"/>
  <c r="B1083" i="2"/>
  <c r="C1083" i="2"/>
  <c r="D1083" i="2"/>
  <c r="E1083" i="2"/>
  <c r="F1083" i="2"/>
  <c r="G1083" i="2"/>
  <c r="B1084" i="2"/>
  <c r="C1084" i="2"/>
  <c r="D1084" i="2"/>
  <c r="E1084" i="2"/>
  <c r="F1084" i="2"/>
  <c r="G1084" i="2"/>
  <c r="B1085" i="2"/>
  <c r="C1085" i="2"/>
  <c r="D1085" i="2"/>
  <c r="E1085" i="2"/>
  <c r="F1085" i="2"/>
  <c r="G1085" i="2"/>
  <c r="B1086" i="2"/>
  <c r="C1086" i="2"/>
  <c r="D1086" i="2"/>
  <c r="E1086" i="2"/>
  <c r="F1086" i="2"/>
  <c r="G1086" i="2"/>
  <c r="B1087" i="2"/>
  <c r="C1087" i="2"/>
  <c r="D1087" i="2"/>
  <c r="E1087" i="2"/>
  <c r="F1087" i="2"/>
  <c r="G1087" i="2"/>
  <c r="B1088" i="2"/>
  <c r="C1088" i="2"/>
  <c r="D1088" i="2"/>
  <c r="E1088" i="2"/>
  <c r="F1088" i="2"/>
  <c r="G1088" i="2"/>
  <c r="B1089" i="2"/>
  <c r="C1089" i="2"/>
  <c r="D1089" i="2"/>
  <c r="E1089" i="2"/>
  <c r="F1089" i="2"/>
  <c r="G1089" i="2"/>
  <c r="B1090" i="2"/>
  <c r="C1090" i="2"/>
  <c r="D1090" i="2"/>
  <c r="E1090" i="2"/>
  <c r="F1090" i="2"/>
  <c r="G1090" i="2"/>
  <c r="B1091" i="2"/>
  <c r="C1091" i="2"/>
  <c r="D1091" i="2"/>
  <c r="E1091" i="2"/>
  <c r="F1091" i="2"/>
  <c r="G1091" i="2"/>
  <c r="B1092" i="2"/>
  <c r="C1092" i="2"/>
  <c r="D1092" i="2"/>
  <c r="E1092" i="2"/>
  <c r="F1092" i="2"/>
  <c r="G1092" i="2"/>
  <c r="B1093" i="2"/>
  <c r="C1093" i="2"/>
  <c r="D1093" i="2"/>
  <c r="E1093" i="2"/>
  <c r="F1093" i="2"/>
  <c r="G1093" i="2"/>
  <c r="B1094" i="2"/>
  <c r="C1094" i="2"/>
  <c r="D1094" i="2"/>
  <c r="E1094" i="2"/>
  <c r="F1094" i="2"/>
  <c r="G1094" i="2"/>
  <c r="B1095" i="2"/>
  <c r="C1095" i="2"/>
  <c r="D1095" i="2"/>
  <c r="E1095" i="2"/>
  <c r="F1095" i="2"/>
  <c r="G1095" i="2"/>
  <c r="B1096" i="2"/>
  <c r="C1096" i="2"/>
  <c r="D1096" i="2"/>
  <c r="E1096" i="2"/>
  <c r="F1096" i="2"/>
  <c r="G1096" i="2"/>
  <c r="B1097" i="2"/>
  <c r="C1097" i="2"/>
  <c r="D1097" i="2"/>
  <c r="E1097" i="2"/>
  <c r="F1097" i="2"/>
  <c r="G1097" i="2"/>
  <c r="B1098" i="2"/>
  <c r="C1098" i="2"/>
  <c r="D1098" i="2"/>
  <c r="E1098" i="2"/>
  <c r="F1098" i="2"/>
  <c r="G1098" i="2"/>
  <c r="B1099" i="2"/>
  <c r="C1099" i="2"/>
  <c r="D1099" i="2"/>
  <c r="E1099" i="2"/>
  <c r="F1099" i="2"/>
  <c r="G1099" i="2"/>
  <c r="B1100" i="2"/>
  <c r="C1100" i="2"/>
  <c r="D1100" i="2"/>
  <c r="E1100" i="2"/>
  <c r="F1100" i="2"/>
  <c r="G1100" i="2"/>
  <c r="B1101" i="2"/>
  <c r="C1101" i="2"/>
  <c r="D1101" i="2"/>
  <c r="E1101" i="2"/>
  <c r="F1101" i="2"/>
  <c r="G1101" i="2"/>
  <c r="B1102" i="2"/>
  <c r="C1102" i="2"/>
  <c r="D1102" i="2"/>
  <c r="E1102" i="2"/>
  <c r="F1102" i="2"/>
  <c r="G1102" i="2"/>
  <c r="B1103" i="2"/>
  <c r="C1103" i="2"/>
  <c r="D1103" i="2"/>
  <c r="E1103" i="2"/>
  <c r="F1103" i="2"/>
  <c r="G1103" i="2"/>
  <c r="B1104" i="2"/>
  <c r="C1104" i="2"/>
  <c r="D1104" i="2"/>
  <c r="E1104" i="2"/>
  <c r="F1104" i="2"/>
  <c r="G1104" i="2"/>
  <c r="B1105" i="2"/>
  <c r="C1105" i="2"/>
  <c r="D1105" i="2"/>
  <c r="E1105" i="2"/>
  <c r="F1105" i="2"/>
  <c r="G1105" i="2"/>
  <c r="B1106" i="2"/>
  <c r="C1106" i="2"/>
  <c r="D1106" i="2"/>
  <c r="E1106" i="2"/>
  <c r="F1106" i="2"/>
  <c r="G1106" i="2"/>
  <c r="B1107" i="2"/>
  <c r="C1107" i="2"/>
  <c r="D1107" i="2"/>
  <c r="E1107" i="2"/>
  <c r="F1107" i="2"/>
  <c r="G1107" i="2"/>
  <c r="B1108" i="2"/>
  <c r="C1108" i="2"/>
  <c r="D1108" i="2"/>
  <c r="E1108" i="2"/>
  <c r="F1108" i="2"/>
  <c r="G1108" i="2"/>
  <c r="B1109" i="2"/>
  <c r="C1109" i="2"/>
  <c r="D1109" i="2"/>
  <c r="E1109" i="2"/>
  <c r="F1109" i="2"/>
  <c r="G1109" i="2"/>
  <c r="B1110" i="2"/>
  <c r="C1110" i="2"/>
  <c r="D1110" i="2"/>
  <c r="E1110" i="2"/>
  <c r="F1110" i="2"/>
  <c r="G1110" i="2"/>
  <c r="B1111" i="2"/>
  <c r="C1111" i="2"/>
  <c r="D1111" i="2"/>
  <c r="E1111" i="2"/>
  <c r="F1111" i="2"/>
  <c r="G1111" i="2"/>
  <c r="B1112" i="2"/>
  <c r="C1112" i="2"/>
  <c r="D1112" i="2"/>
  <c r="E1112" i="2"/>
  <c r="F1112" i="2"/>
  <c r="G1112" i="2"/>
  <c r="B1113" i="2"/>
  <c r="C1113" i="2"/>
  <c r="D1113" i="2"/>
  <c r="E1113" i="2"/>
  <c r="F1113" i="2"/>
  <c r="G1113" i="2"/>
  <c r="B1114" i="2"/>
  <c r="C1114" i="2"/>
  <c r="D1114" i="2"/>
  <c r="E1114" i="2"/>
  <c r="F1114" i="2"/>
  <c r="G1114" i="2"/>
  <c r="B1115" i="2"/>
  <c r="C1115" i="2"/>
  <c r="D1115" i="2"/>
  <c r="E1115" i="2"/>
  <c r="F1115" i="2"/>
  <c r="G1115" i="2"/>
  <c r="B1116" i="2"/>
  <c r="C1116" i="2"/>
  <c r="D1116" i="2"/>
  <c r="E1116" i="2"/>
  <c r="F1116" i="2"/>
  <c r="G1116" i="2"/>
  <c r="B1117" i="2"/>
  <c r="C1117" i="2"/>
  <c r="D1117" i="2"/>
  <c r="E1117" i="2"/>
  <c r="F1117" i="2"/>
  <c r="G1117" i="2"/>
  <c r="B1118" i="2"/>
  <c r="C1118" i="2"/>
  <c r="D1118" i="2"/>
  <c r="E1118" i="2"/>
  <c r="F1118" i="2"/>
  <c r="G1118" i="2"/>
  <c r="B1119" i="2"/>
  <c r="C1119" i="2"/>
  <c r="D1119" i="2"/>
  <c r="E1119" i="2"/>
  <c r="F1119" i="2"/>
  <c r="G1119" i="2"/>
  <c r="B1120" i="2"/>
  <c r="C1120" i="2"/>
  <c r="D1120" i="2"/>
  <c r="E1120" i="2"/>
  <c r="F1120" i="2"/>
  <c r="G1120" i="2"/>
  <c r="B1121" i="2"/>
  <c r="C1121" i="2"/>
  <c r="D1121" i="2"/>
  <c r="E1121" i="2"/>
  <c r="F1121" i="2"/>
  <c r="G1121" i="2"/>
  <c r="B1122" i="2"/>
  <c r="C1122" i="2"/>
  <c r="D1122" i="2"/>
  <c r="E1122" i="2"/>
  <c r="F1122" i="2"/>
  <c r="G1122" i="2"/>
  <c r="B1123" i="2"/>
  <c r="C1123" i="2"/>
  <c r="D1123" i="2"/>
  <c r="E1123" i="2"/>
  <c r="F1123" i="2"/>
  <c r="G1123" i="2"/>
  <c r="B1124" i="2"/>
  <c r="C1124" i="2"/>
  <c r="D1124" i="2"/>
  <c r="E1124" i="2"/>
  <c r="F1124" i="2"/>
  <c r="G1124" i="2"/>
  <c r="B1125" i="2"/>
  <c r="C1125" i="2"/>
  <c r="D1125" i="2"/>
  <c r="E1125" i="2"/>
  <c r="F1125" i="2"/>
  <c r="G1125" i="2"/>
  <c r="B1126" i="2"/>
  <c r="C1126" i="2"/>
  <c r="D1126" i="2"/>
  <c r="E1126" i="2"/>
  <c r="F1126" i="2"/>
  <c r="G1126" i="2"/>
  <c r="B1127" i="2"/>
  <c r="C1127" i="2"/>
  <c r="D1127" i="2"/>
  <c r="E1127" i="2"/>
  <c r="F1127" i="2"/>
  <c r="G1127" i="2"/>
  <c r="B1128" i="2"/>
  <c r="C1128" i="2"/>
  <c r="D1128" i="2"/>
  <c r="E1128" i="2"/>
  <c r="F1128" i="2"/>
  <c r="G1128" i="2"/>
  <c r="B1129" i="2"/>
  <c r="C1129" i="2"/>
  <c r="D1129" i="2"/>
  <c r="E1129" i="2"/>
  <c r="F1129" i="2"/>
  <c r="G1129" i="2"/>
  <c r="B1130" i="2"/>
  <c r="C1130" i="2"/>
  <c r="D1130" i="2"/>
  <c r="E1130" i="2"/>
  <c r="F1130" i="2"/>
  <c r="G1130" i="2"/>
  <c r="B1131" i="2"/>
  <c r="C1131" i="2"/>
  <c r="D1131" i="2"/>
  <c r="E1131" i="2"/>
  <c r="F1131" i="2"/>
  <c r="G1131" i="2"/>
  <c r="B1132" i="2"/>
  <c r="C1132" i="2"/>
  <c r="D1132" i="2"/>
  <c r="E1132" i="2"/>
  <c r="F1132" i="2"/>
  <c r="G1132" i="2"/>
  <c r="B1133" i="2"/>
  <c r="C1133" i="2"/>
  <c r="D1133" i="2"/>
  <c r="E1133" i="2"/>
  <c r="F1133" i="2"/>
  <c r="G1133" i="2"/>
  <c r="B1134" i="2"/>
  <c r="C1134" i="2"/>
  <c r="D1134" i="2"/>
  <c r="E1134" i="2"/>
  <c r="F1134" i="2"/>
  <c r="G1134" i="2"/>
  <c r="B1135" i="2"/>
  <c r="C1135" i="2"/>
  <c r="D1135" i="2"/>
  <c r="E1135" i="2"/>
  <c r="F1135" i="2"/>
  <c r="G1135" i="2"/>
  <c r="B1136" i="2"/>
  <c r="C1136" i="2"/>
  <c r="D1136" i="2"/>
  <c r="E1136" i="2"/>
  <c r="F1136" i="2"/>
  <c r="G1136" i="2"/>
  <c r="B1137" i="2"/>
  <c r="C1137" i="2"/>
  <c r="D1137" i="2"/>
  <c r="E1137" i="2"/>
  <c r="F1137" i="2"/>
  <c r="G1137" i="2"/>
  <c r="B1138" i="2"/>
  <c r="C1138" i="2"/>
  <c r="D1138" i="2"/>
  <c r="E1138" i="2"/>
  <c r="F1138" i="2"/>
  <c r="G1138" i="2"/>
  <c r="B1139" i="2"/>
  <c r="C1139" i="2"/>
  <c r="D1139" i="2"/>
  <c r="E1139" i="2"/>
  <c r="F1139" i="2"/>
  <c r="G1139" i="2"/>
  <c r="B1140" i="2"/>
  <c r="C1140" i="2"/>
  <c r="D1140" i="2"/>
  <c r="E1140" i="2"/>
  <c r="F1140" i="2"/>
  <c r="G1140" i="2"/>
  <c r="B1141" i="2"/>
  <c r="C1141" i="2"/>
  <c r="D1141" i="2"/>
  <c r="E1141" i="2"/>
  <c r="F1141" i="2"/>
  <c r="G1141" i="2"/>
  <c r="B1142" i="2"/>
  <c r="C1142" i="2"/>
  <c r="D1142" i="2"/>
  <c r="E1142" i="2"/>
  <c r="F1142" i="2"/>
  <c r="G1142" i="2"/>
  <c r="B1143" i="2"/>
  <c r="C1143" i="2"/>
  <c r="D1143" i="2"/>
  <c r="E1143" i="2"/>
  <c r="F1143" i="2"/>
  <c r="G1143" i="2"/>
  <c r="B1144" i="2"/>
  <c r="C1144" i="2"/>
  <c r="D1144" i="2"/>
  <c r="E1144" i="2"/>
  <c r="F1144" i="2"/>
  <c r="G1144" i="2"/>
  <c r="B1145" i="2"/>
  <c r="C1145" i="2"/>
  <c r="D1145" i="2"/>
  <c r="E1145" i="2"/>
  <c r="F1145" i="2"/>
  <c r="G1145" i="2"/>
  <c r="B1146" i="2"/>
  <c r="C1146" i="2"/>
  <c r="D1146" i="2"/>
  <c r="E1146" i="2"/>
  <c r="F1146" i="2"/>
  <c r="G1146" i="2"/>
  <c r="B1147" i="2"/>
  <c r="C1147" i="2"/>
  <c r="D1147" i="2"/>
  <c r="E1147" i="2"/>
  <c r="F1147" i="2"/>
  <c r="G1147" i="2"/>
  <c r="B1148" i="2"/>
  <c r="C1148" i="2"/>
  <c r="D1148" i="2"/>
  <c r="E1148" i="2"/>
  <c r="F1148" i="2"/>
  <c r="G1148" i="2"/>
  <c r="B1149" i="2"/>
  <c r="C1149" i="2"/>
  <c r="D1149" i="2"/>
  <c r="E1149" i="2"/>
  <c r="F1149" i="2"/>
  <c r="G1149" i="2"/>
  <c r="B1150" i="2"/>
  <c r="C1150" i="2"/>
  <c r="D1150" i="2"/>
  <c r="E1150" i="2"/>
  <c r="F1150" i="2"/>
  <c r="G1150" i="2"/>
  <c r="B1151" i="2"/>
  <c r="C1151" i="2"/>
  <c r="D1151" i="2"/>
  <c r="E1151" i="2"/>
  <c r="F1151" i="2"/>
  <c r="G1151" i="2"/>
  <c r="B1152" i="2"/>
  <c r="C1152" i="2"/>
  <c r="D1152" i="2"/>
  <c r="E1152" i="2"/>
  <c r="F1152" i="2"/>
  <c r="G1152" i="2"/>
  <c r="B1153" i="2"/>
  <c r="C1153" i="2"/>
  <c r="D1153" i="2"/>
  <c r="E1153" i="2"/>
  <c r="F1153" i="2"/>
  <c r="G1153" i="2"/>
  <c r="B1154" i="2"/>
  <c r="C1154" i="2"/>
  <c r="D1154" i="2"/>
  <c r="E1154" i="2"/>
  <c r="F1154" i="2"/>
  <c r="G1154" i="2"/>
  <c r="B1155" i="2"/>
  <c r="C1155" i="2"/>
  <c r="D1155" i="2"/>
  <c r="E1155" i="2"/>
  <c r="F1155" i="2"/>
  <c r="G1155" i="2"/>
  <c r="B1156" i="2"/>
  <c r="C1156" i="2"/>
  <c r="D1156" i="2"/>
  <c r="E1156" i="2"/>
  <c r="F1156" i="2"/>
  <c r="G1156" i="2"/>
  <c r="B1157" i="2"/>
  <c r="C1157" i="2"/>
  <c r="D1157" i="2"/>
  <c r="E1157" i="2"/>
  <c r="F1157" i="2"/>
  <c r="G1157" i="2"/>
  <c r="B1158" i="2"/>
  <c r="C1158" i="2"/>
  <c r="D1158" i="2"/>
  <c r="E1158" i="2"/>
  <c r="F1158" i="2"/>
  <c r="G1158" i="2"/>
  <c r="B1159" i="2"/>
  <c r="C1159" i="2"/>
  <c r="D1159" i="2"/>
  <c r="E1159" i="2"/>
  <c r="F1159" i="2"/>
  <c r="G1159" i="2"/>
  <c r="B1160" i="2"/>
  <c r="C1160" i="2"/>
  <c r="D1160" i="2"/>
  <c r="E1160" i="2"/>
  <c r="F1160" i="2"/>
  <c r="G1160" i="2"/>
  <c r="B1161" i="2"/>
  <c r="C1161" i="2"/>
  <c r="D1161" i="2"/>
  <c r="E1161" i="2"/>
  <c r="F1161" i="2"/>
  <c r="G1161" i="2"/>
  <c r="B1162" i="2"/>
  <c r="C1162" i="2"/>
  <c r="D1162" i="2"/>
  <c r="E1162" i="2"/>
  <c r="F1162" i="2"/>
  <c r="G1162" i="2"/>
  <c r="B1163" i="2"/>
  <c r="C1163" i="2"/>
  <c r="D1163" i="2"/>
  <c r="E1163" i="2"/>
  <c r="F1163" i="2"/>
  <c r="G1163" i="2"/>
  <c r="B1164" i="2"/>
  <c r="C1164" i="2"/>
  <c r="D1164" i="2"/>
  <c r="E1164" i="2"/>
  <c r="F1164" i="2"/>
  <c r="G1164" i="2"/>
  <c r="B1165" i="2"/>
  <c r="C1165" i="2"/>
  <c r="D1165" i="2"/>
  <c r="E1165" i="2"/>
  <c r="F1165" i="2"/>
  <c r="G1165" i="2"/>
  <c r="B1166" i="2"/>
  <c r="C1166" i="2"/>
  <c r="D1166" i="2"/>
  <c r="E1166" i="2"/>
  <c r="F1166" i="2"/>
  <c r="G1166" i="2"/>
  <c r="B1167" i="2"/>
  <c r="C1167" i="2"/>
  <c r="D1167" i="2"/>
  <c r="E1167" i="2"/>
  <c r="F1167" i="2"/>
  <c r="G1167" i="2"/>
  <c r="B1168" i="2"/>
  <c r="C1168" i="2"/>
  <c r="D1168" i="2"/>
  <c r="E1168" i="2"/>
  <c r="F1168" i="2"/>
  <c r="G1168" i="2"/>
  <c r="B1169" i="2"/>
  <c r="C1169" i="2"/>
  <c r="D1169" i="2"/>
  <c r="E1169" i="2"/>
  <c r="F1169" i="2"/>
  <c r="G1169" i="2"/>
  <c r="B1170" i="2"/>
  <c r="C1170" i="2"/>
  <c r="D1170" i="2"/>
  <c r="E1170" i="2"/>
  <c r="F1170" i="2"/>
  <c r="G1170" i="2"/>
  <c r="B1171" i="2"/>
  <c r="C1171" i="2"/>
  <c r="D1171" i="2"/>
  <c r="E1171" i="2"/>
  <c r="F1171" i="2"/>
  <c r="G1171" i="2"/>
  <c r="B1172" i="2"/>
  <c r="C1172" i="2"/>
  <c r="D1172" i="2"/>
  <c r="E1172" i="2"/>
  <c r="F1172" i="2"/>
  <c r="G1172" i="2"/>
  <c r="B1173" i="2"/>
  <c r="C1173" i="2"/>
  <c r="D1173" i="2"/>
  <c r="E1173" i="2"/>
  <c r="F1173" i="2"/>
  <c r="G1173" i="2"/>
  <c r="B1174" i="2"/>
  <c r="C1174" i="2"/>
  <c r="D1174" i="2"/>
  <c r="E1174" i="2"/>
  <c r="F1174" i="2"/>
  <c r="G1174" i="2"/>
  <c r="B1175" i="2"/>
  <c r="C1175" i="2"/>
  <c r="D1175" i="2"/>
  <c r="E1175" i="2"/>
  <c r="F1175" i="2"/>
  <c r="G1175" i="2"/>
  <c r="B1176" i="2"/>
  <c r="C1176" i="2"/>
  <c r="D1176" i="2"/>
  <c r="E1176" i="2"/>
  <c r="F1176" i="2"/>
  <c r="G1176" i="2"/>
  <c r="B1177" i="2"/>
  <c r="C1177" i="2"/>
  <c r="D1177" i="2"/>
  <c r="E1177" i="2"/>
  <c r="F1177" i="2"/>
  <c r="G1177" i="2"/>
  <c r="B1178" i="2"/>
  <c r="C1178" i="2"/>
  <c r="D1178" i="2"/>
  <c r="E1178" i="2"/>
  <c r="F1178" i="2"/>
  <c r="G1178" i="2"/>
  <c r="B1179" i="2"/>
  <c r="C1179" i="2"/>
  <c r="D1179" i="2"/>
  <c r="E1179" i="2"/>
  <c r="F1179" i="2"/>
  <c r="G1179" i="2"/>
  <c r="B1180" i="2"/>
  <c r="C1180" i="2"/>
  <c r="D1180" i="2"/>
  <c r="E1180" i="2"/>
  <c r="F1180" i="2"/>
  <c r="G1180" i="2"/>
  <c r="B1181" i="2"/>
  <c r="C1181" i="2"/>
  <c r="D1181" i="2"/>
  <c r="E1181" i="2"/>
  <c r="F1181" i="2"/>
  <c r="G1181" i="2"/>
  <c r="B1182" i="2"/>
  <c r="C1182" i="2"/>
  <c r="D1182" i="2"/>
  <c r="E1182" i="2"/>
  <c r="F1182" i="2"/>
  <c r="G1182" i="2"/>
  <c r="B1183" i="2"/>
  <c r="C1183" i="2"/>
  <c r="D1183" i="2"/>
  <c r="E1183" i="2"/>
  <c r="F1183" i="2"/>
  <c r="G1183" i="2"/>
  <c r="B1184" i="2"/>
  <c r="C1184" i="2"/>
  <c r="D1184" i="2"/>
  <c r="E1184" i="2"/>
  <c r="F1184" i="2"/>
  <c r="G1184" i="2"/>
  <c r="B1185" i="2"/>
  <c r="C1185" i="2"/>
  <c r="D1185" i="2"/>
  <c r="E1185" i="2"/>
  <c r="F1185" i="2"/>
  <c r="G1185" i="2"/>
  <c r="B1186" i="2"/>
  <c r="C1186" i="2"/>
  <c r="D1186" i="2"/>
  <c r="E1186" i="2"/>
  <c r="F1186" i="2"/>
  <c r="G1186" i="2"/>
  <c r="B1187" i="2"/>
  <c r="C1187" i="2"/>
  <c r="D1187" i="2"/>
  <c r="E1187" i="2"/>
  <c r="F1187" i="2"/>
  <c r="G1187" i="2"/>
  <c r="B1188" i="2"/>
  <c r="C1188" i="2"/>
  <c r="D1188" i="2"/>
  <c r="E1188" i="2"/>
  <c r="F1188" i="2"/>
  <c r="G1188" i="2"/>
  <c r="B1189" i="2"/>
  <c r="C1189" i="2"/>
  <c r="D1189" i="2"/>
  <c r="E1189" i="2"/>
  <c r="F1189" i="2"/>
  <c r="G1189" i="2"/>
  <c r="B1190" i="2"/>
  <c r="C1190" i="2"/>
  <c r="D1190" i="2"/>
  <c r="E1190" i="2"/>
  <c r="F1190" i="2"/>
  <c r="G1190" i="2"/>
  <c r="B1191" i="2"/>
  <c r="C1191" i="2"/>
  <c r="D1191" i="2"/>
  <c r="E1191" i="2"/>
  <c r="F1191" i="2"/>
  <c r="G1191" i="2"/>
  <c r="B1192" i="2"/>
  <c r="C1192" i="2"/>
  <c r="D1192" i="2"/>
  <c r="E1192" i="2"/>
  <c r="F1192" i="2"/>
  <c r="G1192" i="2"/>
  <c r="B1193" i="2"/>
  <c r="C1193" i="2"/>
  <c r="D1193" i="2"/>
  <c r="E1193" i="2"/>
  <c r="F1193" i="2"/>
  <c r="G1193" i="2"/>
  <c r="B1194" i="2"/>
  <c r="C1194" i="2"/>
  <c r="D1194" i="2"/>
  <c r="E1194" i="2"/>
  <c r="F1194" i="2"/>
  <c r="G1194" i="2"/>
  <c r="B1195" i="2"/>
  <c r="C1195" i="2"/>
  <c r="D1195" i="2"/>
  <c r="E1195" i="2"/>
  <c r="F1195" i="2"/>
  <c r="G1195" i="2"/>
  <c r="B1196" i="2"/>
  <c r="C1196" i="2"/>
  <c r="D1196" i="2"/>
  <c r="E1196" i="2"/>
  <c r="F1196" i="2"/>
  <c r="G1196" i="2"/>
  <c r="B1197" i="2"/>
  <c r="C1197" i="2"/>
  <c r="D1197" i="2"/>
  <c r="E1197" i="2"/>
  <c r="F1197" i="2"/>
  <c r="G1197" i="2"/>
  <c r="B1198" i="2"/>
  <c r="C1198" i="2"/>
  <c r="D1198" i="2"/>
  <c r="E1198" i="2"/>
  <c r="F1198" i="2"/>
  <c r="G1198" i="2"/>
  <c r="B1199" i="2"/>
  <c r="C1199" i="2"/>
  <c r="D1199" i="2"/>
  <c r="E1199" i="2"/>
  <c r="F1199" i="2"/>
  <c r="G1199" i="2"/>
  <c r="B1200" i="2"/>
  <c r="C1200" i="2"/>
  <c r="D1200" i="2"/>
  <c r="E1200" i="2"/>
  <c r="F1200" i="2"/>
  <c r="G1200" i="2"/>
  <c r="B1201" i="2"/>
  <c r="C1201" i="2"/>
  <c r="D1201" i="2"/>
  <c r="E1201" i="2"/>
  <c r="F1201" i="2"/>
  <c r="G1201" i="2"/>
  <c r="B1202" i="2"/>
  <c r="C1202" i="2"/>
  <c r="D1202" i="2"/>
  <c r="E1202" i="2"/>
  <c r="F1202" i="2"/>
  <c r="G1202" i="2"/>
  <c r="B1203" i="2"/>
  <c r="C1203" i="2"/>
  <c r="D1203" i="2"/>
  <c r="E1203" i="2"/>
  <c r="F1203" i="2"/>
  <c r="G1203" i="2"/>
  <c r="B1204" i="2"/>
  <c r="C1204" i="2"/>
  <c r="D1204" i="2"/>
  <c r="E1204" i="2"/>
  <c r="F1204" i="2"/>
  <c r="G1204" i="2"/>
  <c r="B1205" i="2"/>
  <c r="C1205" i="2"/>
  <c r="D1205" i="2"/>
  <c r="E1205" i="2"/>
  <c r="F1205" i="2"/>
  <c r="G1205" i="2"/>
  <c r="B1206" i="2"/>
  <c r="C1206" i="2"/>
  <c r="D1206" i="2"/>
  <c r="E1206" i="2"/>
  <c r="F1206" i="2"/>
  <c r="G1206" i="2"/>
  <c r="B1207" i="2"/>
  <c r="C1207" i="2"/>
  <c r="D1207" i="2"/>
  <c r="E1207" i="2"/>
  <c r="F1207" i="2"/>
  <c r="G1207" i="2"/>
  <c r="B1208" i="2"/>
  <c r="C1208" i="2"/>
  <c r="D1208" i="2"/>
  <c r="E1208" i="2"/>
  <c r="F1208" i="2"/>
  <c r="G1208" i="2"/>
  <c r="B1209" i="2"/>
  <c r="C1209" i="2"/>
  <c r="D1209" i="2"/>
  <c r="E1209" i="2"/>
  <c r="F1209" i="2"/>
  <c r="G1209" i="2"/>
  <c r="B1210" i="2"/>
  <c r="C1210" i="2"/>
  <c r="D1210" i="2"/>
  <c r="E1210" i="2"/>
  <c r="F1210" i="2"/>
  <c r="G1210" i="2"/>
  <c r="B1211" i="2"/>
  <c r="C1211" i="2"/>
  <c r="D1211" i="2"/>
  <c r="E1211" i="2"/>
  <c r="F1211" i="2"/>
  <c r="G1211" i="2"/>
  <c r="B1212" i="2"/>
  <c r="C1212" i="2"/>
  <c r="D1212" i="2"/>
  <c r="E1212" i="2"/>
  <c r="F1212" i="2"/>
  <c r="G1212" i="2"/>
  <c r="B1213" i="2"/>
  <c r="C1213" i="2"/>
  <c r="D1213" i="2"/>
  <c r="E1213" i="2"/>
  <c r="F1213" i="2"/>
  <c r="G1213" i="2"/>
  <c r="B1214" i="2"/>
  <c r="C1214" i="2"/>
  <c r="D1214" i="2"/>
  <c r="E1214" i="2"/>
  <c r="F1214" i="2"/>
  <c r="G1214" i="2"/>
  <c r="B1215" i="2"/>
  <c r="C1215" i="2"/>
  <c r="D1215" i="2"/>
  <c r="E1215" i="2"/>
  <c r="F1215" i="2"/>
  <c r="G1215" i="2"/>
  <c r="B1216" i="2"/>
  <c r="C1216" i="2"/>
  <c r="D1216" i="2"/>
  <c r="E1216" i="2"/>
  <c r="F1216" i="2"/>
  <c r="G1216" i="2"/>
  <c r="B1217" i="2"/>
  <c r="C1217" i="2"/>
  <c r="D1217" i="2"/>
  <c r="E1217" i="2"/>
  <c r="F1217" i="2"/>
  <c r="G1217" i="2"/>
  <c r="B1218" i="2"/>
  <c r="C1218" i="2"/>
  <c r="D1218" i="2"/>
  <c r="E1218" i="2"/>
  <c r="F1218" i="2"/>
  <c r="G1218" i="2"/>
  <c r="B1219" i="2"/>
  <c r="C1219" i="2"/>
  <c r="D1219" i="2"/>
  <c r="E1219" i="2"/>
  <c r="F1219" i="2"/>
  <c r="G1219" i="2"/>
  <c r="B1220" i="2"/>
  <c r="C1220" i="2"/>
  <c r="D1220" i="2"/>
  <c r="E1220" i="2"/>
  <c r="F1220" i="2"/>
  <c r="G1220" i="2"/>
  <c r="B1221" i="2"/>
  <c r="C1221" i="2"/>
  <c r="D1221" i="2"/>
  <c r="E1221" i="2"/>
  <c r="F1221" i="2"/>
  <c r="G1221" i="2"/>
  <c r="B1222" i="2"/>
  <c r="C1222" i="2"/>
  <c r="D1222" i="2"/>
  <c r="E1222" i="2"/>
  <c r="F1222" i="2"/>
  <c r="G1222" i="2"/>
  <c r="B1223" i="2"/>
  <c r="C1223" i="2"/>
  <c r="D1223" i="2"/>
  <c r="E1223" i="2"/>
  <c r="F1223" i="2"/>
  <c r="G1223" i="2"/>
  <c r="B1224" i="2"/>
  <c r="C1224" i="2"/>
  <c r="D1224" i="2"/>
  <c r="E1224" i="2"/>
  <c r="F1224" i="2"/>
  <c r="G1224" i="2"/>
  <c r="B1225" i="2"/>
  <c r="C1225" i="2"/>
  <c r="D1225" i="2"/>
  <c r="E1225" i="2"/>
  <c r="F1225" i="2"/>
  <c r="G1225" i="2"/>
  <c r="B1226" i="2"/>
  <c r="C1226" i="2"/>
  <c r="D1226" i="2"/>
  <c r="E1226" i="2"/>
  <c r="F1226" i="2"/>
  <c r="G1226" i="2"/>
  <c r="B1227" i="2"/>
  <c r="C1227" i="2"/>
  <c r="D1227" i="2"/>
  <c r="E1227" i="2"/>
  <c r="F1227" i="2"/>
  <c r="G1227" i="2"/>
  <c r="B1228" i="2"/>
  <c r="C1228" i="2"/>
  <c r="D1228" i="2"/>
  <c r="E1228" i="2"/>
  <c r="F1228" i="2"/>
  <c r="G1228" i="2"/>
  <c r="B1229" i="2"/>
  <c r="C1229" i="2"/>
  <c r="D1229" i="2"/>
  <c r="E1229" i="2"/>
  <c r="F1229" i="2"/>
  <c r="G1229" i="2"/>
  <c r="B1230" i="2"/>
  <c r="C1230" i="2"/>
  <c r="D1230" i="2"/>
  <c r="E1230" i="2"/>
  <c r="F1230" i="2"/>
  <c r="G1230" i="2"/>
  <c r="B1231" i="2"/>
  <c r="C1231" i="2"/>
  <c r="D1231" i="2"/>
  <c r="E1231" i="2"/>
  <c r="F1231" i="2"/>
  <c r="G1231" i="2"/>
  <c r="B1232" i="2"/>
  <c r="C1232" i="2"/>
  <c r="D1232" i="2"/>
  <c r="E1232" i="2"/>
  <c r="F1232" i="2"/>
  <c r="G1232" i="2"/>
  <c r="B1233" i="2"/>
  <c r="C1233" i="2"/>
  <c r="D1233" i="2"/>
  <c r="E1233" i="2"/>
  <c r="F1233" i="2"/>
  <c r="G1233" i="2"/>
  <c r="B1234" i="2"/>
  <c r="C1234" i="2"/>
  <c r="D1234" i="2"/>
  <c r="E1234" i="2"/>
  <c r="F1234" i="2"/>
  <c r="G1234" i="2"/>
  <c r="B1235" i="2"/>
  <c r="C1235" i="2"/>
  <c r="D1235" i="2"/>
  <c r="E1235" i="2"/>
  <c r="F1235" i="2"/>
  <c r="G1235" i="2"/>
  <c r="B1236" i="2"/>
  <c r="C1236" i="2"/>
  <c r="D1236" i="2"/>
  <c r="E1236" i="2"/>
  <c r="F1236" i="2"/>
  <c r="G1236" i="2"/>
  <c r="B1237" i="2"/>
  <c r="C1237" i="2"/>
  <c r="D1237" i="2"/>
  <c r="E1237" i="2"/>
  <c r="F1237" i="2"/>
  <c r="G1237" i="2"/>
  <c r="B1238" i="2"/>
  <c r="C1238" i="2"/>
  <c r="D1238" i="2"/>
  <c r="E1238" i="2"/>
  <c r="F1238" i="2"/>
  <c r="G1238" i="2"/>
  <c r="B1239" i="2"/>
  <c r="C1239" i="2"/>
  <c r="D1239" i="2"/>
  <c r="E1239" i="2"/>
  <c r="F1239" i="2"/>
  <c r="G1239" i="2"/>
  <c r="B1240" i="2"/>
  <c r="C1240" i="2"/>
  <c r="D1240" i="2"/>
  <c r="E1240" i="2"/>
  <c r="F1240" i="2"/>
  <c r="G1240" i="2"/>
  <c r="B1241" i="2"/>
  <c r="C1241" i="2"/>
  <c r="D1241" i="2"/>
  <c r="E1241" i="2"/>
  <c r="F1241" i="2"/>
  <c r="G1241" i="2"/>
  <c r="B1242" i="2"/>
  <c r="C1242" i="2"/>
  <c r="D1242" i="2"/>
  <c r="E1242" i="2"/>
  <c r="F1242" i="2"/>
  <c r="G1242" i="2"/>
  <c r="B1243" i="2"/>
  <c r="C1243" i="2"/>
  <c r="D1243" i="2"/>
  <c r="E1243" i="2"/>
  <c r="F1243" i="2"/>
  <c r="G1243" i="2"/>
  <c r="B1244" i="2"/>
  <c r="C1244" i="2"/>
  <c r="D1244" i="2"/>
  <c r="E1244" i="2"/>
  <c r="F1244" i="2"/>
  <c r="G1244" i="2"/>
  <c r="B1245" i="2"/>
  <c r="C1245" i="2"/>
  <c r="D1245" i="2"/>
  <c r="E1245" i="2"/>
  <c r="F1245" i="2"/>
  <c r="G1245" i="2"/>
  <c r="B1246" i="2"/>
  <c r="C1246" i="2"/>
  <c r="D1246" i="2"/>
  <c r="E1246" i="2"/>
  <c r="F1246" i="2"/>
  <c r="G1246" i="2"/>
  <c r="B1247" i="2"/>
  <c r="C1247" i="2"/>
  <c r="D1247" i="2"/>
  <c r="E1247" i="2"/>
  <c r="F1247" i="2"/>
  <c r="G1247" i="2"/>
  <c r="B1248" i="2"/>
  <c r="C1248" i="2"/>
  <c r="D1248" i="2"/>
  <c r="E1248" i="2"/>
  <c r="F1248" i="2"/>
  <c r="G1248" i="2"/>
  <c r="B1249" i="2"/>
  <c r="C1249" i="2"/>
  <c r="D1249" i="2"/>
  <c r="E1249" i="2"/>
  <c r="F1249" i="2"/>
  <c r="G1249" i="2"/>
  <c r="B1250" i="2"/>
  <c r="C1250" i="2"/>
  <c r="D1250" i="2"/>
  <c r="E1250" i="2"/>
  <c r="F1250" i="2"/>
  <c r="G1250" i="2"/>
  <c r="B1251" i="2"/>
  <c r="C1251" i="2"/>
  <c r="D1251" i="2"/>
  <c r="E1251" i="2"/>
  <c r="F1251" i="2"/>
  <c r="G1251" i="2"/>
  <c r="B1252" i="2"/>
  <c r="C1252" i="2"/>
  <c r="D1252" i="2"/>
  <c r="E1252" i="2"/>
  <c r="F1252" i="2"/>
  <c r="G1252" i="2"/>
  <c r="B1253" i="2"/>
  <c r="C1253" i="2"/>
  <c r="D1253" i="2"/>
  <c r="E1253" i="2"/>
  <c r="F1253" i="2"/>
  <c r="G1253" i="2"/>
  <c r="B1254" i="2"/>
  <c r="C1254" i="2"/>
  <c r="D1254" i="2"/>
  <c r="E1254" i="2"/>
  <c r="F1254" i="2"/>
  <c r="G1254" i="2"/>
  <c r="B1255" i="2"/>
  <c r="C1255" i="2"/>
  <c r="D1255" i="2"/>
  <c r="E1255" i="2"/>
  <c r="F1255" i="2"/>
  <c r="G1255" i="2"/>
  <c r="B1256" i="2"/>
  <c r="C1256" i="2"/>
  <c r="D1256" i="2"/>
  <c r="E1256" i="2"/>
  <c r="F1256" i="2"/>
  <c r="G1256" i="2"/>
  <c r="B1257" i="2"/>
  <c r="C1257" i="2"/>
  <c r="D1257" i="2"/>
  <c r="E1257" i="2"/>
  <c r="F1257" i="2"/>
  <c r="G1257" i="2"/>
  <c r="B1258" i="2"/>
  <c r="C1258" i="2"/>
  <c r="D1258" i="2"/>
  <c r="E1258" i="2"/>
  <c r="F1258" i="2"/>
  <c r="G1258" i="2"/>
  <c r="B1259" i="2"/>
  <c r="C1259" i="2"/>
  <c r="D1259" i="2"/>
  <c r="E1259" i="2"/>
  <c r="F1259" i="2"/>
  <c r="G1259" i="2"/>
  <c r="B1260" i="2"/>
  <c r="C1260" i="2"/>
  <c r="D1260" i="2"/>
  <c r="E1260" i="2"/>
  <c r="F1260" i="2"/>
  <c r="G1260" i="2"/>
  <c r="B1261" i="2"/>
  <c r="C1261" i="2"/>
  <c r="D1261" i="2"/>
  <c r="E1261" i="2"/>
  <c r="F1261" i="2"/>
  <c r="G1261" i="2"/>
  <c r="B1262" i="2"/>
  <c r="C1262" i="2"/>
  <c r="D1262" i="2"/>
  <c r="E1262" i="2"/>
  <c r="F1262" i="2"/>
  <c r="G1262" i="2"/>
  <c r="B1263" i="2"/>
  <c r="C1263" i="2"/>
  <c r="D1263" i="2"/>
  <c r="E1263" i="2"/>
  <c r="F1263" i="2"/>
  <c r="G1263" i="2"/>
  <c r="B1264" i="2"/>
  <c r="C1264" i="2"/>
  <c r="D1264" i="2"/>
  <c r="E1264" i="2"/>
  <c r="F1264" i="2"/>
  <c r="G1264" i="2"/>
  <c r="B1265" i="2"/>
  <c r="C1265" i="2"/>
  <c r="D1265" i="2"/>
  <c r="E1265" i="2"/>
  <c r="F1265" i="2"/>
  <c r="G1265" i="2"/>
  <c r="B1266" i="2"/>
  <c r="C1266" i="2"/>
  <c r="D1266" i="2"/>
  <c r="E1266" i="2"/>
  <c r="F1266" i="2"/>
  <c r="G1266" i="2"/>
  <c r="B1267" i="2"/>
  <c r="C1267" i="2"/>
  <c r="D1267" i="2"/>
  <c r="E1267" i="2"/>
  <c r="F1267" i="2"/>
  <c r="G1267" i="2"/>
  <c r="B1268" i="2"/>
  <c r="C1268" i="2"/>
  <c r="D1268" i="2"/>
  <c r="E1268" i="2"/>
  <c r="F1268" i="2"/>
  <c r="G1268" i="2"/>
  <c r="B1269" i="2"/>
  <c r="C1269" i="2"/>
  <c r="D1269" i="2"/>
  <c r="E1269" i="2"/>
  <c r="F1269" i="2"/>
  <c r="G1269" i="2"/>
  <c r="B1270" i="2"/>
  <c r="C1270" i="2"/>
  <c r="D1270" i="2"/>
  <c r="E1270" i="2"/>
  <c r="F1270" i="2"/>
  <c r="G1270" i="2"/>
  <c r="B1271" i="2"/>
  <c r="C1271" i="2"/>
  <c r="D1271" i="2"/>
  <c r="E1271" i="2"/>
  <c r="F1271" i="2"/>
  <c r="G1271" i="2"/>
  <c r="B1272" i="2"/>
  <c r="C1272" i="2"/>
  <c r="D1272" i="2"/>
  <c r="E1272" i="2"/>
  <c r="F1272" i="2"/>
  <c r="G1272" i="2"/>
  <c r="B1273" i="2"/>
  <c r="C1273" i="2"/>
  <c r="D1273" i="2"/>
  <c r="E1273" i="2"/>
  <c r="F1273" i="2"/>
  <c r="G1273" i="2"/>
  <c r="B1274" i="2"/>
  <c r="C1274" i="2"/>
  <c r="D1274" i="2"/>
  <c r="E1274" i="2"/>
  <c r="F1274" i="2"/>
  <c r="G1274" i="2"/>
  <c r="B1275" i="2"/>
  <c r="C1275" i="2"/>
  <c r="D1275" i="2"/>
  <c r="E1275" i="2"/>
  <c r="F1275" i="2"/>
  <c r="G1275" i="2"/>
  <c r="B1276" i="2"/>
  <c r="C1276" i="2"/>
  <c r="D1276" i="2"/>
  <c r="E1276" i="2"/>
  <c r="F1276" i="2"/>
  <c r="G1276" i="2"/>
  <c r="B1277" i="2"/>
  <c r="C1277" i="2"/>
  <c r="D1277" i="2"/>
  <c r="E1277" i="2"/>
  <c r="F1277" i="2"/>
  <c r="G1277" i="2"/>
  <c r="B1278" i="2"/>
  <c r="C1278" i="2"/>
  <c r="D1278" i="2"/>
  <c r="E1278" i="2"/>
  <c r="F1278" i="2"/>
  <c r="G1278" i="2"/>
  <c r="B1279" i="2"/>
  <c r="C1279" i="2"/>
  <c r="D1279" i="2"/>
  <c r="E1279" i="2"/>
  <c r="F1279" i="2"/>
  <c r="G1279" i="2"/>
  <c r="B1280" i="2"/>
  <c r="C1280" i="2"/>
  <c r="D1280" i="2"/>
  <c r="E1280" i="2"/>
  <c r="F1280" i="2"/>
  <c r="G1280" i="2"/>
  <c r="B1281" i="2"/>
  <c r="C1281" i="2"/>
  <c r="D1281" i="2"/>
  <c r="E1281" i="2"/>
  <c r="F1281" i="2"/>
  <c r="G1281" i="2"/>
  <c r="B1282" i="2"/>
  <c r="A1282" i="2" s="1"/>
  <c r="C1282" i="2"/>
  <c r="D1282" i="2"/>
  <c r="E1282" i="2"/>
  <c r="F1282" i="2"/>
  <c r="G1282" i="2"/>
  <c r="B1283" i="2"/>
  <c r="C1283" i="2"/>
  <c r="D1283" i="2"/>
  <c r="E1283" i="2"/>
  <c r="F1283" i="2"/>
  <c r="G1283" i="2"/>
  <c r="B1284" i="2"/>
  <c r="C1284" i="2"/>
  <c r="D1284" i="2"/>
  <c r="E1284" i="2"/>
  <c r="F1284" i="2"/>
  <c r="G1284" i="2"/>
  <c r="B1285" i="2"/>
  <c r="C1285" i="2"/>
  <c r="D1285" i="2"/>
  <c r="E1285" i="2"/>
  <c r="F1285" i="2"/>
  <c r="G1285" i="2"/>
  <c r="B1286" i="2"/>
  <c r="A1286" i="2" s="1"/>
  <c r="C1286" i="2"/>
  <c r="D1286" i="2"/>
  <c r="E1286" i="2"/>
  <c r="F1286" i="2"/>
  <c r="G1286" i="2"/>
  <c r="B1287" i="2"/>
  <c r="C1287" i="2"/>
  <c r="D1287" i="2"/>
  <c r="E1287" i="2"/>
  <c r="F1287" i="2"/>
  <c r="G1287" i="2"/>
  <c r="B1288" i="2"/>
  <c r="C1288" i="2"/>
  <c r="D1288" i="2"/>
  <c r="E1288" i="2"/>
  <c r="F1288" i="2"/>
  <c r="G1288" i="2"/>
  <c r="B1289" i="2"/>
  <c r="C1289" i="2"/>
  <c r="D1289" i="2"/>
  <c r="E1289" i="2"/>
  <c r="F1289" i="2"/>
  <c r="G1289" i="2"/>
  <c r="B1290" i="2"/>
  <c r="A1290" i="2" s="1"/>
  <c r="C1290" i="2"/>
  <c r="D1290" i="2"/>
  <c r="E1290" i="2"/>
  <c r="F1290" i="2"/>
  <c r="G1290" i="2"/>
  <c r="B1291" i="2"/>
  <c r="C1291" i="2"/>
  <c r="D1291" i="2"/>
  <c r="E1291" i="2"/>
  <c r="F1291" i="2"/>
  <c r="G1291" i="2"/>
  <c r="B1292" i="2"/>
  <c r="C1292" i="2"/>
  <c r="D1292" i="2"/>
  <c r="E1292" i="2"/>
  <c r="F1292" i="2"/>
  <c r="G1292" i="2"/>
  <c r="B1293" i="2"/>
  <c r="C1293" i="2"/>
  <c r="D1293" i="2"/>
  <c r="E1293" i="2"/>
  <c r="F1293" i="2"/>
  <c r="G1293" i="2"/>
  <c r="B1294" i="2"/>
  <c r="A1294" i="2" s="1"/>
  <c r="C1294" i="2"/>
  <c r="D1294" i="2"/>
  <c r="E1294" i="2"/>
  <c r="F1294" i="2"/>
  <c r="G1294" i="2"/>
  <c r="B1295" i="2"/>
  <c r="C1295" i="2"/>
  <c r="D1295" i="2"/>
  <c r="E1295" i="2"/>
  <c r="F1295" i="2"/>
  <c r="G1295" i="2"/>
  <c r="B1296" i="2"/>
  <c r="C1296" i="2"/>
  <c r="D1296" i="2"/>
  <c r="E1296" i="2"/>
  <c r="F1296" i="2"/>
  <c r="G1296" i="2"/>
  <c r="B1297" i="2"/>
  <c r="C1297" i="2"/>
  <c r="D1297" i="2"/>
  <c r="E1297" i="2"/>
  <c r="F1297" i="2"/>
  <c r="G1297" i="2"/>
  <c r="B1298" i="2"/>
  <c r="A1298" i="2" s="1"/>
  <c r="C1298" i="2"/>
  <c r="D1298" i="2"/>
  <c r="E1298" i="2"/>
  <c r="F1298" i="2"/>
  <c r="G1298" i="2"/>
  <c r="B1299" i="2"/>
  <c r="C1299" i="2"/>
  <c r="D1299" i="2"/>
  <c r="E1299" i="2"/>
  <c r="F1299" i="2"/>
  <c r="G1299" i="2"/>
  <c r="B1300" i="2"/>
  <c r="C1300" i="2"/>
  <c r="D1300" i="2"/>
  <c r="E1300" i="2"/>
  <c r="F1300" i="2"/>
  <c r="G1300" i="2"/>
  <c r="B1301" i="2"/>
  <c r="C1301" i="2"/>
  <c r="D1301" i="2"/>
  <c r="E1301" i="2"/>
  <c r="F1301" i="2"/>
  <c r="G1301" i="2"/>
  <c r="B1302" i="2"/>
  <c r="A1302" i="2" s="1"/>
  <c r="C1302" i="2"/>
  <c r="D1302" i="2"/>
  <c r="E1302" i="2"/>
  <c r="F1302" i="2"/>
  <c r="G1302" i="2"/>
  <c r="B1303" i="2"/>
  <c r="C1303" i="2"/>
  <c r="D1303" i="2"/>
  <c r="E1303" i="2"/>
  <c r="F1303" i="2"/>
  <c r="G1303" i="2"/>
  <c r="B1304" i="2"/>
  <c r="C1304" i="2"/>
  <c r="D1304" i="2"/>
  <c r="E1304" i="2"/>
  <c r="F1304" i="2"/>
  <c r="G1304" i="2"/>
  <c r="B1305" i="2"/>
  <c r="C1305" i="2"/>
  <c r="D1305" i="2"/>
  <c r="E1305" i="2"/>
  <c r="F1305" i="2"/>
  <c r="G1305" i="2"/>
  <c r="B1306" i="2"/>
  <c r="A1306" i="2" s="1"/>
  <c r="C1306" i="2"/>
  <c r="D1306" i="2"/>
  <c r="E1306" i="2"/>
  <c r="F1306" i="2"/>
  <c r="G1306" i="2"/>
  <c r="B1307" i="2"/>
  <c r="C1307" i="2"/>
  <c r="D1307" i="2"/>
  <c r="E1307" i="2"/>
  <c r="F1307" i="2"/>
  <c r="G1307" i="2"/>
  <c r="B1308" i="2"/>
  <c r="C1308" i="2"/>
  <c r="D1308" i="2"/>
  <c r="E1308" i="2"/>
  <c r="F1308" i="2"/>
  <c r="G1308" i="2"/>
  <c r="B1309" i="2"/>
  <c r="C1309" i="2"/>
  <c r="D1309" i="2"/>
  <c r="E1309" i="2"/>
  <c r="F1309" i="2"/>
  <c r="G1309" i="2"/>
  <c r="B1310" i="2"/>
  <c r="A1310" i="2" s="1"/>
  <c r="C1310" i="2"/>
  <c r="D1310" i="2"/>
  <c r="E1310" i="2"/>
  <c r="F1310" i="2"/>
  <c r="G1310" i="2"/>
  <c r="B1311" i="2"/>
  <c r="C1311" i="2"/>
  <c r="D1311" i="2"/>
  <c r="E1311" i="2"/>
  <c r="F1311" i="2"/>
  <c r="G1311" i="2"/>
  <c r="B1312" i="2"/>
  <c r="C1312" i="2"/>
  <c r="D1312" i="2"/>
  <c r="E1312" i="2"/>
  <c r="F1312" i="2"/>
  <c r="G1312" i="2"/>
  <c r="B1313" i="2"/>
  <c r="C1313" i="2"/>
  <c r="D1313" i="2"/>
  <c r="E1313" i="2"/>
  <c r="F1313" i="2"/>
  <c r="G1313" i="2"/>
  <c r="B1314" i="2"/>
  <c r="A1314" i="2" s="1"/>
  <c r="C1314" i="2"/>
  <c r="D1314" i="2"/>
  <c r="E1314" i="2"/>
  <c r="F1314" i="2"/>
  <c r="G1314" i="2"/>
  <c r="B1315" i="2"/>
  <c r="C1315" i="2"/>
  <c r="D1315" i="2"/>
  <c r="E1315" i="2"/>
  <c r="F1315" i="2"/>
  <c r="G1315" i="2"/>
  <c r="B1316" i="2"/>
  <c r="C1316" i="2"/>
  <c r="D1316" i="2"/>
  <c r="E1316" i="2"/>
  <c r="F1316" i="2"/>
  <c r="G1316" i="2"/>
  <c r="B1317" i="2"/>
  <c r="C1317" i="2"/>
  <c r="D1317" i="2"/>
  <c r="E1317" i="2"/>
  <c r="F1317" i="2"/>
  <c r="G1317" i="2"/>
  <c r="B1318" i="2"/>
  <c r="A1318" i="2" s="1"/>
  <c r="C1318" i="2"/>
  <c r="D1318" i="2"/>
  <c r="E1318" i="2"/>
  <c r="F1318" i="2"/>
  <c r="G1318" i="2"/>
  <c r="B1319" i="2"/>
  <c r="C1319" i="2"/>
  <c r="D1319" i="2"/>
  <c r="E1319" i="2"/>
  <c r="F1319" i="2"/>
  <c r="G1319" i="2"/>
  <c r="B1320" i="2"/>
  <c r="C1320" i="2"/>
  <c r="D1320" i="2"/>
  <c r="E1320" i="2"/>
  <c r="F1320" i="2"/>
  <c r="G1320" i="2"/>
  <c r="B1321" i="2"/>
  <c r="C1321" i="2"/>
  <c r="D1321" i="2"/>
  <c r="E1321" i="2"/>
  <c r="F1321" i="2"/>
  <c r="G1321" i="2"/>
  <c r="B1322" i="2"/>
  <c r="A1322" i="2" s="1"/>
  <c r="C1322" i="2"/>
  <c r="D1322" i="2"/>
  <c r="E1322" i="2"/>
  <c r="F1322" i="2"/>
  <c r="G1322" i="2"/>
  <c r="B1323" i="2"/>
  <c r="C1323" i="2"/>
  <c r="D1323" i="2"/>
  <c r="E1323" i="2"/>
  <c r="F1323" i="2"/>
  <c r="G1323" i="2"/>
  <c r="B1324" i="2"/>
  <c r="C1324" i="2"/>
  <c r="D1324" i="2"/>
  <c r="E1324" i="2"/>
  <c r="F1324" i="2"/>
  <c r="G1324" i="2"/>
  <c r="B1325" i="2"/>
  <c r="C1325" i="2"/>
  <c r="D1325" i="2"/>
  <c r="E1325" i="2"/>
  <c r="F1325" i="2"/>
  <c r="G1325" i="2"/>
  <c r="B1326" i="2"/>
  <c r="A1326" i="2" s="1"/>
  <c r="C1326" i="2"/>
  <c r="D1326" i="2"/>
  <c r="E1326" i="2"/>
  <c r="F1326" i="2"/>
  <c r="G1326" i="2"/>
  <c r="B1327" i="2"/>
  <c r="C1327" i="2"/>
  <c r="D1327" i="2"/>
  <c r="E1327" i="2"/>
  <c r="F1327" i="2"/>
  <c r="G1327" i="2"/>
  <c r="B1328" i="2"/>
  <c r="C1328" i="2"/>
  <c r="D1328" i="2"/>
  <c r="E1328" i="2"/>
  <c r="F1328" i="2"/>
  <c r="G1328" i="2"/>
  <c r="B1329" i="2"/>
  <c r="C1329" i="2"/>
  <c r="D1329" i="2"/>
  <c r="E1329" i="2"/>
  <c r="F1329" i="2"/>
  <c r="G1329" i="2"/>
  <c r="B1330" i="2"/>
  <c r="A1330" i="2" s="1"/>
  <c r="C1330" i="2"/>
  <c r="D1330" i="2"/>
  <c r="E1330" i="2"/>
  <c r="F1330" i="2"/>
  <c r="G1330" i="2"/>
  <c r="B1331" i="2"/>
  <c r="C1331" i="2"/>
  <c r="D1331" i="2"/>
  <c r="E1331" i="2"/>
  <c r="F1331" i="2"/>
  <c r="G1331" i="2"/>
  <c r="B1332" i="2"/>
  <c r="C1332" i="2"/>
  <c r="D1332" i="2"/>
  <c r="E1332" i="2"/>
  <c r="F1332" i="2"/>
  <c r="G1332" i="2"/>
  <c r="B1333" i="2"/>
  <c r="C1333" i="2"/>
  <c r="D1333" i="2"/>
  <c r="E1333" i="2"/>
  <c r="F1333" i="2"/>
  <c r="G1333" i="2"/>
  <c r="B1334" i="2"/>
  <c r="A1334" i="2" s="1"/>
  <c r="C1334" i="2"/>
  <c r="D1334" i="2"/>
  <c r="E1334" i="2"/>
  <c r="F1334" i="2"/>
  <c r="G1334" i="2"/>
  <c r="B1335" i="2"/>
  <c r="C1335" i="2"/>
  <c r="D1335" i="2"/>
  <c r="E1335" i="2"/>
  <c r="F1335" i="2"/>
  <c r="G1335" i="2"/>
  <c r="B1336" i="2"/>
  <c r="C1336" i="2"/>
  <c r="D1336" i="2"/>
  <c r="E1336" i="2"/>
  <c r="F1336" i="2"/>
  <c r="G1336" i="2"/>
  <c r="B1337" i="2"/>
  <c r="C1337" i="2"/>
  <c r="D1337" i="2"/>
  <c r="E1337" i="2"/>
  <c r="F1337" i="2"/>
  <c r="G1337" i="2"/>
  <c r="B1338" i="2"/>
  <c r="A1338" i="2" s="1"/>
  <c r="C1338" i="2"/>
  <c r="D1338" i="2"/>
  <c r="E1338" i="2"/>
  <c r="F1338" i="2"/>
  <c r="G1338" i="2"/>
  <c r="B1339" i="2"/>
  <c r="C1339" i="2"/>
  <c r="D1339" i="2"/>
  <c r="E1339" i="2"/>
  <c r="F1339" i="2"/>
  <c r="G1339" i="2"/>
  <c r="B1340" i="2"/>
  <c r="C1340" i="2"/>
  <c r="D1340" i="2"/>
  <c r="E1340" i="2"/>
  <c r="F1340" i="2"/>
  <c r="G1340" i="2"/>
  <c r="B1341" i="2"/>
  <c r="C1341" i="2"/>
  <c r="D1341" i="2"/>
  <c r="E1341" i="2"/>
  <c r="F1341" i="2"/>
  <c r="G1341" i="2"/>
  <c r="B1342" i="2"/>
  <c r="A1342" i="2" s="1"/>
  <c r="C1342" i="2"/>
  <c r="D1342" i="2"/>
  <c r="E1342" i="2"/>
  <c r="F1342" i="2"/>
  <c r="G1342" i="2"/>
  <c r="B1343" i="2"/>
  <c r="C1343" i="2"/>
  <c r="D1343" i="2"/>
  <c r="E1343" i="2"/>
  <c r="F1343" i="2"/>
  <c r="G1343" i="2"/>
  <c r="B1344" i="2"/>
  <c r="C1344" i="2"/>
  <c r="D1344" i="2"/>
  <c r="E1344" i="2"/>
  <c r="F1344" i="2"/>
  <c r="G1344" i="2"/>
  <c r="B1345" i="2"/>
  <c r="C1345" i="2"/>
  <c r="D1345" i="2"/>
  <c r="E1345" i="2"/>
  <c r="F1345" i="2"/>
  <c r="G1345" i="2"/>
  <c r="B1346" i="2"/>
  <c r="A1346" i="2" s="1"/>
  <c r="C1346" i="2"/>
  <c r="D1346" i="2"/>
  <c r="E1346" i="2"/>
  <c r="F1346" i="2"/>
  <c r="G1346" i="2"/>
  <c r="B1347" i="2"/>
  <c r="C1347" i="2"/>
  <c r="D1347" i="2"/>
  <c r="E1347" i="2"/>
  <c r="F1347" i="2"/>
  <c r="G1347" i="2"/>
  <c r="B1348" i="2"/>
  <c r="C1348" i="2"/>
  <c r="D1348" i="2"/>
  <c r="E1348" i="2"/>
  <c r="F1348" i="2"/>
  <c r="G1348" i="2"/>
  <c r="B1349" i="2"/>
  <c r="C1349" i="2"/>
  <c r="D1349" i="2"/>
  <c r="E1349" i="2"/>
  <c r="F1349" i="2"/>
  <c r="G1349" i="2"/>
  <c r="B1350" i="2"/>
  <c r="A1350" i="2" s="1"/>
  <c r="C1350" i="2"/>
  <c r="D1350" i="2"/>
  <c r="E1350" i="2"/>
  <c r="F1350" i="2"/>
  <c r="G1350" i="2"/>
  <c r="B1351" i="2"/>
  <c r="C1351" i="2"/>
  <c r="D1351" i="2"/>
  <c r="E1351" i="2"/>
  <c r="F1351" i="2"/>
  <c r="G1351" i="2"/>
  <c r="B1352" i="2"/>
  <c r="C1352" i="2"/>
  <c r="D1352" i="2"/>
  <c r="E1352" i="2"/>
  <c r="F1352" i="2"/>
  <c r="G1352" i="2"/>
  <c r="B1353" i="2"/>
  <c r="C1353" i="2"/>
  <c r="D1353" i="2"/>
  <c r="E1353" i="2"/>
  <c r="F1353" i="2"/>
  <c r="G1353" i="2"/>
  <c r="B1354" i="2"/>
  <c r="A1354" i="2" s="1"/>
  <c r="C1354" i="2"/>
  <c r="D1354" i="2"/>
  <c r="E1354" i="2"/>
  <c r="F1354" i="2"/>
  <c r="G1354" i="2"/>
  <c r="B1355" i="2"/>
  <c r="C1355" i="2"/>
  <c r="D1355" i="2"/>
  <c r="E1355" i="2"/>
  <c r="F1355" i="2"/>
  <c r="G1355" i="2"/>
  <c r="B1356" i="2"/>
  <c r="C1356" i="2"/>
  <c r="D1356" i="2"/>
  <c r="E1356" i="2"/>
  <c r="F1356" i="2"/>
  <c r="G1356" i="2"/>
  <c r="B1357" i="2"/>
  <c r="C1357" i="2"/>
  <c r="D1357" i="2"/>
  <c r="E1357" i="2"/>
  <c r="F1357" i="2"/>
  <c r="G1357" i="2"/>
  <c r="B1358" i="2"/>
  <c r="A1358" i="2" s="1"/>
  <c r="C1358" i="2"/>
  <c r="D1358" i="2"/>
  <c r="E1358" i="2"/>
  <c r="F1358" i="2"/>
  <c r="G1358" i="2"/>
  <c r="B1359" i="2"/>
  <c r="C1359" i="2"/>
  <c r="D1359" i="2"/>
  <c r="E1359" i="2"/>
  <c r="F1359" i="2"/>
  <c r="G1359" i="2"/>
  <c r="B1360" i="2"/>
  <c r="C1360" i="2"/>
  <c r="D1360" i="2"/>
  <c r="E1360" i="2"/>
  <c r="F1360" i="2"/>
  <c r="G1360" i="2"/>
  <c r="B1361" i="2"/>
  <c r="C1361" i="2"/>
  <c r="D1361" i="2"/>
  <c r="E1361" i="2"/>
  <c r="F1361" i="2"/>
  <c r="G1361" i="2"/>
  <c r="B1362" i="2"/>
  <c r="A1362" i="2" s="1"/>
  <c r="C1362" i="2"/>
  <c r="D1362" i="2"/>
  <c r="E1362" i="2"/>
  <c r="F1362" i="2"/>
  <c r="G1362" i="2"/>
  <c r="B1363" i="2"/>
  <c r="C1363" i="2"/>
  <c r="D1363" i="2"/>
  <c r="E1363" i="2"/>
  <c r="F1363" i="2"/>
  <c r="G1363" i="2"/>
  <c r="B1364" i="2"/>
  <c r="C1364" i="2"/>
  <c r="D1364" i="2"/>
  <c r="E1364" i="2"/>
  <c r="F1364" i="2"/>
  <c r="G1364" i="2"/>
  <c r="B1365" i="2"/>
  <c r="C1365" i="2"/>
  <c r="D1365" i="2"/>
  <c r="E1365" i="2"/>
  <c r="F1365" i="2"/>
  <c r="G1365" i="2"/>
  <c r="B1366" i="2"/>
  <c r="A1366" i="2" s="1"/>
  <c r="C1366" i="2"/>
  <c r="D1366" i="2"/>
  <c r="E1366" i="2"/>
  <c r="F1366" i="2"/>
  <c r="G1366" i="2"/>
  <c r="B1367" i="2"/>
  <c r="C1367" i="2"/>
  <c r="D1367" i="2"/>
  <c r="E1367" i="2"/>
  <c r="F1367" i="2"/>
  <c r="G1367" i="2"/>
  <c r="B1368" i="2"/>
  <c r="C1368" i="2"/>
  <c r="D1368" i="2"/>
  <c r="E1368" i="2"/>
  <c r="F1368" i="2"/>
  <c r="G1368" i="2"/>
  <c r="B1369" i="2"/>
  <c r="C1369" i="2"/>
  <c r="D1369" i="2"/>
  <c r="E1369" i="2"/>
  <c r="F1369" i="2"/>
  <c r="G1369" i="2"/>
  <c r="B1370" i="2"/>
  <c r="A1370" i="2" s="1"/>
  <c r="C1370" i="2"/>
  <c r="D1370" i="2"/>
  <c r="E1370" i="2"/>
  <c r="F1370" i="2"/>
  <c r="G1370" i="2"/>
  <c r="B1371" i="2"/>
  <c r="C1371" i="2"/>
  <c r="D1371" i="2"/>
  <c r="E1371" i="2"/>
  <c r="F1371" i="2"/>
  <c r="G1371" i="2"/>
  <c r="B1372" i="2"/>
  <c r="C1372" i="2"/>
  <c r="D1372" i="2"/>
  <c r="E1372" i="2"/>
  <c r="F1372" i="2"/>
  <c r="G1372" i="2"/>
  <c r="B1373" i="2"/>
  <c r="C1373" i="2"/>
  <c r="D1373" i="2"/>
  <c r="E1373" i="2"/>
  <c r="F1373" i="2"/>
  <c r="G1373" i="2"/>
  <c r="B1374" i="2"/>
  <c r="A1374" i="2" s="1"/>
  <c r="C1374" i="2"/>
  <c r="D1374" i="2"/>
  <c r="E1374" i="2"/>
  <c r="F1374" i="2"/>
  <c r="G1374" i="2"/>
  <c r="B1375" i="2"/>
  <c r="C1375" i="2"/>
  <c r="D1375" i="2"/>
  <c r="E1375" i="2"/>
  <c r="F1375" i="2"/>
  <c r="G1375" i="2"/>
  <c r="B1376" i="2"/>
  <c r="C1376" i="2"/>
  <c r="D1376" i="2"/>
  <c r="E1376" i="2"/>
  <c r="F1376" i="2"/>
  <c r="G1376" i="2"/>
  <c r="B1377" i="2"/>
  <c r="C1377" i="2"/>
  <c r="D1377" i="2"/>
  <c r="E1377" i="2"/>
  <c r="F1377" i="2"/>
  <c r="G1377" i="2"/>
  <c r="B1378" i="2"/>
  <c r="A1378" i="2" s="1"/>
  <c r="C1378" i="2"/>
  <c r="D1378" i="2"/>
  <c r="E1378" i="2"/>
  <c r="F1378" i="2"/>
  <c r="G1378" i="2"/>
  <c r="B1379" i="2"/>
  <c r="C1379" i="2"/>
  <c r="D1379" i="2"/>
  <c r="E1379" i="2"/>
  <c r="F1379" i="2"/>
  <c r="G1379" i="2"/>
  <c r="B1380" i="2"/>
  <c r="C1380" i="2"/>
  <c r="D1380" i="2"/>
  <c r="E1380" i="2"/>
  <c r="F1380" i="2"/>
  <c r="G1380" i="2"/>
  <c r="B1381" i="2"/>
  <c r="C1381" i="2"/>
  <c r="D1381" i="2"/>
  <c r="E1381" i="2"/>
  <c r="F1381" i="2"/>
  <c r="G1381" i="2"/>
  <c r="B1382" i="2"/>
  <c r="A1382" i="2" s="1"/>
  <c r="C1382" i="2"/>
  <c r="D1382" i="2"/>
  <c r="E1382" i="2"/>
  <c r="F1382" i="2"/>
  <c r="G1382" i="2"/>
  <c r="B1383" i="2"/>
  <c r="C1383" i="2"/>
  <c r="D1383" i="2"/>
  <c r="E1383" i="2"/>
  <c r="F1383" i="2"/>
  <c r="G1383" i="2"/>
  <c r="B1384" i="2"/>
  <c r="C1384" i="2"/>
  <c r="D1384" i="2"/>
  <c r="E1384" i="2"/>
  <c r="F1384" i="2"/>
  <c r="G1384" i="2"/>
  <c r="B1385" i="2"/>
  <c r="C1385" i="2"/>
  <c r="D1385" i="2"/>
  <c r="E1385" i="2"/>
  <c r="F1385" i="2"/>
  <c r="G1385" i="2"/>
  <c r="B1386" i="2"/>
  <c r="A1386" i="2" s="1"/>
  <c r="C1386" i="2"/>
  <c r="D1386" i="2"/>
  <c r="E1386" i="2"/>
  <c r="F1386" i="2"/>
  <c r="G1386" i="2"/>
  <c r="B1387" i="2"/>
  <c r="C1387" i="2"/>
  <c r="D1387" i="2"/>
  <c r="E1387" i="2"/>
  <c r="F1387" i="2"/>
  <c r="G1387" i="2"/>
  <c r="B1388" i="2"/>
  <c r="C1388" i="2"/>
  <c r="D1388" i="2"/>
  <c r="E1388" i="2"/>
  <c r="F1388" i="2"/>
  <c r="G1388" i="2"/>
  <c r="B1389" i="2"/>
  <c r="C1389" i="2"/>
  <c r="D1389" i="2"/>
  <c r="E1389" i="2"/>
  <c r="F1389" i="2"/>
  <c r="G1389" i="2"/>
  <c r="B1390" i="2"/>
  <c r="A1390" i="2" s="1"/>
  <c r="C1390" i="2"/>
  <c r="D1390" i="2"/>
  <c r="E1390" i="2"/>
  <c r="F1390" i="2"/>
  <c r="G1390" i="2"/>
  <c r="B1391" i="2"/>
  <c r="C1391" i="2"/>
  <c r="D1391" i="2"/>
  <c r="E1391" i="2"/>
  <c r="F1391" i="2"/>
  <c r="G1391" i="2"/>
  <c r="B1392" i="2"/>
  <c r="C1392" i="2"/>
  <c r="D1392" i="2"/>
  <c r="E1392" i="2"/>
  <c r="F1392" i="2"/>
  <c r="G1392" i="2"/>
  <c r="B1393" i="2"/>
  <c r="C1393" i="2"/>
  <c r="D1393" i="2"/>
  <c r="E1393" i="2"/>
  <c r="F1393" i="2"/>
  <c r="G1393" i="2"/>
  <c r="B1394" i="2"/>
  <c r="A1394" i="2" s="1"/>
  <c r="C1394" i="2"/>
  <c r="D1394" i="2"/>
  <c r="E1394" i="2"/>
  <c r="F1394" i="2"/>
  <c r="G1394" i="2"/>
  <c r="B1395" i="2"/>
  <c r="C1395" i="2"/>
  <c r="D1395" i="2"/>
  <c r="E1395" i="2"/>
  <c r="F1395" i="2"/>
  <c r="G1395" i="2"/>
  <c r="B1396" i="2"/>
  <c r="C1396" i="2"/>
  <c r="D1396" i="2"/>
  <c r="E1396" i="2"/>
  <c r="F1396" i="2"/>
  <c r="G1396" i="2"/>
  <c r="B1397" i="2"/>
  <c r="C1397" i="2"/>
  <c r="D1397" i="2"/>
  <c r="E1397" i="2"/>
  <c r="F1397" i="2"/>
  <c r="G1397" i="2"/>
  <c r="B1398" i="2"/>
  <c r="A1398" i="2" s="1"/>
  <c r="C1398" i="2"/>
  <c r="D1398" i="2"/>
  <c r="E1398" i="2"/>
  <c r="F1398" i="2"/>
  <c r="G1398" i="2"/>
  <c r="B1399" i="2"/>
  <c r="C1399" i="2"/>
  <c r="D1399" i="2"/>
  <c r="E1399" i="2"/>
  <c r="F1399" i="2"/>
  <c r="G1399" i="2"/>
  <c r="B1400" i="2"/>
  <c r="C1400" i="2"/>
  <c r="D1400" i="2"/>
  <c r="E1400" i="2"/>
  <c r="F1400" i="2"/>
  <c r="G1400" i="2"/>
  <c r="B1401" i="2"/>
  <c r="C1401" i="2"/>
  <c r="D1401" i="2"/>
  <c r="E1401" i="2"/>
  <c r="F1401" i="2"/>
  <c r="G1401" i="2"/>
  <c r="B1402" i="2"/>
  <c r="A1402" i="2" s="1"/>
  <c r="C1402" i="2"/>
  <c r="D1402" i="2"/>
  <c r="E1402" i="2"/>
  <c r="F1402" i="2"/>
  <c r="G1402" i="2"/>
  <c r="B1403" i="2"/>
  <c r="C1403" i="2"/>
  <c r="D1403" i="2"/>
  <c r="E1403" i="2"/>
  <c r="F1403" i="2"/>
  <c r="G1403" i="2"/>
  <c r="B1404" i="2"/>
  <c r="C1404" i="2"/>
  <c r="D1404" i="2"/>
  <c r="E1404" i="2"/>
  <c r="F1404" i="2"/>
  <c r="G1404" i="2"/>
  <c r="B1405" i="2"/>
  <c r="C1405" i="2"/>
  <c r="D1405" i="2"/>
  <c r="E1405" i="2"/>
  <c r="F1405" i="2"/>
  <c r="G1405" i="2"/>
  <c r="B1406" i="2"/>
  <c r="A1406" i="2" s="1"/>
  <c r="C1406" i="2"/>
  <c r="D1406" i="2"/>
  <c r="E1406" i="2"/>
  <c r="F1406" i="2"/>
  <c r="G1406" i="2"/>
  <c r="B1407" i="2"/>
  <c r="C1407" i="2"/>
  <c r="D1407" i="2"/>
  <c r="E1407" i="2"/>
  <c r="F1407" i="2"/>
  <c r="G1407" i="2"/>
  <c r="B1408" i="2"/>
  <c r="C1408" i="2"/>
  <c r="D1408" i="2"/>
  <c r="E1408" i="2"/>
  <c r="F1408" i="2"/>
  <c r="G1408" i="2"/>
  <c r="B1409" i="2"/>
  <c r="C1409" i="2"/>
  <c r="D1409" i="2"/>
  <c r="E1409" i="2"/>
  <c r="F1409" i="2"/>
  <c r="G1409" i="2"/>
  <c r="B1410" i="2"/>
  <c r="A1410" i="2" s="1"/>
  <c r="C1410" i="2"/>
  <c r="D1410" i="2"/>
  <c r="E1410" i="2"/>
  <c r="F1410" i="2"/>
  <c r="G1410" i="2"/>
  <c r="B1411" i="2"/>
  <c r="C1411" i="2"/>
  <c r="D1411" i="2"/>
  <c r="E1411" i="2"/>
  <c r="F1411" i="2"/>
  <c r="G1411" i="2"/>
  <c r="B1412" i="2"/>
  <c r="C1412" i="2"/>
  <c r="D1412" i="2"/>
  <c r="E1412" i="2"/>
  <c r="F1412" i="2"/>
  <c r="G1412" i="2"/>
  <c r="B1413" i="2"/>
  <c r="C1413" i="2"/>
  <c r="D1413" i="2"/>
  <c r="E1413" i="2"/>
  <c r="F1413" i="2"/>
  <c r="G1413" i="2"/>
  <c r="B1414" i="2"/>
  <c r="A1414" i="2" s="1"/>
  <c r="C1414" i="2"/>
  <c r="D1414" i="2"/>
  <c r="E1414" i="2"/>
  <c r="F1414" i="2"/>
  <c r="G1414" i="2"/>
  <c r="B1415" i="2"/>
  <c r="C1415" i="2"/>
  <c r="D1415" i="2"/>
  <c r="E1415" i="2"/>
  <c r="F1415" i="2"/>
  <c r="G1415" i="2"/>
  <c r="B1416" i="2"/>
  <c r="C1416" i="2"/>
  <c r="D1416" i="2"/>
  <c r="E1416" i="2"/>
  <c r="F1416" i="2"/>
  <c r="G1416" i="2"/>
  <c r="B1417" i="2"/>
  <c r="C1417" i="2"/>
  <c r="D1417" i="2"/>
  <c r="E1417" i="2"/>
  <c r="F1417" i="2"/>
  <c r="G1417" i="2"/>
  <c r="B1418" i="2"/>
  <c r="A1418" i="2" s="1"/>
  <c r="C1418" i="2"/>
  <c r="D1418" i="2"/>
  <c r="E1418" i="2"/>
  <c r="F1418" i="2"/>
  <c r="G1418" i="2"/>
  <c r="B1419" i="2"/>
  <c r="C1419" i="2"/>
  <c r="D1419" i="2"/>
  <c r="E1419" i="2"/>
  <c r="F1419" i="2"/>
  <c r="G1419" i="2"/>
  <c r="B1420" i="2"/>
  <c r="C1420" i="2"/>
  <c r="D1420" i="2"/>
  <c r="E1420" i="2"/>
  <c r="F1420" i="2"/>
  <c r="G1420" i="2"/>
  <c r="B1421" i="2"/>
  <c r="C1421" i="2"/>
  <c r="D1421" i="2"/>
  <c r="E1421" i="2"/>
  <c r="F1421" i="2"/>
  <c r="G1421" i="2"/>
  <c r="B1422" i="2"/>
  <c r="A1422" i="2" s="1"/>
  <c r="C1422" i="2"/>
  <c r="D1422" i="2"/>
  <c r="E1422" i="2"/>
  <c r="F1422" i="2"/>
  <c r="G1422" i="2"/>
  <c r="B1423" i="2"/>
  <c r="C1423" i="2"/>
  <c r="D1423" i="2"/>
  <c r="E1423" i="2"/>
  <c r="F1423" i="2"/>
  <c r="G1423" i="2"/>
  <c r="B1424" i="2"/>
  <c r="C1424" i="2"/>
  <c r="D1424" i="2"/>
  <c r="E1424" i="2"/>
  <c r="F1424" i="2"/>
  <c r="G1424" i="2"/>
  <c r="B1425" i="2"/>
  <c r="C1425" i="2"/>
  <c r="D1425" i="2"/>
  <c r="E1425" i="2"/>
  <c r="F1425" i="2"/>
  <c r="G1425" i="2"/>
  <c r="B1426" i="2"/>
  <c r="A1426" i="2" s="1"/>
  <c r="C1426" i="2"/>
  <c r="D1426" i="2"/>
  <c r="E1426" i="2"/>
  <c r="F1426" i="2"/>
  <c r="G1426" i="2"/>
  <c r="B1427" i="2"/>
  <c r="C1427" i="2"/>
  <c r="D1427" i="2"/>
  <c r="E1427" i="2"/>
  <c r="F1427" i="2"/>
  <c r="G1427" i="2"/>
  <c r="B1428" i="2"/>
  <c r="C1428" i="2"/>
  <c r="D1428" i="2"/>
  <c r="E1428" i="2"/>
  <c r="F1428" i="2"/>
  <c r="G1428" i="2"/>
  <c r="B1429" i="2"/>
  <c r="C1429" i="2"/>
  <c r="D1429" i="2"/>
  <c r="E1429" i="2"/>
  <c r="F1429" i="2"/>
  <c r="G1429" i="2"/>
  <c r="B1430" i="2"/>
  <c r="A1430" i="2" s="1"/>
  <c r="C1430" i="2"/>
  <c r="D1430" i="2"/>
  <c r="E1430" i="2"/>
  <c r="F1430" i="2"/>
  <c r="G1430" i="2"/>
  <c r="B1431" i="2"/>
  <c r="C1431" i="2"/>
  <c r="D1431" i="2"/>
  <c r="E1431" i="2"/>
  <c r="F1431" i="2"/>
  <c r="G1431" i="2"/>
  <c r="B1432" i="2"/>
  <c r="C1432" i="2"/>
  <c r="D1432" i="2"/>
  <c r="E1432" i="2"/>
  <c r="F1432" i="2"/>
  <c r="G1432" i="2"/>
  <c r="B1433" i="2"/>
  <c r="C1433" i="2"/>
  <c r="D1433" i="2"/>
  <c r="E1433" i="2"/>
  <c r="F1433" i="2"/>
  <c r="G1433" i="2"/>
  <c r="B1434" i="2"/>
  <c r="A1434" i="2" s="1"/>
  <c r="C1434" i="2"/>
  <c r="D1434" i="2"/>
  <c r="E1434" i="2"/>
  <c r="F1434" i="2"/>
  <c r="G1434" i="2"/>
  <c r="B1435" i="2"/>
  <c r="C1435" i="2"/>
  <c r="D1435" i="2"/>
  <c r="E1435" i="2"/>
  <c r="F1435" i="2"/>
  <c r="G1435" i="2"/>
  <c r="B1436" i="2"/>
  <c r="C1436" i="2"/>
  <c r="D1436" i="2"/>
  <c r="E1436" i="2"/>
  <c r="F1436" i="2"/>
  <c r="G1436" i="2"/>
  <c r="B1437" i="2"/>
  <c r="C1437" i="2"/>
  <c r="D1437" i="2"/>
  <c r="E1437" i="2"/>
  <c r="F1437" i="2"/>
  <c r="G1437" i="2"/>
  <c r="B1438" i="2"/>
  <c r="A1438" i="2" s="1"/>
  <c r="C1438" i="2"/>
  <c r="D1438" i="2"/>
  <c r="E1438" i="2"/>
  <c r="F1438" i="2"/>
  <c r="G1438" i="2"/>
  <c r="B1439" i="2"/>
  <c r="C1439" i="2"/>
  <c r="D1439" i="2"/>
  <c r="E1439" i="2"/>
  <c r="F1439" i="2"/>
  <c r="G1439" i="2"/>
  <c r="B1440" i="2"/>
  <c r="C1440" i="2"/>
  <c r="D1440" i="2"/>
  <c r="E1440" i="2"/>
  <c r="F1440" i="2"/>
  <c r="G1440" i="2"/>
  <c r="B1441" i="2"/>
  <c r="C1441" i="2"/>
  <c r="D1441" i="2"/>
  <c r="E1441" i="2"/>
  <c r="F1441" i="2"/>
  <c r="G1441" i="2"/>
  <c r="B1442" i="2"/>
  <c r="A1442" i="2" s="1"/>
  <c r="C1442" i="2"/>
  <c r="D1442" i="2"/>
  <c r="E1442" i="2"/>
  <c r="F1442" i="2"/>
  <c r="G1442" i="2"/>
  <c r="B1443" i="2"/>
  <c r="C1443" i="2"/>
  <c r="D1443" i="2"/>
  <c r="E1443" i="2"/>
  <c r="F1443" i="2"/>
  <c r="G1443" i="2"/>
  <c r="B1444" i="2"/>
  <c r="C1444" i="2"/>
  <c r="D1444" i="2"/>
  <c r="E1444" i="2"/>
  <c r="F1444" i="2"/>
  <c r="G1444" i="2"/>
  <c r="B1445" i="2"/>
  <c r="C1445" i="2"/>
  <c r="D1445" i="2"/>
  <c r="E1445" i="2"/>
  <c r="F1445" i="2"/>
  <c r="G1445" i="2"/>
  <c r="B1446" i="2"/>
  <c r="A1446" i="2" s="1"/>
  <c r="C1446" i="2"/>
  <c r="D1446" i="2"/>
  <c r="E1446" i="2"/>
  <c r="F1446" i="2"/>
  <c r="G1446" i="2"/>
  <c r="B1447" i="2"/>
  <c r="C1447" i="2"/>
  <c r="D1447" i="2"/>
  <c r="E1447" i="2"/>
  <c r="F1447" i="2"/>
  <c r="G1447" i="2"/>
  <c r="B1448" i="2"/>
  <c r="C1448" i="2"/>
  <c r="D1448" i="2"/>
  <c r="E1448" i="2"/>
  <c r="F1448" i="2"/>
  <c r="G1448" i="2"/>
  <c r="B1449" i="2"/>
  <c r="C1449" i="2"/>
  <c r="D1449" i="2"/>
  <c r="E1449" i="2"/>
  <c r="F1449" i="2"/>
  <c r="G1449" i="2"/>
  <c r="B1450" i="2"/>
  <c r="A1450" i="2" s="1"/>
  <c r="C1450" i="2"/>
  <c r="D1450" i="2"/>
  <c r="E1450" i="2"/>
  <c r="F1450" i="2"/>
  <c r="G1450" i="2"/>
  <c r="B1451" i="2"/>
  <c r="C1451" i="2"/>
  <c r="D1451" i="2"/>
  <c r="E1451" i="2"/>
  <c r="F1451" i="2"/>
  <c r="G1451" i="2"/>
  <c r="B1452" i="2"/>
  <c r="C1452" i="2"/>
  <c r="D1452" i="2"/>
  <c r="E1452" i="2"/>
  <c r="F1452" i="2"/>
  <c r="G1452" i="2"/>
  <c r="B1453" i="2"/>
  <c r="C1453" i="2"/>
  <c r="D1453" i="2"/>
  <c r="E1453" i="2"/>
  <c r="F1453" i="2"/>
  <c r="G1453" i="2"/>
  <c r="B1454" i="2"/>
  <c r="A1454" i="2" s="1"/>
  <c r="C1454" i="2"/>
  <c r="D1454" i="2"/>
  <c r="E1454" i="2"/>
  <c r="F1454" i="2"/>
  <c r="G1454" i="2"/>
  <c r="B1455" i="2"/>
  <c r="C1455" i="2"/>
  <c r="D1455" i="2"/>
  <c r="E1455" i="2"/>
  <c r="F1455" i="2"/>
  <c r="G1455" i="2"/>
  <c r="B1456" i="2"/>
  <c r="C1456" i="2"/>
  <c r="D1456" i="2"/>
  <c r="E1456" i="2"/>
  <c r="F1456" i="2"/>
  <c r="G1456" i="2"/>
  <c r="B1457" i="2"/>
  <c r="C1457" i="2"/>
  <c r="D1457" i="2"/>
  <c r="E1457" i="2"/>
  <c r="F1457" i="2"/>
  <c r="G1457" i="2"/>
  <c r="B1458" i="2"/>
  <c r="A1458" i="2" s="1"/>
  <c r="C1458" i="2"/>
  <c r="D1458" i="2"/>
  <c r="E1458" i="2"/>
  <c r="F1458" i="2"/>
  <c r="G1458" i="2"/>
  <c r="B1459" i="2"/>
  <c r="C1459" i="2"/>
  <c r="D1459" i="2"/>
  <c r="E1459" i="2"/>
  <c r="F1459" i="2"/>
  <c r="G1459" i="2"/>
  <c r="B1460" i="2"/>
  <c r="C1460" i="2"/>
  <c r="D1460" i="2"/>
  <c r="E1460" i="2"/>
  <c r="F1460" i="2"/>
  <c r="G1460" i="2"/>
  <c r="B1461" i="2"/>
  <c r="C1461" i="2"/>
  <c r="D1461" i="2"/>
  <c r="E1461" i="2"/>
  <c r="F1461" i="2"/>
  <c r="G1461" i="2"/>
  <c r="B1462" i="2"/>
  <c r="A1462" i="2" s="1"/>
  <c r="C1462" i="2"/>
  <c r="D1462" i="2"/>
  <c r="E1462" i="2"/>
  <c r="F1462" i="2"/>
  <c r="G1462" i="2"/>
  <c r="B1463" i="2"/>
  <c r="C1463" i="2"/>
  <c r="D1463" i="2"/>
  <c r="E1463" i="2"/>
  <c r="F1463" i="2"/>
  <c r="G1463" i="2"/>
  <c r="B1464" i="2"/>
  <c r="C1464" i="2"/>
  <c r="D1464" i="2"/>
  <c r="E1464" i="2"/>
  <c r="F1464" i="2"/>
  <c r="G1464" i="2"/>
  <c r="B1465" i="2"/>
  <c r="C1465" i="2"/>
  <c r="D1465" i="2"/>
  <c r="E1465" i="2"/>
  <c r="F1465" i="2"/>
  <c r="G1465" i="2"/>
  <c r="B1466" i="2"/>
  <c r="A1466" i="2" s="1"/>
  <c r="C1466" i="2"/>
  <c r="D1466" i="2"/>
  <c r="E1466" i="2"/>
  <c r="F1466" i="2"/>
  <c r="G1466" i="2"/>
  <c r="B1467" i="2"/>
  <c r="C1467" i="2"/>
  <c r="D1467" i="2"/>
  <c r="E1467" i="2"/>
  <c r="F1467" i="2"/>
  <c r="G1467" i="2"/>
  <c r="B1468" i="2"/>
  <c r="C1468" i="2"/>
  <c r="D1468" i="2"/>
  <c r="E1468" i="2"/>
  <c r="F1468" i="2"/>
  <c r="G1468" i="2"/>
  <c r="B1469" i="2"/>
  <c r="C1469" i="2"/>
  <c r="D1469" i="2"/>
  <c r="E1469" i="2"/>
  <c r="F1469" i="2"/>
  <c r="G1469" i="2"/>
  <c r="B1470" i="2"/>
  <c r="A1470" i="2" s="1"/>
  <c r="C1470" i="2"/>
  <c r="D1470" i="2"/>
  <c r="E1470" i="2"/>
  <c r="F1470" i="2"/>
  <c r="G1470" i="2"/>
  <c r="B1471" i="2"/>
  <c r="C1471" i="2"/>
  <c r="D1471" i="2"/>
  <c r="E1471" i="2"/>
  <c r="F1471" i="2"/>
  <c r="G1471" i="2"/>
  <c r="B1472" i="2"/>
  <c r="C1472" i="2"/>
  <c r="D1472" i="2"/>
  <c r="E1472" i="2"/>
  <c r="F1472" i="2"/>
  <c r="G1472" i="2"/>
  <c r="B1473" i="2"/>
  <c r="C1473" i="2"/>
  <c r="D1473" i="2"/>
  <c r="E1473" i="2"/>
  <c r="F1473" i="2"/>
  <c r="G1473" i="2"/>
  <c r="B1474" i="2"/>
  <c r="A1474" i="2" s="1"/>
  <c r="C1474" i="2"/>
  <c r="D1474" i="2"/>
  <c r="E1474" i="2"/>
  <c r="F1474" i="2"/>
  <c r="G1474" i="2"/>
  <c r="B1475" i="2"/>
  <c r="C1475" i="2"/>
  <c r="D1475" i="2"/>
  <c r="E1475" i="2"/>
  <c r="F1475" i="2"/>
  <c r="G1475" i="2"/>
  <c r="B1476" i="2"/>
  <c r="C1476" i="2"/>
  <c r="D1476" i="2"/>
  <c r="E1476" i="2"/>
  <c r="F1476" i="2"/>
  <c r="G1476" i="2"/>
  <c r="B1477" i="2"/>
  <c r="C1477" i="2"/>
  <c r="D1477" i="2"/>
  <c r="E1477" i="2"/>
  <c r="F1477" i="2"/>
  <c r="G1477" i="2"/>
  <c r="B1478" i="2"/>
  <c r="A1478" i="2" s="1"/>
  <c r="C1478" i="2"/>
  <c r="D1478" i="2"/>
  <c r="E1478" i="2"/>
  <c r="F1478" i="2"/>
  <c r="G1478" i="2"/>
  <c r="B1479" i="2"/>
  <c r="C1479" i="2"/>
  <c r="D1479" i="2"/>
  <c r="E1479" i="2"/>
  <c r="F1479" i="2"/>
  <c r="G1479" i="2"/>
  <c r="B1480" i="2"/>
  <c r="C1480" i="2"/>
  <c r="D1480" i="2"/>
  <c r="E1480" i="2"/>
  <c r="F1480" i="2"/>
  <c r="G1480" i="2"/>
  <c r="B1481" i="2"/>
  <c r="C1481" i="2"/>
  <c r="D1481" i="2"/>
  <c r="E1481" i="2"/>
  <c r="F1481" i="2"/>
  <c r="G1481" i="2"/>
  <c r="B1482" i="2"/>
  <c r="A1482" i="2" s="1"/>
  <c r="C1482" i="2"/>
  <c r="D1482" i="2"/>
  <c r="E1482" i="2"/>
  <c r="F1482" i="2"/>
  <c r="G1482" i="2"/>
  <c r="B1483" i="2"/>
  <c r="C1483" i="2"/>
  <c r="D1483" i="2"/>
  <c r="E1483" i="2"/>
  <c r="F1483" i="2"/>
  <c r="G1483" i="2"/>
  <c r="B1484" i="2"/>
  <c r="C1484" i="2"/>
  <c r="D1484" i="2"/>
  <c r="E1484" i="2"/>
  <c r="F1484" i="2"/>
  <c r="G1484" i="2"/>
  <c r="B1485" i="2"/>
  <c r="C1485" i="2"/>
  <c r="D1485" i="2"/>
  <c r="E1485" i="2"/>
  <c r="F1485" i="2"/>
  <c r="G1485" i="2"/>
  <c r="B1486" i="2"/>
  <c r="A1486" i="2" s="1"/>
  <c r="C1486" i="2"/>
  <c r="D1486" i="2"/>
  <c r="E1486" i="2"/>
  <c r="F1486" i="2"/>
  <c r="G1486" i="2"/>
  <c r="B1487" i="2"/>
  <c r="C1487" i="2"/>
  <c r="D1487" i="2"/>
  <c r="E1487" i="2"/>
  <c r="F1487" i="2"/>
  <c r="G1487" i="2"/>
  <c r="B1488" i="2"/>
  <c r="C1488" i="2"/>
  <c r="D1488" i="2"/>
  <c r="E1488" i="2"/>
  <c r="F1488" i="2"/>
  <c r="G1488" i="2"/>
  <c r="B1489" i="2"/>
  <c r="C1489" i="2"/>
  <c r="D1489" i="2"/>
  <c r="E1489" i="2"/>
  <c r="F1489" i="2"/>
  <c r="G1489" i="2"/>
  <c r="B1490" i="2"/>
  <c r="A1490" i="2" s="1"/>
  <c r="C1490" i="2"/>
  <c r="D1490" i="2"/>
  <c r="E1490" i="2"/>
  <c r="F1490" i="2"/>
  <c r="G1490" i="2"/>
  <c r="B1491" i="2"/>
  <c r="C1491" i="2"/>
  <c r="D1491" i="2"/>
  <c r="E1491" i="2"/>
  <c r="F1491" i="2"/>
  <c r="G1491" i="2"/>
  <c r="B1492" i="2"/>
  <c r="C1492" i="2"/>
  <c r="D1492" i="2"/>
  <c r="E1492" i="2"/>
  <c r="F1492" i="2"/>
  <c r="G1492" i="2"/>
  <c r="B1493" i="2"/>
  <c r="C1493" i="2"/>
  <c r="D1493" i="2"/>
  <c r="E1493" i="2"/>
  <c r="F1493" i="2"/>
  <c r="G1493" i="2"/>
  <c r="B1494" i="2"/>
  <c r="A1494" i="2" s="1"/>
  <c r="C1494" i="2"/>
  <c r="D1494" i="2"/>
  <c r="E1494" i="2"/>
  <c r="F1494" i="2"/>
  <c r="G1494" i="2"/>
  <c r="B1495" i="2"/>
  <c r="C1495" i="2"/>
  <c r="D1495" i="2"/>
  <c r="E1495" i="2"/>
  <c r="F1495" i="2"/>
  <c r="G1495" i="2"/>
  <c r="B1496" i="2"/>
  <c r="C1496" i="2"/>
  <c r="D1496" i="2"/>
  <c r="E1496" i="2"/>
  <c r="F1496" i="2"/>
  <c r="G1496" i="2"/>
  <c r="B1497" i="2"/>
  <c r="C1497" i="2"/>
  <c r="D1497" i="2"/>
  <c r="E1497" i="2"/>
  <c r="F1497" i="2"/>
  <c r="G1497" i="2"/>
  <c r="B1498" i="2"/>
  <c r="A1498" i="2" s="1"/>
  <c r="C1498" i="2"/>
  <c r="D1498" i="2"/>
  <c r="E1498" i="2"/>
  <c r="F1498" i="2"/>
  <c r="G1498" i="2"/>
  <c r="B1499" i="2"/>
  <c r="C1499" i="2"/>
  <c r="D1499" i="2"/>
  <c r="E1499" i="2"/>
  <c r="F1499" i="2"/>
  <c r="G1499" i="2"/>
  <c r="B1500" i="2"/>
  <c r="C1500" i="2"/>
  <c r="D1500" i="2"/>
  <c r="E1500" i="2"/>
  <c r="F1500" i="2"/>
  <c r="G1500" i="2"/>
  <c r="B1501" i="2"/>
  <c r="C1501" i="2"/>
  <c r="D1501" i="2"/>
  <c r="E1501" i="2"/>
  <c r="F1501" i="2"/>
  <c r="G1501" i="2"/>
  <c r="B1502" i="2"/>
  <c r="A1502" i="2" s="1"/>
  <c r="C1502" i="2"/>
  <c r="D1502" i="2"/>
  <c r="E1502" i="2"/>
  <c r="F1502" i="2"/>
  <c r="G1502" i="2"/>
  <c r="B1503" i="2"/>
  <c r="C1503" i="2"/>
  <c r="D1503" i="2"/>
  <c r="E1503" i="2"/>
  <c r="F1503" i="2"/>
  <c r="G1503" i="2"/>
  <c r="B1504" i="2"/>
  <c r="C1504" i="2"/>
  <c r="D1504" i="2"/>
  <c r="E1504" i="2"/>
  <c r="F1504" i="2"/>
  <c r="G1504" i="2"/>
  <c r="B1505" i="2"/>
  <c r="C1505" i="2"/>
  <c r="D1505" i="2"/>
  <c r="E1505" i="2"/>
  <c r="F1505" i="2"/>
  <c r="G1505" i="2"/>
  <c r="B1506" i="2"/>
  <c r="A1506" i="2" s="1"/>
  <c r="C1506" i="2"/>
  <c r="D1506" i="2"/>
  <c r="E1506" i="2"/>
  <c r="F1506" i="2"/>
  <c r="G1506" i="2"/>
  <c r="B1507" i="2"/>
  <c r="C1507" i="2"/>
  <c r="D1507" i="2"/>
  <c r="E1507" i="2"/>
  <c r="F1507" i="2"/>
  <c r="G1507" i="2"/>
  <c r="B1508" i="2"/>
  <c r="C1508" i="2"/>
  <c r="D1508" i="2"/>
  <c r="E1508" i="2"/>
  <c r="F1508" i="2"/>
  <c r="G1508" i="2"/>
  <c r="B1509" i="2"/>
  <c r="C1509" i="2"/>
  <c r="D1509" i="2"/>
  <c r="E1509" i="2"/>
  <c r="F1509" i="2"/>
  <c r="G1509" i="2"/>
  <c r="B1510" i="2"/>
  <c r="A1510" i="2" s="1"/>
  <c r="C1510" i="2"/>
  <c r="D1510" i="2"/>
  <c r="E1510" i="2"/>
  <c r="F1510" i="2"/>
  <c r="G1510" i="2"/>
  <c r="B1511" i="2"/>
  <c r="C1511" i="2"/>
  <c r="D1511" i="2"/>
  <c r="E1511" i="2"/>
  <c r="F1511" i="2"/>
  <c r="G1511" i="2"/>
  <c r="B1512" i="2"/>
  <c r="C1512" i="2"/>
  <c r="D1512" i="2"/>
  <c r="E1512" i="2"/>
  <c r="F1512" i="2"/>
  <c r="G1512" i="2"/>
  <c r="B1513" i="2"/>
  <c r="C1513" i="2"/>
  <c r="D1513" i="2"/>
  <c r="E1513" i="2"/>
  <c r="F1513" i="2"/>
  <c r="G1513" i="2"/>
  <c r="B1514" i="2"/>
  <c r="A1514" i="2" s="1"/>
  <c r="C1514" i="2"/>
  <c r="D1514" i="2"/>
  <c r="E1514" i="2"/>
  <c r="F1514" i="2"/>
  <c r="G1514" i="2"/>
  <c r="B1515" i="2"/>
  <c r="C1515" i="2"/>
  <c r="D1515" i="2"/>
  <c r="E1515" i="2"/>
  <c r="F1515" i="2"/>
  <c r="G1515" i="2"/>
  <c r="B1516" i="2"/>
  <c r="C1516" i="2"/>
  <c r="D1516" i="2"/>
  <c r="E1516" i="2"/>
  <c r="F1516" i="2"/>
  <c r="G1516" i="2"/>
  <c r="B1517" i="2"/>
  <c r="C1517" i="2"/>
  <c r="D1517" i="2"/>
  <c r="E1517" i="2"/>
  <c r="F1517" i="2"/>
  <c r="G1517" i="2"/>
  <c r="B1518" i="2"/>
  <c r="A1518" i="2" s="1"/>
  <c r="C1518" i="2"/>
  <c r="D1518" i="2"/>
  <c r="E1518" i="2"/>
  <c r="F1518" i="2"/>
  <c r="G1518" i="2"/>
  <c r="B1519" i="2"/>
  <c r="C1519" i="2"/>
  <c r="D1519" i="2"/>
  <c r="E1519" i="2"/>
  <c r="F1519" i="2"/>
  <c r="G1519" i="2"/>
  <c r="B1520" i="2"/>
  <c r="C1520" i="2"/>
  <c r="D1520" i="2"/>
  <c r="E1520" i="2"/>
  <c r="F1520" i="2"/>
  <c r="G1520" i="2"/>
  <c r="B1521" i="2"/>
  <c r="C1521" i="2"/>
  <c r="D1521" i="2"/>
  <c r="E1521" i="2"/>
  <c r="F1521" i="2"/>
  <c r="G1521" i="2"/>
  <c r="B1522" i="2"/>
  <c r="A1522" i="2" s="1"/>
  <c r="C1522" i="2"/>
  <c r="D1522" i="2"/>
  <c r="E1522" i="2"/>
  <c r="F1522" i="2"/>
  <c r="G1522" i="2"/>
  <c r="B1523" i="2"/>
  <c r="C1523" i="2"/>
  <c r="D1523" i="2"/>
  <c r="E1523" i="2"/>
  <c r="F1523" i="2"/>
  <c r="G1523" i="2"/>
  <c r="B1524" i="2"/>
  <c r="C1524" i="2"/>
  <c r="D1524" i="2"/>
  <c r="E1524" i="2"/>
  <c r="F1524" i="2"/>
  <c r="G1524" i="2"/>
  <c r="B1525" i="2"/>
  <c r="C1525" i="2"/>
  <c r="D1525" i="2"/>
  <c r="E1525" i="2"/>
  <c r="F1525" i="2"/>
  <c r="G1525" i="2"/>
  <c r="B1526" i="2"/>
  <c r="A1526" i="2" s="1"/>
  <c r="C1526" i="2"/>
  <c r="D1526" i="2"/>
  <c r="E1526" i="2"/>
  <c r="F1526" i="2"/>
  <c r="G1526" i="2"/>
  <c r="B1527" i="2"/>
  <c r="C1527" i="2"/>
  <c r="D1527" i="2"/>
  <c r="E1527" i="2"/>
  <c r="F1527" i="2"/>
  <c r="G1527" i="2"/>
  <c r="B1528" i="2"/>
  <c r="C1528" i="2"/>
  <c r="D1528" i="2"/>
  <c r="E1528" i="2"/>
  <c r="F1528" i="2"/>
  <c r="G1528" i="2"/>
  <c r="B1529" i="2"/>
  <c r="C1529" i="2"/>
  <c r="D1529" i="2"/>
  <c r="E1529" i="2"/>
  <c r="F1529" i="2"/>
  <c r="G1529" i="2"/>
  <c r="B1530" i="2"/>
  <c r="A1530" i="2" s="1"/>
  <c r="C1530" i="2"/>
  <c r="D1530" i="2"/>
  <c r="E1530" i="2"/>
  <c r="F1530" i="2"/>
  <c r="G1530" i="2"/>
  <c r="B1531" i="2"/>
  <c r="C1531" i="2"/>
  <c r="D1531" i="2"/>
  <c r="E1531" i="2"/>
  <c r="F1531" i="2"/>
  <c r="G1531" i="2"/>
  <c r="B1532" i="2"/>
  <c r="C1532" i="2"/>
  <c r="D1532" i="2"/>
  <c r="E1532" i="2"/>
  <c r="F1532" i="2"/>
  <c r="G1532" i="2"/>
  <c r="B1533" i="2"/>
  <c r="C1533" i="2"/>
  <c r="D1533" i="2"/>
  <c r="E1533" i="2"/>
  <c r="F1533" i="2"/>
  <c r="G1533" i="2"/>
  <c r="B1534" i="2"/>
  <c r="A1534" i="2" s="1"/>
  <c r="C1534" i="2"/>
  <c r="D1534" i="2"/>
  <c r="E1534" i="2"/>
  <c r="F1534" i="2"/>
  <c r="G1534" i="2"/>
  <c r="B1535" i="2"/>
  <c r="C1535" i="2"/>
  <c r="D1535" i="2"/>
  <c r="E1535" i="2"/>
  <c r="F1535" i="2"/>
  <c r="G1535" i="2"/>
  <c r="B1536" i="2"/>
  <c r="C1536" i="2"/>
  <c r="D1536" i="2"/>
  <c r="E1536" i="2"/>
  <c r="F1536" i="2"/>
  <c r="G1536" i="2"/>
  <c r="B1537" i="2"/>
  <c r="C1537" i="2"/>
  <c r="D1537" i="2"/>
  <c r="E1537" i="2"/>
  <c r="F1537" i="2"/>
  <c r="G1537" i="2"/>
  <c r="B1538" i="2"/>
  <c r="A1538" i="2" s="1"/>
  <c r="C1538" i="2"/>
  <c r="D1538" i="2"/>
  <c r="E1538" i="2"/>
  <c r="F1538" i="2"/>
  <c r="G1538" i="2"/>
  <c r="B1539" i="2"/>
  <c r="C1539" i="2"/>
  <c r="D1539" i="2"/>
  <c r="E1539" i="2"/>
  <c r="F1539" i="2"/>
  <c r="G1539" i="2"/>
  <c r="B1540" i="2"/>
  <c r="C1540" i="2"/>
  <c r="D1540" i="2"/>
  <c r="E1540" i="2"/>
  <c r="F1540" i="2"/>
  <c r="G1540" i="2"/>
  <c r="B1541" i="2"/>
  <c r="C1541" i="2"/>
  <c r="D1541" i="2"/>
  <c r="E1541" i="2"/>
  <c r="F1541" i="2"/>
  <c r="G1541" i="2"/>
  <c r="B1542" i="2"/>
  <c r="A1542" i="2" s="1"/>
  <c r="C1542" i="2"/>
  <c r="D1542" i="2"/>
  <c r="E1542" i="2"/>
  <c r="F1542" i="2"/>
  <c r="G1542" i="2"/>
  <c r="B1543" i="2"/>
  <c r="C1543" i="2"/>
  <c r="D1543" i="2"/>
  <c r="E1543" i="2"/>
  <c r="F1543" i="2"/>
  <c r="G1543" i="2"/>
  <c r="B1544" i="2"/>
  <c r="C1544" i="2"/>
  <c r="D1544" i="2"/>
  <c r="E1544" i="2"/>
  <c r="F1544" i="2"/>
  <c r="G1544" i="2"/>
  <c r="B1545" i="2"/>
  <c r="C1545" i="2"/>
  <c r="D1545" i="2"/>
  <c r="E1545" i="2"/>
  <c r="F1545" i="2"/>
  <c r="G1545" i="2"/>
  <c r="B1546" i="2"/>
  <c r="A1546" i="2" s="1"/>
  <c r="C1546" i="2"/>
  <c r="D1546" i="2"/>
  <c r="E1546" i="2"/>
  <c r="F1546" i="2"/>
  <c r="G1546" i="2"/>
  <c r="B1547" i="2"/>
  <c r="C1547" i="2"/>
  <c r="D1547" i="2"/>
  <c r="E1547" i="2"/>
  <c r="F1547" i="2"/>
  <c r="G1547" i="2"/>
  <c r="B1548" i="2"/>
  <c r="C1548" i="2"/>
  <c r="D1548" i="2"/>
  <c r="E1548" i="2"/>
  <c r="F1548" i="2"/>
  <c r="G1548" i="2"/>
  <c r="B1549" i="2"/>
  <c r="C1549" i="2"/>
  <c r="D1549" i="2"/>
  <c r="E1549" i="2"/>
  <c r="F1549" i="2"/>
  <c r="G1549" i="2"/>
  <c r="B1550" i="2"/>
  <c r="A1550" i="2" s="1"/>
  <c r="C1550" i="2"/>
  <c r="D1550" i="2"/>
  <c r="E1550" i="2"/>
  <c r="F1550" i="2"/>
  <c r="G1550" i="2"/>
  <c r="B1551" i="2"/>
  <c r="C1551" i="2"/>
  <c r="D1551" i="2"/>
  <c r="E1551" i="2"/>
  <c r="F1551" i="2"/>
  <c r="G1551" i="2"/>
  <c r="B1552" i="2"/>
  <c r="C1552" i="2"/>
  <c r="D1552" i="2"/>
  <c r="E1552" i="2"/>
  <c r="F1552" i="2"/>
  <c r="G1552" i="2"/>
  <c r="B1553" i="2"/>
  <c r="C1553" i="2"/>
  <c r="D1553" i="2"/>
  <c r="E1553" i="2"/>
  <c r="F1553" i="2"/>
  <c r="G1553" i="2"/>
  <c r="B1554" i="2"/>
  <c r="A1554" i="2" s="1"/>
  <c r="C1554" i="2"/>
  <c r="D1554" i="2"/>
  <c r="E1554" i="2"/>
  <c r="F1554" i="2"/>
  <c r="G1554" i="2"/>
  <c r="B1555" i="2"/>
  <c r="C1555" i="2"/>
  <c r="D1555" i="2"/>
  <c r="E1555" i="2"/>
  <c r="F1555" i="2"/>
  <c r="G1555" i="2"/>
  <c r="B1556" i="2"/>
  <c r="C1556" i="2"/>
  <c r="D1556" i="2"/>
  <c r="E1556" i="2"/>
  <c r="F1556" i="2"/>
  <c r="G1556" i="2"/>
  <c r="B1557" i="2"/>
  <c r="C1557" i="2"/>
  <c r="D1557" i="2"/>
  <c r="E1557" i="2"/>
  <c r="F1557" i="2"/>
  <c r="G1557" i="2"/>
  <c r="B1558" i="2"/>
  <c r="A1558" i="2" s="1"/>
  <c r="C1558" i="2"/>
  <c r="D1558" i="2"/>
  <c r="E1558" i="2"/>
  <c r="F1558" i="2"/>
  <c r="G1558" i="2"/>
  <c r="B1559" i="2"/>
  <c r="C1559" i="2"/>
  <c r="D1559" i="2"/>
  <c r="E1559" i="2"/>
  <c r="F1559" i="2"/>
  <c r="G1559" i="2"/>
  <c r="B1560" i="2"/>
  <c r="C1560" i="2"/>
  <c r="D1560" i="2"/>
  <c r="E1560" i="2"/>
  <c r="F1560" i="2"/>
  <c r="G1560" i="2"/>
  <c r="B1561" i="2"/>
  <c r="C1561" i="2"/>
  <c r="D1561" i="2"/>
  <c r="E1561" i="2"/>
  <c r="F1561" i="2"/>
  <c r="G1561" i="2"/>
  <c r="B1562" i="2"/>
  <c r="A1562" i="2" s="1"/>
  <c r="C1562" i="2"/>
  <c r="D1562" i="2"/>
  <c r="E1562" i="2"/>
  <c r="F1562" i="2"/>
  <c r="G1562" i="2"/>
  <c r="B1563" i="2"/>
  <c r="C1563" i="2"/>
  <c r="D1563" i="2"/>
  <c r="E1563" i="2"/>
  <c r="F1563" i="2"/>
  <c r="G1563" i="2"/>
  <c r="B1564" i="2"/>
  <c r="C1564" i="2"/>
  <c r="D1564" i="2"/>
  <c r="E1564" i="2"/>
  <c r="F1564" i="2"/>
  <c r="G1564" i="2"/>
  <c r="B1565" i="2"/>
  <c r="C1565" i="2"/>
  <c r="D1565" i="2"/>
  <c r="E1565" i="2"/>
  <c r="F1565" i="2"/>
  <c r="G1565" i="2"/>
  <c r="B1566" i="2"/>
  <c r="A1566" i="2" s="1"/>
  <c r="C1566" i="2"/>
  <c r="D1566" i="2"/>
  <c r="E1566" i="2"/>
  <c r="F1566" i="2"/>
  <c r="G1566" i="2"/>
  <c r="B1567" i="2"/>
  <c r="C1567" i="2"/>
  <c r="D1567" i="2"/>
  <c r="E1567" i="2"/>
  <c r="F1567" i="2"/>
  <c r="G1567" i="2"/>
  <c r="B1568" i="2"/>
  <c r="C1568" i="2"/>
  <c r="D1568" i="2"/>
  <c r="E1568" i="2"/>
  <c r="F1568" i="2"/>
  <c r="G1568" i="2"/>
  <c r="B1569" i="2"/>
  <c r="C1569" i="2"/>
  <c r="D1569" i="2"/>
  <c r="E1569" i="2"/>
  <c r="F1569" i="2"/>
  <c r="G1569" i="2"/>
  <c r="B1570" i="2"/>
  <c r="A1570" i="2" s="1"/>
  <c r="C1570" i="2"/>
  <c r="D1570" i="2"/>
  <c r="E1570" i="2"/>
  <c r="F1570" i="2"/>
  <c r="G1570" i="2"/>
  <c r="B1571" i="2"/>
  <c r="C1571" i="2"/>
  <c r="D1571" i="2"/>
  <c r="E1571" i="2"/>
  <c r="F1571" i="2"/>
  <c r="G1571" i="2"/>
  <c r="B1572" i="2"/>
  <c r="C1572" i="2"/>
  <c r="D1572" i="2"/>
  <c r="E1572" i="2"/>
  <c r="F1572" i="2"/>
  <c r="G1572" i="2"/>
  <c r="B1573" i="2"/>
  <c r="C1573" i="2"/>
  <c r="D1573" i="2"/>
  <c r="E1573" i="2"/>
  <c r="F1573" i="2"/>
  <c r="G1573" i="2"/>
  <c r="B1574" i="2"/>
  <c r="A1574" i="2" s="1"/>
  <c r="C1574" i="2"/>
  <c r="D1574" i="2"/>
  <c r="E1574" i="2"/>
  <c r="F1574" i="2"/>
  <c r="G1574" i="2"/>
  <c r="B1575" i="2"/>
  <c r="C1575" i="2"/>
  <c r="D1575" i="2"/>
  <c r="E1575" i="2"/>
  <c r="F1575" i="2"/>
  <c r="G1575" i="2"/>
  <c r="B1576" i="2"/>
  <c r="C1576" i="2"/>
  <c r="D1576" i="2"/>
  <c r="E1576" i="2"/>
  <c r="F1576" i="2"/>
  <c r="G1576" i="2"/>
  <c r="B1577" i="2"/>
  <c r="C1577" i="2"/>
  <c r="D1577" i="2"/>
  <c r="E1577" i="2"/>
  <c r="F1577" i="2"/>
  <c r="G1577" i="2"/>
  <c r="B1578" i="2"/>
  <c r="A1578" i="2" s="1"/>
  <c r="C1578" i="2"/>
  <c r="D1578" i="2"/>
  <c r="E1578" i="2"/>
  <c r="F1578" i="2"/>
  <c r="G1578" i="2"/>
  <c r="B1579" i="2"/>
  <c r="C1579" i="2"/>
  <c r="D1579" i="2"/>
  <c r="E1579" i="2"/>
  <c r="F1579" i="2"/>
  <c r="G1579" i="2"/>
  <c r="B1580" i="2"/>
  <c r="C1580" i="2"/>
  <c r="D1580" i="2"/>
  <c r="E1580" i="2"/>
  <c r="F1580" i="2"/>
  <c r="G1580" i="2"/>
  <c r="B1581" i="2"/>
  <c r="C1581" i="2"/>
  <c r="D1581" i="2"/>
  <c r="E1581" i="2"/>
  <c r="F1581" i="2"/>
  <c r="G1581" i="2"/>
  <c r="B1582" i="2"/>
  <c r="A1582" i="2" s="1"/>
  <c r="C1582" i="2"/>
  <c r="D1582" i="2"/>
  <c r="E1582" i="2"/>
  <c r="F1582" i="2"/>
  <c r="G1582" i="2"/>
  <c r="B1583" i="2"/>
  <c r="C1583" i="2"/>
  <c r="D1583" i="2"/>
  <c r="E1583" i="2"/>
  <c r="F1583" i="2"/>
  <c r="G1583" i="2"/>
  <c r="B1584" i="2"/>
  <c r="C1584" i="2"/>
  <c r="D1584" i="2"/>
  <c r="E1584" i="2"/>
  <c r="F1584" i="2"/>
  <c r="G1584" i="2"/>
  <c r="B1585" i="2"/>
  <c r="C1585" i="2"/>
  <c r="D1585" i="2"/>
  <c r="E1585" i="2"/>
  <c r="F1585" i="2"/>
  <c r="G1585" i="2"/>
  <c r="B1586" i="2"/>
  <c r="A1586" i="2" s="1"/>
  <c r="C1586" i="2"/>
  <c r="D1586" i="2"/>
  <c r="E1586" i="2"/>
  <c r="F1586" i="2"/>
  <c r="G1586" i="2"/>
  <c r="B1587" i="2"/>
  <c r="C1587" i="2"/>
  <c r="D1587" i="2"/>
  <c r="E1587" i="2"/>
  <c r="F1587" i="2"/>
  <c r="G1587" i="2"/>
  <c r="B1588" i="2"/>
  <c r="C1588" i="2"/>
  <c r="D1588" i="2"/>
  <c r="E1588" i="2"/>
  <c r="F1588" i="2"/>
  <c r="G1588" i="2"/>
  <c r="B1589" i="2"/>
  <c r="C1589" i="2"/>
  <c r="D1589" i="2"/>
  <c r="E1589" i="2"/>
  <c r="F1589" i="2"/>
  <c r="G1589" i="2"/>
  <c r="B1590" i="2"/>
  <c r="A1590" i="2" s="1"/>
  <c r="C1590" i="2"/>
  <c r="D1590" i="2"/>
  <c r="E1590" i="2"/>
  <c r="F1590" i="2"/>
  <c r="G1590" i="2"/>
  <c r="B1591" i="2"/>
  <c r="C1591" i="2"/>
  <c r="D1591" i="2"/>
  <c r="E1591" i="2"/>
  <c r="F1591" i="2"/>
  <c r="G1591" i="2"/>
  <c r="B1592" i="2"/>
  <c r="C1592" i="2"/>
  <c r="D1592" i="2"/>
  <c r="E1592" i="2"/>
  <c r="F1592" i="2"/>
  <c r="G1592" i="2"/>
  <c r="B1593" i="2"/>
  <c r="C1593" i="2"/>
  <c r="D1593" i="2"/>
  <c r="E1593" i="2"/>
  <c r="F1593" i="2"/>
  <c r="G1593" i="2"/>
  <c r="B1594" i="2"/>
  <c r="A1594" i="2" s="1"/>
  <c r="C1594" i="2"/>
  <c r="D1594" i="2"/>
  <c r="E1594" i="2"/>
  <c r="F1594" i="2"/>
  <c r="G1594" i="2"/>
  <c r="B1595" i="2"/>
  <c r="C1595" i="2"/>
  <c r="D1595" i="2"/>
  <c r="E1595" i="2"/>
  <c r="F1595" i="2"/>
  <c r="G1595" i="2"/>
  <c r="B1596" i="2"/>
  <c r="C1596" i="2"/>
  <c r="D1596" i="2"/>
  <c r="E1596" i="2"/>
  <c r="F1596" i="2"/>
  <c r="G1596" i="2"/>
  <c r="B1597" i="2"/>
  <c r="C1597" i="2"/>
  <c r="D1597" i="2"/>
  <c r="E1597" i="2"/>
  <c r="F1597" i="2"/>
  <c r="G1597" i="2"/>
  <c r="B1598" i="2"/>
  <c r="A1598" i="2" s="1"/>
  <c r="C1598" i="2"/>
  <c r="D1598" i="2"/>
  <c r="E1598" i="2"/>
  <c r="F1598" i="2"/>
  <c r="G1598" i="2"/>
  <c r="B1599" i="2"/>
  <c r="C1599" i="2"/>
  <c r="D1599" i="2"/>
  <c r="E1599" i="2"/>
  <c r="F1599" i="2"/>
  <c r="G1599" i="2"/>
  <c r="B1600" i="2"/>
  <c r="C1600" i="2"/>
  <c r="D1600" i="2"/>
  <c r="E1600" i="2"/>
  <c r="F1600" i="2"/>
  <c r="G1600" i="2"/>
  <c r="B1601" i="2"/>
  <c r="C1601" i="2"/>
  <c r="D1601" i="2"/>
  <c r="E1601" i="2"/>
  <c r="F1601" i="2"/>
  <c r="G1601" i="2"/>
  <c r="B1602" i="2"/>
  <c r="A1602" i="2" s="1"/>
  <c r="C1602" i="2"/>
  <c r="D1602" i="2"/>
  <c r="E1602" i="2"/>
  <c r="F1602" i="2"/>
  <c r="G1602" i="2"/>
  <c r="B1603" i="2"/>
  <c r="C1603" i="2"/>
  <c r="D1603" i="2"/>
  <c r="E1603" i="2"/>
  <c r="F1603" i="2"/>
  <c r="G1603" i="2"/>
  <c r="B1604" i="2"/>
  <c r="C1604" i="2"/>
  <c r="D1604" i="2"/>
  <c r="E1604" i="2"/>
  <c r="F1604" i="2"/>
  <c r="G1604" i="2"/>
  <c r="B1605" i="2"/>
  <c r="C1605" i="2"/>
  <c r="D1605" i="2"/>
  <c r="E1605" i="2"/>
  <c r="F1605" i="2"/>
  <c r="G1605" i="2"/>
  <c r="B1606" i="2"/>
  <c r="A1606" i="2" s="1"/>
  <c r="C1606" i="2"/>
  <c r="D1606" i="2"/>
  <c r="E1606" i="2"/>
  <c r="F1606" i="2"/>
  <c r="G1606" i="2"/>
  <c r="B1607" i="2"/>
  <c r="C1607" i="2"/>
  <c r="D1607" i="2"/>
  <c r="E1607" i="2"/>
  <c r="F1607" i="2"/>
  <c r="G1607" i="2"/>
  <c r="B1608" i="2"/>
  <c r="C1608" i="2"/>
  <c r="D1608" i="2"/>
  <c r="E1608" i="2"/>
  <c r="F1608" i="2"/>
  <c r="G1608" i="2"/>
  <c r="B1609" i="2"/>
  <c r="C1609" i="2"/>
  <c r="D1609" i="2"/>
  <c r="E1609" i="2"/>
  <c r="F1609" i="2"/>
  <c r="G1609" i="2"/>
  <c r="B1610" i="2"/>
  <c r="A1610" i="2" s="1"/>
  <c r="C1610" i="2"/>
  <c r="D1610" i="2"/>
  <c r="E1610" i="2"/>
  <c r="F1610" i="2"/>
  <c r="G1610" i="2"/>
  <c r="B1611" i="2"/>
  <c r="C1611" i="2"/>
  <c r="D1611" i="2"/>
  <c r="E1611" i="2"/>
  <c r="F1611" i="2"/>
  <c r="G1611" i="2"/>
  <c r="B1612" i="2"/>
  <c r="C1612" i="2"/>
  <c r="D1612" i="2"/>
  <c r="E1612" i="2"/>
  <c r="F1612" i="2"/>
  <c r="G1612" i="2"/>
  <c r="B1613" i="2"/>
  <c r="C1613" i="2"/>
  <c r="D1613" i="2"/>
  <c r="E1613" i="2"/>
  <c r="F1613" i="2"/>
  <c r="G1613" i="2"/>
  <c r="B1614" i="2"/>
  <c r="A1614" i="2" s="1"/>
  <c r="C1614" i="2"/>
  <c r="D1614" i="2"/>
  <c r="E1614" i="2"/>
  <c r="F1614" i="2"/>
  <c r="G1614" i="2"/>
  <c r="B1615" i="2"/>
  <c r="C1615" i="2"/>
  <c r="D1615" i="2"/>
  <c r="E1615" i="2"/>
  <c r="F1615" i="2"/>
  <c r="G1615" i="2"/>
  <c r="B1616" i="2"/>
  <c r="C1616" i="2"/>
  <c r="D1616" i="2"/>
  <c r="E1616" i="2"/>
  <c r="F1616" i="2"/>
  <c r="G1616" i="2"/>
  <c r="B1617" i="2"/>
  <c r="C1617" i="2"/>
  <c r="D1617" i="2"/>
  <c r="E1617" i="2"/>
  <c r="F1617" i="2"/>
  <c r="G1617" i="2"/>
  <c r="B1618" i="2"/>
  <c r="A1618" i="2" s="1"/>
  <c r="C1618" i="2"/>
  <c r="D1618" i="2"/>
  <c r="E1618" i="2"/>
  <c r="F1618" i="2"/>
  <c r="G1618" i="2"/>
  <c r="B1619" i="2"/>
  <c r="C1619" i="2"/>
  <c r="D1619" i="2"/>
  <c r="E1619" i="2"/>
  <c r="F1619" i="2"/>
  <c r="G1619" i="2"/>
  <c r="B1620" i="2"/>
  <c r="C1620" i="2"/>
  <c r="D1620" i="2"/>
  <c r="E1620" i="2"/>
  <c r="F1620" i="2"/>
  <c r="G1620" i="2"/>
  <c r="B1621" i="2"/>
  <c r="C1621" i="2"/>
  <c r="D1621" i="2"/>
  <c r="E1621" i="2"/>
  <c r="F1621" i="2"/>
  <c r="G1621" i="2"/>
  <c r="B1622" i="2"/>
  <c r="A1622" i="2" s="1"/>
  <c r="C1622" i="2"/>
  <c r="D1622" i="2"/>
  <c r="E1622" i="2"/>
  <c r="F1622" i="2"/>
  <c r="G1622" i="2"/>
  <c r="B1623" i="2"/>
  <c r="C1623" i="2"/>
  <c r="D1623" i="2"/>
  <c r="E1623" i="2"/>
  <c r="F1623" i="2"/>
  <c r="G1623" i="2"/>
  <c r="B1624" i="2"/>
  <c r="C1624" i="2"/>
  <c r="D1624" i="2"/>
  <c r="E1624" i="2"/>
  <c r="F1624" i="2"/>
  <c r="G1624" i="2"/>
  <c r="B1625" i="2"/>
  <c r="C1625" i="2"/>
  <c r="D1625" i="2"/>
  <c r="E1625" i="2"/>
  <c r="F1625" i="2"/>
  <c r="G1625" i="2"/>
  <c r="B1626" i="2"/>
  <c r="A1626" i="2" s="1"/>
  <c r="C1626" i="2"/>
  <c r="D1626" i="2"/>
  <c r="E1626" i="2"/>
  <c r="F1626" i="2"/>
  <c r="G1626" i="2"/>
  <c r="B1627" i="2"/>
  <c r="C1627" i="2"/>
  <c r="D1627" i="2"/>
  <c r="E1627" i="2"/>
  <c r="F1627" i="2"/>
  <c r="G1627" i="2"/>
  <c r="B1628" i="2"/>
  <c r="C1628" i="2"/>
  <c r="D1628" i="2"/>
  <c r="E1628" i="2"/>
  <c r="F1628" i="2"/>
  <c r="G1628" i="2"/>
  <c r="B1629" i="2"/>
  <c r="C1629" i="2"/>
  <c r="D1629" i="2"/>
  <c r="E1629" i="2"/>
  <c r="F1629" i="2"/>
  <c r="G1629" i="2"/>
  <c r="B1630" i="2"/>
  <c r="A1630" i="2" s="1"/>
  <c r="C1630" i="2"/>
  <c r="D1630" i="2"/>
  <c r="E1630" i="2"/>
  <c r="F1630" i="2"/>
  <c r="G1630" i="2"/>
  <c r="B1631" i="2"/>
  <c r="C1631" i="2"/>
  <c r="D1631" i="2"/>
  <c r="E1631" i="2"/>
  <c r="F1631" i="2"/>
  <c r="G1631" i="2"/>
  <c r="B1632" i="2"/>
  <c r="C1632" i="2"/>
  <c r="D1632" i="2"/>
  <c r="E1632" i="2"/>
  <c r="F1632" i="2"/>
  <c r="G1632" i="2"/>
  <c r="B1633" i="2"/>
  <c r="C1633" i="2"/>
  <c r="D1633" i="2"/>
  <c r="E1633" i="2"/>
  <c r="F1633" i="2"/>
  <c r="G1633" i="2"/>
  <c r="B1634" i="2"/>
  <c r="A1634" i="2" s="1"/>
  <c r="C1634" i="2"/>
  <c r="D1634" i="2"/>
  <c r="E1634" i="2"/>
  <c r="F1634" i="2"/>
  <c r="G1634" i="2"/>
  <c r="B1635" i="2"/>
  <c r="C1635" i="2"/>
  <c r="D1635" i="2"/>
  <c r="E1635" i="2"/>
  <c r="F1635" i="2"/>
  <c r="G1635" i="2"/>
  <c r="B1636" i="2"/>
  <c r="C1636" i="2"/>
  <c r="D1636" i="2"/>
  <c r="E1636" i="2"/>
  <c r="F1636" i="2"/>
  <c r="G1636" i="2"/>
  <c r="B1637" i="2"/>
  <c r="C1637" i="2"/>
  <c r="D1637" i="2"/>
  <c r="E1637" i="2"/>
  <c r="F1637" i="2"/>
  <c r="G1637" i="2"/>
  <c r="B1638" i="2"/>
  <c r="A1638" i="2" s="1"/>
  <c r="C1638" i="2"/>
  <c r="D1638" i="2"/>
  <c r="E1638" i="2"/>
  <c r="F1638" i="2"/>
  <c r="G1638" i="2"/>
  <c r="B1639" i="2"/>
  <c r="C1639" i="2"/>
  <c r="D1639" i="2"/>
  <c r="E1639" i="2"/>
  <c r="F1639" i="2"/>
  <c r="G1639" i="2"/>
  <c r="B1640" i="2"/>
  <c r="C1640" i="2"/>
  <c r="D1640" i="2"/>
  <c r="E1640" i="2"/>
  <c r="F1640" i="2"/>
  <c r="G1640" i="2"/>
  <c r="B1641" i="2"/>
  <c r="C1641" i="2"/>
  <c r="D1641" i="2"/>
  <c r="E1641" i="2"/>
  <c r="F1641" i="2"/>
  <c r="G1641" i="2"/>
  <c r="B1642" i="2"/>
  <c r="A1642" i="2" s="1"/>
  <c r="C1642" i="2"/>
  <c r="D1642" i="2"/>
  <c r="E1642" i="2"/>
  <c r="F1642" i="2"/>
  <c r="G1642" i="2"/>
  <c r="B1643" i="2"/>
  <c r="C1643" i="2"/>
  <c r="D1643" i="2"/>
  <c r="E1643" i="2"/>
  <c r="F1643" i="2"/>
  <c r="G1643" i="2"/>
  <c r="B1644" i="2"/>
  <c r="C1644" i="2"/>
  <c r="D1644" i="2"/>
  <c r="E1644" i="2"/>
  <c r="F1644" i="2"/>
  <c r="G1644" i="2"/>
  <c r="B1645" i="2"/>
  <c r="C1645" i="2"/>
  <c r="D1645" i="2"/>
  <c r="E1645" i="2"/>
  <c r="F1645" i="2"/>
  <c r="G1645" i="2"/>
  <c r="B1646" i="2"/>
  <c r="A1646" i="2" s="1"/>
  <c r="C1646" i="2"/>
  <c r="D1646" i="2"/>
  <c r="E1646" i="2"/>
  <c r="F1646" i="2"/>
  <c r="G1646" i="2"/>
  <c r="B1647" i="2"/>
  <c r="C1647" i="2"/>
  <c r="D1647" i="2"/>
  <c r="E1647" i="2"/>
  <c r="F1647" i="2"/>
  <c r="G1647" i="2"/>
  <c r="B1648" i="2"/>
  <c r="C1648" i="2"/>
  <c r="D1648" i="2"/>
  <c r="E1648" i="2"/>
  <c r="F1648" i="2"/>
  <c r="G1648" i="2"/>
  <c r="B1649" i="2"/>
  <c r="C1649" i="2"/>
  <c r="D1649" i="2"/>
  <c r="E1649" i="2"/>
  <c r="F1649" i="2"/>
  <c r="G1649" i="2"/>
  <c r="B1650" i="2"/>
  <c r="A1650" i="2" s="1"/>
  <c r="C1650" i="2"/>
  <c r="D1650" i="2"/>
  <c r="E1650" i="2"/>
  <c r="F1650" i="2"/>
  <c r="G1650" i="2"/>
  <c r="B1651" i="2"/>
  <c r="C1651" i="2"/>
  <c r="D1651" i="2"/>
  <c r="E1651" i="2"/>
  <c r="F1651" i="2"/>
  <c r="G1651" i="2"/>
  <c r="B1652" i="2"/>
  <c r="C1652" i="2"/>
  <c r="D1652" i="2"/>
  <c r="E1652" i="2"/>
  <c r="F1652" i="2"/>
  <c r="G1652" i="2"/>
  <c r="B1653" i="2"/>
  <c r="C1653" i="2"/>
  <c r="D1653" i="2"/>
  <c r="E1653" i="2"/>
  <c r="F1653" i="2"/>
  <c r="G1653" i="2"/>
  <c r="B1654" i="2"/>
  <c r="A1654" i="2" s="1"/>
  <c r="C1654" i="2"/>
  <c r="D1654" i="2"/>
  <c r="E1654" i="2"/>
  <c r="F1654" i="2"/>
  <c r="G1654" i="2"/>
  <c r="B1655" i="2"/>
  <c r="C1655" i="2"/>
  <c r="D1655" i="2"/>
  <c r="E1655" i="2"/>
  <c r="F1655" i="2"/>
  <c r="G1655" i="2"/>
  <c r="B1656" i="2"/>
  <c r="C1656" i="2"/>
  <c r="D1656" i="2"/>
  <c r="E1656" i="2"/>
  <c r="F1656" i="2"/>
  <c r="G1656" i="2"/>
  <c r="B1657" i="2"/>
  <c r="C1657" i="2"/>
  <c r="D1657" i="2"/>
  <c r="E1657" i="2"/>
  <c r="F1657" i="2"/>
  <c r="G1657" i="2"/>
  <c r="B1658" i="2"/>
  <c r="A1658" i="2" s="1"/>
  <c r="C1658" i="2"/>
  <c r="D1658" i="2"/>
  <c r="E1658" i="2"/>
  <c r="F1658" i="2"/>
  <c r="G1658" i="2"/>
  <c r="B1659" i="2"/>
  <c r="C1659" i="2"/>
  <c r="D1659" i="2"/>
  <c r="E1659" i="2"/>
  <c r="F1659" i="2"/>
  <c r="G1659" i="2"/>
  <c r="B1660" i="2"/>
  <c r="C1660" i="2"/>
  <c r="D1660" i="2"/>
  <c r="E1660" i="2"/>
  <c r="F1660" i="2"/>
  <c r="G1660" i="2"/>
  <c r="B1661" i="2"/>
  <c r="C1661" i="2"/>
  <c r="D1661" i="2"/>
  <c r="E1661" i="2"/>
  <c r="F1661" i="2"/>
  <c r="G1661" i="2"/>
  <c r="B1662" i="2"/>
  <c r="A1662" i="2" s="1"/>
  <c r="C1662" i="2"/>
  <c r="D1662" i="2"/>
  <c r="E1662" i="2"/>
  <c r="F1662" i="2"/>
  <c r="G1662" i="2"/>
  <c r="B1663" i="2"/>
  <c r="C1663" i="2"/>
  <c r="D1663" i="2"/>
  <c r="E1663" i="2"/>
  <c r="F1663" i="2"/>
  <c r="G1663" i="2"/>
  <c r="B1664" i="2"/>
  <c r="C1664" i="2"/>
  <c r="D1664" i="2"/>
  <c r="E1664" i="2"/>
  <c r="F1664" i="2"/>
  <c r="G1664" i="2"/>
  <c r="B1665" i="2"/>
  <c r="C1665" i="2"/>
  <c r="D1665" i="2"/>
  <c r="E1665" i="2"/>
  <c r="F1665" i="2"/>
  <c r="G1665" i="2"/>
  <c r="B1666" i="2"/>
  <c r="A1666" i="2" s="1"/>
  <c r="C1666" i="2"/>
  <c r="D1666" i="2"/>
  <c r="E1666" i="2"/>
  <c r="F1666" i="2"/>
  <c r="G1666" i="2"/>
  <c r="B1667" i="2"/>
  <c r="C1667" i="2"/>
  <c r="D1667" i="2"/>
  <c r="E1667" i="2"/>
  <c r="F1667" i="2"/>
  <c r="G1667" i="2"/>
  <c r="B1668" i="2"/>
  <c r="C1668" i="2"/>
  <c r="D1668" i="2"/>
  <c r="E1668" i="2"/>
  <c r="F1668" i="2"/>
  <c r="G1668" i="2"/>
  <c r="B1669" i="2"/>
  <c r="C1669" i="2"/>
  <c r="D1669" i="2"/>
  <c r="E1669" i="2"/>
  <c r="F1669" i="2"/>
  <c r="G1669" i="2"/>
  <c r="B1670" i="2"/>
  <c r="A1670" i="2" s="1"/>
  <c r="C1670" i="2"/>
  <c r="D1670" i="2"/>
  <c r="E1670" i="2"/>
  <c r="F1670" i="2"/>
  <c r="G1670" i="2"/>
  <c r="B1671" i="2"/>
  <c r="C1671" i="2"/>
  <c r="D1671" i="2"/>
  <c r="E1671" i="2"/>
  <c r="F1671" i="2"/>
  <c r="G1671" i="2"/>
  <c r="B1672" i="2"/>
  <c r="C1672" i="2"/>
  <c r="D1672" i="2"/>
  <c r="E1672" i="2"/>
  <c r="F1672" i="2"/>
  <c r="G1672" i="2"/>
  <c r="B1673" i="2"/>
  <c r="C1673" i="2"/>
  <c r="D1673" i="2"/>
  <c r="E1673" i="2"/>
  <c r="F1673" i="2"/>
  <c r="G1673" i="2"/>
  <c r="B1674" i="2"/>
  <c r="A1674" i="2" s="1"/>
  <c r="C1674" i="2"/>
  <c r="D1674" i="2"/>
  <c r="E1674" i="2"/>
  <c r="F1674" i="2"/>
  <c r="G1674" i="2"/>
  <c r="B1675" i="2"/>
  <c r="C1675" i="2"/>
  <c r="D1675" i="2"/>
  <c r="E1675" i="2"/>
  <c r="F1675" i="2"/>
  <c r="G1675" i="2"/>
  <c r="B1676" i="2"/>
  <c r="C1676" i="2"/>
  <c r="D1676" i="2"/>
  <c r="E1676" i="2"/>
  <c r="F1676" i="2"/>
  <c r="G1676" i="2"/>
  <c r="B1677" i="2"/>
  <c r="C1677" i="2"/>
  <c r="D1677" i="2"/>
  <c r="E1677" i="2"/>
  <c r="F1677" i="2"/>
  <c r="G1677" i="2"/>
  <c r="B1678" i="2"/>
  <c r="A1678" i="2" s="1"/>
  <c r="C1678" i="2"/>
  <c r="D1678" i="2"/>
  <c r="E1678" i="2"/>
  <c r="F1678" i="2"/>
  <c r="G1678" i="2"/>
  <c r="B1679" i="2"/>
  <c r="C1679" i="2"/>
  <c r="D1679" i="2"/>
  <c r="E1679" i="2"/>
  <c r="F1679" i="2"/>
  <c r="G1679" i="2"/>
  <c r="B1680" i="2"/>
  <c r="C1680" i="2"/>
  <c r="D1680" i="2"/>
  <c r="E1680" i="2"/>
  <c r="F1680" i="2"/>
  <c r="G1680" i="2"/>
  <c r="B1681" i="2"/>
  <c r="C1681" i="2"/>
  <c r="D1681" i="2"/>
  <c r="E1681" i="2"/>
  <c r="F1681" i="2"/>
  <c r="G1681" i="2"/>
  <c r="B1682" i="2"/>
  <c r="A1682" i="2" s="1"/>
  <c r="C1682" i="2"/>
  <c r="D1682" i="2"/>
  <c r="E1682" i="2"/>
  <c r="F1682" i="2"/>
  <c r="G1682" i="2"/>
  <c r="B1683" i="2"/>
  <c r="C1683" i="2"/>
  <c r="D1683" i="2"/>
  <c r="E1683" i="2"/>
  <c r="F1683" i="2"/>
  <c r="G1683" i="2"/>
  <c r="B1684" i="2"/>
  <c r="C1684" i="2"/>
  <c r="D1684" i="2"/>
  <c r="E1684" i="2"/>
  <c r="F1684" i="2"/>
  <c r="G1684" i="2"/>
  <c r="B1685" i="2"/>
  <c r="C1685" i="2"/>
  <c r="D1685" i="2"/>
  <c r="E1685" i="2"/>
  <c r="F1685" i="2"/>
  <c r="G1685" i="2"/>
  <c r="B1686" i="2"/>
  <c r="A1686" i="2" s="1"/>
  <c r="C1686" i="2"/>
  <c r="D1686" i="2"/>
  <c r="E1686" i="2"/>
  <c r="F1686" i="2"/>
  <c r="G1686" i="2"/>
  <c r="B1687" i="2"/>
  <c r="C1687" i="2"/>
  <c r="D1687" i="2"/>
  <c r="E1687" i="2"/>
  <c r="F1687" i="2"/>
  <c r="G1687" i="2"/>
  <c r="B1688" i="2"/>
  <c r="C1688" i="2"/>
  <c r="D1688" i="2"/>
  <c r="E1688" i="2"/>
  <c r="F1688" i="2"/>
  <c r="G1688" i="2"/>
  <c r="B1689" i="2"/>
  <c r="C1689" i="2"/>
  <c r="D1689" i="2"/>
  <c r="E1689" i="2"/>
  <c r="F1689" i="2"/>
  <c r="G1689" i="2"/>
  <c r="B1690" i="2"/>
  <c r="A1690" i="2" s="1"/>
  <c r="C1690" i="2"/>
  <c r="D1690" i="2"/>
  <c r="E1690" i="2"/>
  <c r="F1690" i="2"/>
  <c r="G1690" i="2"/>
  <c r="B1691" i="2"/>
  <c r="C1691" i="2"/>
  <c r="D1691" i="2"/>
  <c r="E1691" i="2"/>
  <c r="F1691" i="2"/>
  <c r="G1691" i="2"/>
  <c r="B1692" i="2"/>
  <c r="C1692" i="2"/>
  <c r="D1692" i="2"/>
  <c r="E1692" i="2"/>
  <c r="F1692" i="2"/>
  <c r="G1692" i="2"/>
  <c r="B1693" i="2"/>
  <c r="C1693" i="2"/>
  <c r="D1693" i="2"/>
  <c r="E1693" i="2"/>
  <c r="F1693" i="2"/>
  <c r="G1693" i="2"/>
  <c r="B1694" i="2"/>
  <c r="A1694" i="2" s="1"/>
  <c r="C1694" i="2"/>
  <c r="D1694" i="2"/>
  <c r="E1694" i="2"/>
  <c r="F1694" i="2"/>
  <c r="G1694" i="2"/>
  <c r="B1695" i="2"/>
  <c r="C1695" i="2"/>
  <c r="D1695" i="2"/>
  <c r="E1695" i="2"/>
  <c r="F1695" i="2"/>
  <c r="G1695" i="2"/>
  <c r="B1696" i="2"/>
  <c r="C1696" i="2"/>
  <c r="D1696" i="2"/>
  <c r="E1696" i="2"/>
  <c r="F1696" i="2"/>
  <c r="G1696" i="2"/>
  <c r="B1697" i="2"/>
  <c r="C1697" i="2"/>
  <c r="D1697" i="2"/>
  <c r="E1697" i="2"/>
  <c r="F1697" i="2"/>
  <c r="G1697" i="2"/>
  <c r="B1698" i="2"/>
  <c r="A1698" i="2" s="1"/>
  <c r="C1698" i="2"/>
  <c r="D1698" i="2"/>
  <c r="E1698" i="2"/>
  <c r="F1698" i="2"/>
  <c r="G1698" i="2"/>
  <c r="B1699" i="2"/>
  <c r="C1699" i="2"/>
  <c r="D1699" i="2"/>
  <c r="E1699" i="2"/>
  <c r="F1699" i="2"/>
  <c r="G1699" i="2"/>
  <c r="B1700" i="2"/>
  <c r="C1700" i="2"/>
  <c r="D1700" i="2"/>
  <c r="E1700" i="2"/>
  <c r="F1700" i="2"/>
  <c r="G1700" i="2"/>
  <c r="B1701" i="2"/>
  <c r="C1701" i="2"/>
  <c r="D1701" i="2"/>
  <c r="E1701" i="2"/>
  <c r="F1701" i="2"/>
  <c r="G1701" i="2"/>
  <c r="B1702" i="2"/>
  <c r="A1702" i="2" s="1"/>
  <c r="C1702" i="2"/>
  <c r="D1702" i="2"/>
  <c r="E1702" i="2"/>
  <c r="F1702" i="2"/>
  <c r="G1702" i="2"/>
  <c r="B1703" i="2"/>
  <c r="C1703" i="2"/>
  <c r="D1703" i="2"/>
  <c r="E1703" i="2"/>
  <c r="F1703" i="2"/>
  <c r="G1703" i="2"/>
  <c r="B1704" i="2"/>
  <c r="C1704" i="2"/>
  <c r="D1704" i="2"/>
  <c r="E1704" i="2"/>
  <c r="F1704" i="2"/>
  <c r="G1704" i="2"/>
  <c r="B1705" i="2"/>
  <c r="C1705" i="2"/>
  <c r="D1705" i="2"/>
  <c r="E1705" i="2"/>
  <c r="F1705" i="2"/>
  <c r="G1705" i="2"/>
  <c r="B1706" i="2"/>
  <c r="A1706" i="2" s="1"/>
  <c r="C1706" i="2"/>
  <c r="D1706" i="2"/>
  <c r="E1706" i="2"/>
  <c r="F1706" i="2"/>
  <c r="G1706" i="2"/>
  <c r="B1707" i="2"/>
  <c r="C1707" i="2"/>
  <c r="D1707" i="2"/>
  <c r="E1707" i="2"/>
  <c r="F1707" i="2"/>
  <c r="G1707" i="2"/>
  <c r="B1708" i="2"/>
  <c r="C1708" i="2"/>
  <c r="D1708" i="2"/>
  <c r="E1708" i="2"/>
  <c r="F1708" i="2"/>
  <c r="G1708" i="2"/>
  <c r="B1709" i="2"/>
  <c r="C1709" i="2"/>
  <c r="D1709" i="2"/>
  <c r="E1709" i="2"/>
  <c r="F1709" i="2"/>
  <c r="G1709" i="2"/>
  <c r="B1710" i="2"/>
  <c r="A1710" i="2" s="1"/>
  <c r="C1710" i="2"/>
  <c r="D1710" i="2"/>
  <c r="E1710" i="2"/>
  <c r="F1710" i="2"/>
  <c r="G1710" i="2"/>
  <c r="B1711" i="2"/>
  <c r="C1711" i="2"/>
  <c r="D1711" i="2"/>
  <c r="E1711" i="2"/>
  <c r="F1711" i="2"/>
  <c r="G1711" i="2"/>
  <c r="B1712" i="2"/>
  <c r="C1712" i="2"/>
  <c r="D1712" i="2"/>
  <c r="E1712" i="2"/>
  <c r="F1712" i="2"/>
  <c r="G1712" i="2"/>
  <c r="B1713" i="2"/>
  <c r="C1713" i="2"/>
  <c r="D1713" i="2"/>
  <c r="E1713" i="2"/>
  <c r="F1713" i="2"/>
  <c r="G1713" i="2"/>
  <c r="B1714" i="2"/>
  <c r="A1714" i="2" s="1"/>
  <c r="C1714" i="2"/>
  <c r="D1714" i="2"/>
  <c r="E1714" i="2"/>
  <c r="F1714" i="2"/>
  <c r="G1714" i="2"/>
  <c r="B1715" i="2"/>
  <c r="C1715" i="2"/>
  <c r="D1715" i="2"/>
  <c r="E1715" i="2"/>
  <c r="F1715" i="2"/>
  <c r="G1715" i="2"/>
  <c r="B1716" i="2"/>
  <c r="C1716" i="2"/>
  <c r="D1716" i="2"/>
  <c r="E1716" i="2"/>
  <c r="F1716" i="2"/>
  <c r="G1716" i="2"/>
  <c r="B1717" i="2"/>
  <c r="C1717" i="2"/>
  <c r="D1717" i="2"/>
  <c r="E1717" i="2"/>
  <c r="F1717" i="2"/>
  <c r="G1717" i="2"/>
  <c r="B1718" i="2"/>
  <c r="A1718" i="2" s="1"/>
  <c r="C1718" i="2"/>
  <c r="D1718" i="2"/>
  <c r="E1718" i="2"/>
  <c r="F1718" i="2"/>
  <c r="G1718" i="2"/>
  <c r="B1719" i="2"/>
  <c r="C1719" i="2"/>
  <c r="D1719" i="2"/>
  <c r="E1719" i="2"/>
  <c r="F1719" i="2"/>
  <c r="G1719" i="2"/>
  <c r="B1720" i="2"/>
  <c r="C1720" i="2"/>
  <c r="D1720" i="2"/>
  <c r="E1720" i="2"/>
  <c r="F1720" i="2"/>
  <c r="G1720" i="2"/>
  <c r="B1721" i="2"/>
  <c r="C1721" i="2"/>
  <c r="D1721" i="2"/>
  <c r="E1721" i="2"/>
  <c r="F1721" i="2"/>
  <c r="G1721" i="2"/>
  <c r="B1722" i="2"/>
  <c r="A1722" i="2" s="1"/>
  <c r="C1722" i="2"/>
  <c r="D1722" i="2"/>
  <c r="E1722" i="2"/>
  <c r="F1722" i="2"/>
  <c r="G1722" i="2"/>
  <c r="B1723" i="2"/>
  <c r="C1723" i="2"/>
  <c r="D1723" i="2"/>
  <c r="E1723" i="2"/>
  <c r="F1723" i="2"/>
  <c r="G1723" i="2"/>
  <c r="B1724" i="2"/>
  <c r="C1724" i="2"/>
  <c r="D1724" i="2"/>
  <c r="E1724" i="2"/>
  <c r="F1724" i="2"/>
  <c r="G1724" i="2"/>
  <c r="B1725" i="2"/>
  <c r="C1725" i="2"/>
  <c r="D1725" i="2"/>
  <c r="E1725" i="2"/>
  <c r="F1725" i="2"/>
  <c r="G1725" i="2"/>
  <c r="B1726" i="2"/>
  <c r="A1726" i="2" s="1"/>
  <c r="C1726" i="2"/>
  <c r="D1726" i="2"/>
  <c r="E1726" i="2"/>
  <c r="F1726" i="2"/>
  <c r="G1726" i="2"/>
  <c r="B1727" i="2"/>
  <c r="C1727" i="2"/>
  <c r="D1727" i="2"/>
  <c r="E1727" i="2"/>
  <c r="F1727" i="2"/>
  <c r="G1727" i="2"/>
  <c r="B1728" i="2"/>
  <c r="C1728" i="2"/>
  <c r="D1728" i="2"/>
  <c r="E1728" i="2"/>
  <c r="F1728" i="2"/>
  <c r="G1728" i="2"/>
  <c r="B1729" i="2"/>
  <c r="C1729" i="2"/>
  <c r="D1729" i="2"/>
  <c r="E1729" i="2"/>
  <c r="F1729" i="2"/>
  <c r="G1729" i="2"/>
  <c r="B1730" i="2"/>
  <c r="A1730" i="2" s="1"/>
  <c r="C1730" i="2"/>
  <c r="D1730" i="2"/>
  <c r="E1730" i="2"/>
  <c r="F1730" i="2"/>
  <c r="G1730" i="2"/>
  <c r="B1731" i="2"/>
  <c r="C1731" i="2"/>
  <c r="D1731" i="2"/>
  <c r="E1731" i="2"/>
  <c r="F1731" i="2"/>
  <c r="G1731" i="2"/>
  <c r="B1732" i="2"/>
  <c r="C1732" i="2"/>
  <c r="D1732" i="2"/>
  <c r="E1732" i="2"/>
  <c r="F1732" i="2"/>
  <c r="G1732" i="2"/>
  <c r="B1733" i="2"/>
  <c r="C1733" i="2"/>
  <c r="D1733" i="2"/>
  <c r="E1733" i="2"/>
  <c r="F1733" i="2"/>
  <c r="G1733" i="2"/>
  <c r="B1734" i="2"/>
  <c r="A1734" i="2" s="1"/>
  <c r="C1734" i="2"/>
  <c r="D1734" i="2"/>
  <c r="E1734" i="2"/>
  <c r="F1734" i="2"/>
  <c r="G1734" i="2"/>
  <c r="B1735" i="2"/>
  <c r="C1735" i="2"/>
  <c r="D1735" i="2"/>
  <c r="E1735" i="2"/>
  <c r="F1735" i="2"/>
  <c r="G1735" i="2"/>
  <c r="B1736" i="2"/>
  <c r="C1736" i="2"/>
  <c r="D1736" i="2"/>
  <c r="E1736" i="2"/>
  <c r="F1736" i="2"/>
  <c r="G1736" i="2"/>
  <c r="B1737" i="2"/>
  <c r="C1737" i="2"/>
  <c r="D1737" i="2"/>
  <c r="E1737" i="2"/>
  <c r="F1737" i="2"/>
  <c r="G1737" i="2"/>
  <c r="B1738" i="2"/>
  <c r="A1738" i="2" s="1"/>
  <c r="C1738" i="2"/>
  <c r="D1738" i="2"/>
  <c r="E1738" i="2"/>
  <c r="F1738" i="2"/>
  <c r="G1738" i="2"/>
  <c r="B1739" i="2"/>
  <c r="C1739" i="2"/>
  <c r="D1739" i="2"/>
  <c r="E1739" i="2"/>
  <c r="F1739" i="2"/>
  <c r="G1739" i="2"/>
  <c r="B1740" i="2"/>
  <c r="C1740" i="2"/>
  <c r="D1740" i="2"/>
  <c r="E1740" i="2"/>
  <c r="F1740" i="2"/>
  <c r="G1740" i="2"/>
  <c r="B1741" i="2"/>
  <c r="C1741" i="2"/>
  <c r="D1741" i="2"/>
  <c r="E1741" i="2"/>
  <c r="F1741" i="2"/>
  <c r="G1741" i="2"/>
  <c r="B1742" i="2"/>
  <c r="A1742" i="2" s="1"/>
  <c r="C1742" i="2"/>
  <c r="D1742" i="2"/>
  <c r="E1742" i="2"/>
  <c r="F1742" i="2"/>
  <c r="G1742" i="2"/>
  <c r="B1743" i="2"/>
  <c r="C1743" i="2"/>
  <c r="D1743" i="2"/>
  <c r="E1743" i="2"/>
  <c r="F1743" i="2"/>
  <c r="G1743" i="2"/>
  <c r="B1744" i="2"/>
  <c r="C1744" i="2"/>
  <c r="D1744" i="2"/>
  <c r="E1744" i="2"/>
  <c r="F1744" i="2"/>
  <c r="G1744" i="2"/>
  <c r="B1745" i="2"/>
  <c r="C1745" i="2"/>
  <c r="D1745" i="2"/>
  <c r="E1745" i="2"/>
  <c r="F1745" i="2"/>
  <c r="G1745" i="2"/>
  <c r="B1746" i="2"/>
  <c r="A1746" i="2" s="1"/>
  <c r="C1746" i="2"/>
  <c r="D1746" i="2"/>
  <c r="E1746" i="2"/>
  <c r="F1746" i="2"/>
  <c r="G1746" i="2"/>
  <c r="B1747" i="2"/>
  <c r="C1747" i="2"/>
  <c r="D1747" i="2"/>
  <c r="E1747" i="2"/>
  <c r="F1747" i="2"/>
  <c r="G1747" i="2"/>
  <c r="B1748" i="2"/>
  <c r="C1748" i="2"/>
  <c r="D1748" i="2"/>
  <c r="E1748" i="2"/>
  <c r="F1748" i="2"/>
  <c r="G1748" i="2"/>
  <c r="B1749" i="2"/>
  <c r="C1749" i="2"/>
  <c r="D1749" i="2"/>
  <c r="E1749" i="2"/>
  <c r="F1749" i="2"/>
  <c r="G1749" i="2"/>
  <c r="B1750" i="2"/>
  <c r="A1750" i="2" s="1"/>
  <c r="C1750" i="2"/>
  <c r="D1750" i="2"/>
  <c r="E1750" i="2"/>
  <c r="F1750" i="2"/>
  <c r="G1750" i="2"/>
  <c r="B1751" i="2"/>
  <c r="C1751" i="2"/>
  <c r="D1751" i="2"/>
  <c r="E1751" i="2"/>
  <c r="F1751" i="2"/>
  <c r="G1751" i="2"/>
  <c r="B1752" i="2"/>
  <c r="C1752" i="2"/>
  <c r="D1752" i="2"/>
  <c r="E1752" i="2"/>
  <c r="F1752" i="2"/>
  <c r="G1752" i="2"/>
  <c r="B1753" i="2"/>
  <c r="C1753" i="2"/>
  <c r="D1753" i="2"/>
  <c r="E1753" i="2"/>
  <c r="F1753" i="2"/>
  <c r="G1753" i="2"/>
  <c r="B1754" i="2"/>
  <c r="A1754" i="2" s="1"/>
  <c r="C1754" i="2"/>
  <c r="D1754" i="2"/>
  <c r="E1754" i="2"/>
  <c r="F1754" i="2"/>
  <c r="G1754" i="2"/>
  <c r="B1755" i="2"/>
  <c r="C1755" i="2"/>
  <c r="D1755" i="2"/>
  <c r="E1755" i="2"/>
  <c r="F1755" i="2"/>
  <c r="G1755" i="2"/>
  <c r="B1756" i="2"/>
  <c r="C1756" i="2"/>
  <c r="D1756" i="2"/>
  <c r="E1756" i="2"/>
  <c r="F1756" i="2"/>
  <c r="G1756" i="2"/>
  <c r="B1757" i="2"/>
  <c r="C1757" i="2"/>
  <c r="D1757" i="2"/>
  <c r="E1757" i="2"/>
  <c r="F1757" i="2"/>
  <c r="G1757" i="2"/>
  <c r="B1758" i="2"/>
  <c r="A1758" i="2" s="1"/>
  <c r="C1758" i="2"/>
  <c r="D1758" i="2"/>
  <c r="E1758" i="2"/>
  <c r="F1758" i="2"/>
  <c r="G1758" i="2"/>
  <c r="B1759" i="2"/>
  <c r="C1759" i="2"/>
  <c r="D1759" i="2"/>
  <c r="E1759" i="2"/>
  <c r="F1759" i="2"/>
  <c r="G1759" i="2"/>
  <c r="B1760" i="2"/>
  <c r="C1760" i="2"/>
  <c r="D1760" i="2"/>
  <c r="E1760" i="2"/>
  <c r="F1760" i="2"/>
  <c r="G1760" i="2"/>
  <c r="B1761" i="2"/>
  <c r="C1761" i="2"/>
  <c r="D1761" i="2"/>
  <c r="E1761" i="2"/>
  <c r="F1761" i="2"/>
  <c r="G1761" i="2"/>
  <c r="B1762" i="2"/>
  <c r="A1762" i="2" s="1"/>
  <c r="C1762" i="2"/>
  <c r="D1762" i="2"/>
  <c r="E1762" i="2"/>
  <c r="F1762" i="2"/>
  <c r="G1762" i="2"/>
  <c r="B1763" i="2"/>
  <c r="C1763" i="2"/>
  <c r="D1763" i="2"/>
  <c r="E1763" i="2"/>
  <c r="F1763" i="2"/>
  <c r="G1763" i="2"/>
  <c r="B1764" i="2"/>
  <c r="C1764" i="2"/>
  <c r="D1764" i="2"/>
  <c r="E1764" i="2"/>
  <c r="F1764" i="2"/>
  <c r="G1764" i="2"/>
  <c r="B1765" i="2"/>
  <c r="C1765" i="2"/>
  <c r="D1765" i="2"/>
  <c r="E1765" i="2"/>
  <c r="F1765" i="2"/>
  <c r="G1765" i="2"/>
  <c r="B1766" i="2"/>
  <c r="A1766" i="2" s="1"/>
  <c r="C1766" i="2"/>
  <c r="D1766" i="2"/>
  <c r="E1766" i="2"/>
  <c r="F1766" i="2"/>
  <c r="G1766" i="2"/>
  <c r="B1767" i="2"/>
  <c r="C1767" i="2"/>
  <c r="D1767" i="2"/>
  <c r="E1767" i="2"/>
  <c r="F1767" i="2"/>
  <c r="G1767" i="2"/>
  <c r="B1768" i="2"/>
  <c r="C1768" i="2"/>
  <c r="D1768" i="2"/>
  <c r="E1768" i="2"/>
  <c r="F1768" i="2"/>
  <c r="G1768" i="2"/>
  <c r="B1769" i="2"/>
  <c r="C1769" i="2"/>
  <c r="D1769" i="2"/>
  <c r="E1769" i="2"/>
  <c r="F1769" i="2"/>
  <c r="G1769" i="2"/>
  <c r="B1770" i="2"/>
  <c r="A1770" i="2" s="1"/>
  <c r="C1770" i="2"/>
  <c r="D1770" i="2"/>
  <c r="E1770" i="2"/>
  <c r="F1770" i="2"/>
  <c r="G1770" i="2"/>
  <c r="B1771" i="2"/>
  <c r="C1771" i="2"/>
  <c r="D1771" i="2"/>
  <c r="E1771" i="2"/>
  <c r="F1771" i="2"/>
  <c r="G1771" i="2"/>
  <c r="B1772" i="2"/>
  <c r="C1772" i="2"/>
  <c r="D1772" i="2"/>
  <c r="E1772" i="2"/>
  <c r="F1772" i="2"/>
  <c r="G1772" i="2"/>
  <c r="B1773" i="2"/>
  <c r="C1773" i="2"/>
  <c r="D1773" i="2"/>
  <c r="E1773" i="2"/>
  <c r="F1773" i="2"/>
  <c r="G1773" i="2"/>
  <c r="B1774" i="2"/>
  <c r="A1774" i="2" s="1"/>
  <c r="C1774" i="2"/>
  <c r="D1774" i="2"/>
  <c r="E1774" i="2"/>
  <c r="F1774" i="2"/>
  <c r="G1774" i="2"/>
  <c r="B1775" i="2"/>
  <c r="C1775" i="2"/>
  <c r="D1775" i="2"/>
  <c r="E1775" i="2"/>
  <c r="F1775" i="2"/>
  <c r="G1775" i="2"/>
  <c r="B1776" i="2"/>
  <c r="C1776" i="2"/>
  <c r="D1776" i="2"/>
  <c r="E1776" i="2"/>
  <c r="F1776" i="2"/>
  <c r="G1776" i="2"/>
  <c r="B1777" i="2"/>
  <c r="C1777" i="2"/>
  <c r="D1777" i="2"/>
  <c r="E1777" i="2"/>
  <c r="F1777" i="2"/>
  <c r="G1777" i="2"/>
  <c r="B1778" i="2"/>
  <c r="A1778" i="2" s="1"/>
  <c r="C1778" i="2"/>
  <c r="D1778" i="2"/>
  <c r="E1778" i="2"/>
  <c r="F1778" i="2"/>
  <c r="G1778" i="2"/>
  <c r="B1779" i="2"/>
  <c r="C1779" i="2"/>
  <c r="D1779" i="2"/>
  <c r="E1779" i="2"/>
  <c r="F1779" i="2"/>
  <c r="G1779" i="2"/>
  <c r="B1780" i="2"/>
  <c r="C1780" i="2"/>
  <c r="D1780" i="2"/>
  <c r="E1780" i="2"/>
  <c r="F1780" i="2"/>
  <c r="G1780" i="2"/>
  <c r="B1781" i="2"/>
  <c r="C1781" i="2"/>
  <c r="D1781" i="2"/>
  <c r="E1781" i="2"/>
  <c r="F1781" i="2"/>
  <c r="G1781" i="2"/>
  <c r="B1782" i="2"/>
  <c r="A1782" i="2" s="1"/>
  <c r="C1782" i="2"/>
  <c r="D1782" i="2"/>
  <c r="E1782" i="2"/>
  <c r="F1782" i="2"/>
  <c r="G1782" i="2"/>
  <c r="B1783" i="2"/>
  <c r="C1783" i="2"/>
  <c r="D1783" i="2"/>
  <c r="E1783" i="2"/>
  <c r="F1783" i="2"/>
  <c r="G1783" i="2"/>
  <c r="B1784" i="2"/>
  <c r="C1784" i="2"/>
  <c r="D1784" i="2"/>
  <c r="E1784" i="2"/>
  <c r="F1784" i="2"/>
  <c r="G1784" i="2"/>
  <c r="B1785" i="2"/>
  <c r="C1785" i="2"/>
  <c r="D1785" i="2"/>
  <c r="E1785" i="2"/>
  <c r="F1785" i="2"/>
  <c r="G1785" i="2"/>
  <c r="B1786" i="2"/>
  <c r="A1786" i="2" s="1"/>
  <c r="C1786" i="2"/>
  <c r="D1786" i="2"/>
  <c r="E1786" i="2"/>
  <c r="F1786" i="2"/>
  <c r="G1786" i="2"/>
  <c r="B1787" i="2"/>
  <c r="C1787" i="2"/>
  <c r="D1787" i="2"/>
  <c r="E1787" i="2"/>
  <c r="F1787" i="2"/>
  <c r="G1787" i="2"/>
  <c r="B1788" i="2"/>
  <c r="C1788" i="2"/>
  <c r="D1788" i="2"/>
  <c r="E1788" i="2"/>
  <c r="F1788" i="2"/>
  <c r="G1788" i="2"/>
  <c r="B1789" i="2"/>
  <c r="C1789" i="2"/>
  <c r="D1789" i="2"/>
  <c r="E1789" i="2"/>
  <c r="F1789" i="2"/>
  <c r="G1789" i="2"/>
  <c r="B1790" i="2"/>
  <c r="A1790" i="2" s="1"/>
  <c r="C1790" i="2"/>
  <c r="D1790" i="2"/>
  <c r="E1790" i="2"/>
  <c r="F1790" i="2"/>
  <c r="G1790" i="2"/>
  <c r="B1791" i="2"/>
  <c r="C1791" i="2"/>
  <c r="D1791" i="2"/>
  <c r="E1791" i="2"/>
  <c r="F1791" i="2"/>
  <c r="G1791" i="2"/>
  <c r="B1792" i="2"/>
  <c r="C1792" i="2"/>
  <c r="D1792" i="2"/>
  <c r="E1792" i="2"/>
  <c r="F1792" i="2"/>
  <c r="G1792" i="2"/>
  <c r="B1793" i="2"/>
  <c r="C1793" i="2"/>
  <c r="D1793" i="2"/>
  <c r="E1793" i="2"/>
  <c r="F1793" i="2"/>
  <c r="G1793" i="2"/>
  <c r="B1794" i="2"/>
  <c r="A1794" i="2" s="1"/>
  <c r="C1794" i="2"/>
  <c r="D1794" i="2"/>
  <c r="E1794" i="2"/>
  <c r="F1794" i="2"/>
  <c r="G1794" i="2"/>
  <c r="B1795" i="2"/>
  <c r="C1795" i="2"/>
  <c r="D1795" i="2"/>
  <c r="E1795" i="2"/>
  <c r="F1795" i="2"/>
  <c r="G1795" i="2"/>
  <c r="B1796" i="2"/>
  <c r="C1796" i="2"/>
  <c r="D1796" i="2"/>
  <c r="E1796" i="2"/>
  <c r="F1796" i="2"/>
  <c r="G1796" i="2"/>
  <c r="B1797" i="2"/>
  <c r="C1797" i="2"/>
  <c r="D1797" i="2"/>
  <c r="E1797" i="2"/>
  <c r="F1797" i="2"/>
  <c r="G1797" i="2"/>
  <c r="B1798" i="2"/>
  <c r="A1798" i="2" s="1"/>
  <c r="C1798" i="2"/>
  <c r="D1798" i="2"/>
  <c r="E1798" i="2"/>
  <c r="F1798" i="2"/>
  <c r="G1798" i="2"/>
  <c r="B1799" i="2"/>
  <c r="C1799" i="2"/>
  <c r="D1799" i="2"/>
  <c r="E1799" i="2"/>
  <c r="F1799" i="2"/>
  <c r="G1799" i="2"/>
  <c r="B1800" i="2"/>
  <c r="C1800" i="2"/>
  <c r="D1800" i="2"/>
  <c r="E1800" i="2"/>
  <c r="F1800" i="2"/>
  <c r="G1800" i="2"/>
  <c r="B1801" i="2"/>
  <c r="C1801" i="2"/>
  <c r="D1801" i="2"/>
  <c r="E1801" i="2"/>
  <c r="F1801" i="2"/>
  <c r="G1801" i="2"/>
  <c r="B1802" i="2"/>
  <c r="A1802" i="2" s="1"/>
  <c r="C1802" i="2"/>
  <c r="D1802" i="2"/>
  <c r="E1802" i="2"/>
  <c r="F1802" i="2"/>
  <c r="G1802" i="2"/>
  <c r="B1803" i="2"/>
  <c r="C1803" i="2"/>
  <c r="D1803" i="2"/>
  <c r="E1803" i="2"/>
  <c r="F1803" i="2"/>
  <c r="G1803" i="2"/>
  <c r="B1804" i="2"/>
  <c r="C1804" i="2"/>
  <c r="D1804" i="2"/>
  <c r="E1804" i="2"/>
  <c r="F1804" i="2"/>
  <c r="G1804" i="2"/>
  <c r="B1805" i="2"/>
  <c r="C1805" i="2"/>
  <c r="D1805" i="2"/>
  <c r="E1805" i="2"/>
  <c r="F1805" i="2"/>
  <c r="G1805" i="2"/>
  <c r="B1806" i="2"/>
  <c r="A1806" i="2" s="1"/>
  <c r="C1806" i="2"/>
  <c r="D1806" i="2"/>
  <c r="E1806" i="2"/>
  <c r="F1806" i="2"/>
  <c r="G1806" i="2"/>
  <c r="B1807" i="2"/>
  <c r="C1807" i="2"/>
  <c r="D1807" i="2"/>
  <c r="E1807" i="2"/>
  <c r="F1807" i="2"/>
  <c r="G1807" i="2"/>
  <c r="B1808" i="2"/>
  <c r="C1808" i="2"/>
  <c r="D1808" i="2"/>
  <c r="E1808" i="2"/>
  <c r="F1808" i="2"/>
  <c r="G1808" i="2"/>
  <c r="B1809" i="2"/>
  <c r="C1809" i="2"/>
  <c r="D1809" i="2"/>
  <c r="E1809" i="2"/>
  <c r="F1809" i="2"/>
  <c r="G1809" i="2"/>
  <c r="B1810" i="2"/>
  <c r="A1810" i="2" s="1"/>
  <c r="C1810" i="2"/>
  <c r="D1810" i="2"/>
  <c r="E1810" i="2"/>
  <c r="F1810" i="2"/>
  <c r="G1810" i="2"/>
  <c r="B1811" i="2"/>
  <c r="C1811" i="2"/>
  <c r="D1811" i="2"/>
  <c r="E1811" i="2"/>
  <c r="F1811" i="2"/>
  <c r="G1811" i="2"/>
  <c r="B1812" i="2"/>
  <c r="C1812" i="2"/>
  <c r="D1812" i="2"/>
  <c r="E1812" i="2"/>
  <c r="F1812" i="2"/>
  <c r="G1812" i="2"/>
  <c r="B1813" i="2"/>
  <c r="C1813" i="2"/>
  <c r="D1813" i="2"/>
  <c r="E1813" i="2"/>
  <c r="F1813" i="2"/>
  <c r="G1813" i="2"/>
  <c r="B1814" i="2"/>
  <c r="A1814" i="2" s="1"/>
  <c r="C1814" i="2"/>
  <c r="D1814" i="2"/>
  <c r="E1814" i="2"/>
  <c r="F1814" i="2"/>
  <c r="G1814" i="2"/>
  <c r="B1815" i="2"/>
  <c r="C1815" i="2"/>
  <c r="D1815" i="2"/>
  <c r="E1815" i="2"/>
  <c r="F1815" i="2"/>
  <c r="G1815" i="2"/>
  <c r="B1816" i="2"/>
  <c r="C1816" i="2"/>
  <c r="D1816" i="2"/>
  <c r="E1816" i="2"/>
  <c r="F1816" i="2"/>
  <c r="G1816" i="2"/>
  <c r="B1817" i="2"/>
  <c r="C1817" i="2"/>
  <c r="D1817" i="2"/>
  <c r="E1817" i="2"/>
  <c r="F1817" i="2"/>
  <c r="G1817" i="2"/>
  <c r="B1818" i="2"/>
  <c r="A1818" i="2" s="1"/>
  <c r="C1818" i="2"/>
  <c r="D1818" i="2"/>
  <c r="E1818" i="2"/>
  <c r="F1818" i="2"/>
  <c r="G1818" i="2"/>
  <c r="B1819" i="2"/>
  <c r="C1819" i="2"/>
  <c r="D1819" i="2"/>
  <c r="E1819" i="2"/>
  <c r="F1819" i="2"/>
  <c r="G1819" i="2"/>
  <c r="B1820" i="2"/>
  <c r="C1820" i="2"/>
  <c r="D1820" i="2"/>
  <c r="E1820" i="2"/>
  <c r="F1820" i="2"/>
  <c r="G1820" i="2"/>
  <c r="B1821" i="2"/>
  <c r="C1821" i="2"/>
  <c r="D1821" i="2"/>
  <c r="E1821" i="2"/>
  <c r="F1821" i="2"/>
  <c r="G1821" i="2"/>
  <c r="B1822" i="2"/>
  <c r="A1822" i="2" s="1"/>
  <c r="C1822" i="2"/>
  <c r="D1822" i="2"/>
  <c r="E1822" i="2"/>
  <c r="F1822" i="2"/>
  <c r="G1822" i="2"/>
  <c r="B1823" i="2"/>
  <c r="C1823" i="2"/>
  <c r="D1823" i="2"/>
  <c r="E1823" i="2"/>
  <c r="F1823" i="2"/>
  <c r="G1823" i="2"/>
  <c r="B1824" i="2"/>
  <c r="C1824" i="2"/>
  <c r="D1824" i="2"/>
  <c r="E1824" i="2"/>
  <c r="F1824" i="2"/>
  <c r="G1824" i="2"/>
  <c r="B1825" i="2"/>
  <c r="C1825" i="2"/>
  <c r="D1825" i="2"/>
  <c r="E1825" i="2"/>
  <c r="F1825" i="2"/>
  <c r="G1825" i="2"/>
  <c r="B1826" i="2"/>
  <c r="A1826" i="2" s="1"/>
  <c r="C1826" i="2"/>
  <c r="D1826" i="2"/>
  <c r="E1826" i="2"/>
  <c r="F1826" i="2"/>
  <c r="G1826" i="2"/>
  <c r="B1827" i="2"/>
  <c r="C1827" i="2"/>
  <c r="D1827" i="2"/>
  <c r="E1827" i="2"/>
  <c r="F1827" i="2"/>
  <c r="G1827" i="2"/>
  <c r="B1828" i="2"/>
  <c r="C1828" i="2"/>
  <c r="D1828" i="2"/>
  <c r="E1828" i="2"/>
  <c r="F1828" i="2"/>
  <c r="G1828" i="2"/>
  <c r="B1829" i="2"/>
  <c r="C1829" i="2"/>
  <c r="D1829" i="2"/>
  <c r="E1829" i="2"/>
  <c r="F1829" i="2"/>
  <c r="G1829" i="2"/>
  <c r="B1830" i="2"/>
  <c r="A1830" i="2" s="1"/>
  <c r="C1830" i="2"/>
  <c r="D1830" i="2"/>
  <c r="E1830" i="2"/>
  <c r="F1830" i="2"/>
  <c r="G1830" i="2"/>
  <c r="B1831" i="2"/>
  <c r="C1831" i="2"/>
  <c r="D1831" i="2"/>
  <c r="E1831" i="2"/>
  <c r="F1831" i="2"/>
  <c r="G1831" i="2"/>
  <c r="B1832" i="2"/>
  <c r="C1832" i="2"/>
  <c r="D1832" i="2"/>
  <c r="E1832" i="2"/>
  <c r="F1832" i="2"/>
  <c r="G1832" i="2"/>
  <c r="B1833" i="2"/>
  <c r="C1833" i="2"/>
  <c r="D1833" i="2"/>
  <c r="E1833" i="2"/>
  <c r="F1833" i="2"/>
  <c r="G1833" i="2"/>
  <c r="B1834" i="2"/>
  <c r="A1834" i="2" s="1"/>
  <c r="C1834" i="2"/>
  <c r="D1834" i="2"/>
  <c r="E1834" i="2"/>
  <c r="F1834" i="2"/>
  <c r="G1834" i="2"/>
  <c r="B1835" i="2"/>
  <c r="C1835" i="2"/>
  <c r="D1835" i="2"/>
  <c r="E1835" i="2"/>
  <c r="F1835" i="2"/>
  <c r="G1835" i="2"/>
  <c r="B1836" i="2"/>
  <c r="C1836" i="2"/>
  <c r="D1836" i="2"/>
  <c r="E1836" i="2"/>
  <c r="F1836" i="2"/>
  <c r="G1836" i="2"/>
  <c r="B1837" i="2"/>
  <c r="C1837" i="2"/>
  <c r="D1837" i="2"/>
  <c r="E1837" i="2"/>
  <c r="F1837" i="2"/>
  <c r="G1837" i="2"/>
  <c r="B1838" i="2"/>
  <c r="A1838" i="2" s="1"/>
  <c r="C1838" i="2"/>
  <c r="D1838" i="2"/>
  <c r="E1838" i="2"/>
  <c r="F1838" i="2"/>
  <c r="G1838" i="2"/>
  <c r="B1839" i="2"/>
  <c r="C1839" i="2"/>
  <c r="D1839" i="2"/>
  <c r="E1839" i="2"/>
  <c r="F1839" i="2"/>
  <c r="G1839" i="2"/>
  <c r="B1840" i="2"/>
  <c r="C1840" i="2"/>
  <c r="D1840" i="2"/>
  <c r="E1840" i="2"/>
  <c r="F1840" i="2"/>
  <c r="G1840" i="2"/>
  <c r="B1841" i="2"/>
  <c r="C1841" i="2"/>
  <c r="D1841" i="2"/>
  <c r="E1841" i="2"/>
  <c r="F1841" i="2"/>
  <c r="G1841" i="2"/>
  <c r="B1842" i="2"/>
  <c r="A1842" i="2" s="1"/>
  <c r="C1842" i="2"/>
  <c r="D1842" i="2"/>
  <c r="E1842" i="2"/>
  <c r="F1842" i="2"/>
  <c r="G1842" i="2"/>
  <c r="B1843" i="2"/>
  <c r="C1843" i="2"/>
  <c r="D1843" i="2"/>
  <c r="E1843" i="2"/>
  <c r="F1843" i="2"/>
  <c r="G1843" i="2"/>
  <c r="B1844" i="2"/>
  <c r="C1844" i="2"/>
  <c r="D1844" i="2"/>
  <c r="E1844" i="2"/>
  <c r="F1844" i="2"/>
  <c r="G1844" i="2"/>
  <c r="B1845" i="2"/>
  <c r="C1845" i="2"/>
  <c r="D1845" i="2"/>
  <c r="E1845" i="2"/>
  <c r="F1845" i="2"/>
  <c r="G1845" i="2"/>
  <c r="B1846" i="2"/>
  <c r="A1846" i="2" s="1"/>
  <c r="C1846" i="2"/>
  <c r="D1846" i="2"/>
  <c r="E1846" i="2"/>
  <c r="F1846" i="2"/>
  <c r="G1846" i="2"/>
  <c r="B1847" i="2"/>
  <c r="C1847" i="2"/>
  <c r="D1847" i="2"/>
  <c r="E1847" i="2"/>
  <c r="F1847" i="2"/>
  <c r="G1847" i="2"/>
  <c r="B1848" i="2"/>
  <c r="C1848" i="2"/>
  <c r="D1848" i="2"/>
  <c r="E1848" i="2"/>
  <c r="F1848" i="2"/>
  <c r="G1848" i="2"/>
  <c r="B1849" i="2"/>
  <c r="C1849" i="2"/>
  <c r="D1849" i="2"/>
  <c r="E1849" i="2"/>
  <c r="F1849" i="2"/>
  <c r="G1849" i="2"/>
  <c r="B1850" i="2"/>
  <c r="A1850" i="2" s="1"/>
  <c r="C1850" i="2"/>
  <c r="D1850" i="2"/>
  <c r="E1850" i="2"/>
  <c r="F1850" i="2"/>
  <c r="G1850" i="2"/>
  <c r="B1851" i="2"/>
  <c r="C1851" i="2"/>
  <c r="D1851" i="2"/>
  <c r="E1851" i="2"/>
  <c r="F1851" i="2"/>
  <c r="G1851" i="2"/>
  <c r="B1852" i="2"/>
  <c r="C1852" i="2"/>
  <c r="D1852" i="2"/>
  <c r="E1852" i="2"/>
  <c r="F1852" i="2"/>
  <c r="G1852" i="2"/>
  <c r="B1853" i="2"/>
  <c r="C1853" i="2"/>
  <c r="D1853" i="2"/>
  <c r="E1853" i="2"/>
  <c r="F1853" i="2"/>
  <c r="G1853" i="2"/>
  <c r="B1854" i="2"/>
  <c r="A1854" i="2" s="1"/>
  <c r="C1854" i="2"/>
  <c r="D1854" i="2"/>
  <c r="E1854" i="2"/>
  <c r="F1854" i="2"/>
  <c r="G1854" i="2"/>
  <c r="B1855" i="2"/>
  <c r="C1855" i="2"/>
  <c r="D1855" i="2"/>
  <c r="E1855" i="2"/>
  <c r="F1855" i="2"/>
  <c r="G1855" i="2"/>
  <c r="B1856" i="2"/>
  <c r="C1856" i="2"/>
  <c r="D1856" i="2"/>
  <c r="E1856" i="2"/>
  <c r="F1856" i="2"/>
  <c r="G1856" i="2"/>
  <c r="B1857" i="2"/>
  <c r="C1857" i="2"/>
  <c r="D1857" i="2"/>
  <c r="E1857" i="2"/>
  <c r="F1857" i="2"/>
  <c r="G1857" i="2"/>
  <c r="B1858" i="2"/>
  <c r="A1858" i="2" s="1"/>
  <c r="C1858" i="2"/>
  <c r="D1858" i="2"/>
  <c r="E1858" i="2"/>
  <c r="F1858" i="2"/>
  <c r="G1858" i="2"/>
  <c r="B1859" i="2"/>
  <c r="C1859" i="2"/>
  <c r="D1859" i="2"/>
  <c r="E1859" i="2"/>
  <c r="F1859" i="2"/>
  <c r="G1859" i="2"/>
  <c r="B1860" i="2"/>
  <c r="C1860" i="2"/>
  <c r="D1860" i="2"/>
  <c r="E1860" i="2"/>
  <c r="F1860" i="2"/>
  <c r="G1860" i="2"/>
  <c r="B1861" i="2"/>
  <c r="C1861" i="2"/>
  <c r="D1861" i="2"/>
  <c r="E1861" i="2"/>
  <c r="F1861" i="2"/>
  <c r="G1861" i="2"/>
  <c r="B1862" i="2"/>
  <c r="A1862" i="2" s="1"/>
  <c r="C1862" i="2"/>
  <c r="D1862" i="2"/>
  <c r="E1862" i="2"/>
  <c r="F1862" i="2"/>
  <c r="G1862" i="2"/>
  <c r="B1863" i="2"/>
  <c r="C1863" i="2"/>
  <c r="D1863" i="2"/>
  <c r="E1863" i="2"/>
  <c r="F1863" i="2"/>
  <c r="G1863" i="2"/>
  <c r="B1864" i="2"/>
  <c r="C1864" i="2"/>
  <c r="D1864" i="2"/>
  <c r="E1864" i="2"/>
  <c r="F1864" i="2"/>
  <c r="G1864" i="2"/>
  <c r="B1865" i="2"/>
  <c r="C1865" i="2"/>
  <c r="D1865" i="2"/>
  <c r="E1865" i="2"/>
  <c r="F1865" i="2"/>
  <c r="G1865" i="2"/>
  <c r="B1866" i="2"/>
  <c r="A1866" i="2" s="1"/>
  <c r="C1866" i="2"/>
  <c r="D1866" i="2"/>
  <c r="E1866" i="2"/>
  <c r="F1866" i="2"/>
  <c r="G1866" i="2"/>
  <c r="B1867" i="2"/>
  <c r="C1867" i="2"/>
  <c r="D1867" i="2"/>
  <c r="E1867" i="2"/>
  <c r="F1867" i="2"/>
  <c r="G1867" i="2"/>
  <c r="B1868" i="2"/>
  <c r="C1868" i="2"/>
  <c r="D1868" i="2"/>
  <c r="E1868" i="2"/>
  <c r="F1868" i="2"/>
  <c r="G1868" i="2"/>
  <c r="B1869" i="2"/>
  <c r="C1869" i="2"/>
  <c r="D1869" i="2"/>
  <c r="E1869" i="2"/>
  <c r="F1869" i="2"/>
  <c r="G1869" i="2"/>
  <c r="B1870" i="2"/>
  <c r="A1870" i="2" s="1"/>
  <c r="C1870" i="2"/>
  <c r="D1870" i="2"/>
  <c r="E1870" i="2"/>
  <c r="F1870" i="2"/>
  <c r="G1870" i="2"/>
  <c r="B1871" i="2"/>
  <c r="C1871" i="2"/>
  <c r="D1871" i="2"/>
  <c r="E1871" i="2"/>
  <c r="F1871" i="2"/>
  <c r="G1871" i="2"/>
  <c r="B1872" i="2"/>
  <c r="C1872" i="2"/>
  <c r="D1872" i="2"/>
  <c r="E1872" i="2"/>
  <c r="F1872" i="2"/>
  <c r="G1872" i="2"/>
  <c r="B1873" i="2"/>
  <c r="C1873" i="2"/>
  <c r="D1873" i="2"/>
  <c r="E1873" i="2"/>
  <c r="F1873" i="2"/>
  <c r="G1873" i="2"/>
  <c r="B1874" i="2"/>
  <c r="A1874" i="2" s="1"/>
  <c r="C1874" i="2"/>
  <c r="D1874" i="2"/>
  <c r="E1874" i="2"/>
  <c r="F1874" i="2"/>
  <c r="G1874" i="2"/>
  <c r="B1875" i="2"/>
  <c r="C1875" i="2"/>
  <c r="D1875" i="2"/>
  <c r="E1875" i="2"/>
  <c r="F1875" i="2"/>
  <c r="G1875" i="2"/>
  <c r="B1876" i="2"/>
  <c r="C1876" i="2"/>
  <c r="D1876" i="2"/>
  <c r="E1876" i="2"/>
  <c r="F1876" i="2"/>
  <c r="G1876" i="2"/>
  <c r="B1877" i="2"/>
  <c r="C1877" i="2"/>
  <c r="D1877" i="2"/>
  <c r="E1877" i="2"/>
  <c r="F1877" i="2"/>
  <c r="G1877" i="2"/>
  <c r="B1878" i="2"/>
  <c r="A1878" i="2" s="1"/>
  <c r="C1878" i="2"/>
  <c r="D1878" i="2"/>
  <c r="E1878" i="2"/>
  <c r="F1878" i="2"/>
  <c r="G1878" i="2"/>
  <c r="B1879" i="2"/>
  <c r="C1879" i="2"/>
  <c r="D1879" i="2"/>
  <c r="E1879" i="2"/>
  <c r="F1879" i="2"/>
  <c r="G1879" i="2"/>
  <c r="B1880" i="2"/>
  <c r="C1880" i="2"/>
  <c r="D1880" i="2"/>
  <c r="E1880" i="2"/>
  <c r="F1880" i="2"/>
  <c r="G1880" i="2"/>
  <c r="B1881" i="2"/>
  <c r="C1881" i="2"/>
  <c r="D1881" i="2"/>
  <c r="E1881" i="2"/>
  <c r="F1881" i="2"/>
  <c r="G1881" i="2"/>
  <c r="B1882" i="2"/>
  <c r="A1882" i="2" s="1"/>
  <c r="C1882" i="2"/>
  <c r="D1882" i="2"/>
  <c r="E1882" i="2"/>
  <c r="F1882" i="2"/>
  <c r="G1882" i="2"/>
  <c r="B1883" i="2"/>
  <c r="C1883" i="2"/>
  <c r="D1883" i="2"/>
  <c r="E1883" i="2"/>
  <c r="F1883" i="2"/>
  <c r="G1883" i="2"/>
  <c r="B1884" i="2"/>
  <c r="C1884" i="2"/>
  <c r="D1884" i="2"/>
  <c r="E1884" i="2"/>
  <c r="F1884" i="2"/>
  <c r="G1884" i="2"/>
  <c r="B1885" i="2"/>
  <c r="C1885" i="2"/>
  <c r="D1885" i="2"/>
  <c r="E1885" i="2"/>
  <c r="F1885" i="2"/>
  <c r="G1885" i="2"/>
  <c r="B1886" i="2"/>
  <c r="A1886" i="2" s="1"/>
  <c r="C1886" i="2"/>
  <c r="D1886" i="2"/>
  <c r="E1886" i="2"/>
  <c r="F1886" i="2"/>
  <c r="G1886" i="2"/>
  <c r="B1887" i="2"/>
  <c r="C1887" i="2"/>
  <c r="D1887" i="2"/>
  <c r="E1887" i="2"/>
  <c r="F1887" i="2"/>
  <c r="G1887" i="2"/>
  <c r="B1888" i="2"/>
  <c r="C1888" i="2"/>
  <c r="D1888" i="2"/>
  <c r="E1888" i="2"/>
  <c r="F1888" i="2"/>
  <c r="G1888" i="2"/>
  <c r="B1889" i="2"/>
  <c r="C1889" i="2"/>
  <c r="D1889" i="2"/>
  <c r="E1889" i="2"/>
  <c r="F1889" i="2"/>
  <c r="G1889" i="2"/>
  <c r="B1890" i="2"/>
  <c r="A1890" i="2" s="1"/>
  <c r="C1890" i="2"/>
  <c r="D1890" i="2"/>
  <c r="E1890" i="2"/>
  <c r="F1890" i="2"/>
  <c r="G1890" i="2"/>
  <c r="B1891" i="2"/>
  <c r="C1891" i="2"/>
  <c r="D1891" i="2"/>
  <c r="E1891" i="2"/>
  <c r="F1891" i="2"/>
  <c r="G1891" i="2"/>
  <c r="B1892" i="2"/>
  <c r="C1892" i="2"/>
  <c r="D1892" i="2"/>
  <c r="E1892" i="2"/>
  <c r="F1892" i="2"/>
  <c r="G1892" i="2"/>
  <c r="B1893" i="2"/>
  <c r="C1893" i="2"/>
  <c r="D1893" i="2"/>
  <c r="E1893" i="2"/>
  <c r="F1893" i="2"/>
  <c r="G1893" i="2"/>
  <c r="B1894" i="2"/>
  <c r="A1894" i="2" s="1"/>
  <c r="C1894" i="2"/>
  <c r="D1894" i="2"/>
  <c r="E1894" i="2"/>
  <c r="F1894" i="2"/>
  <c r="G1894" i="2"/>
  <c r="B1895" i="2"/>
  <c r="C1895" i="2"/>
  <c r="D1895" i="2"/>
  <c r="E1895" i="2"/>
  <c r="F1895" i="2"/>
  <c r="G1895" i="2"/>
  <c r="B1896" i="2"/>
  <c r="C1896" i="2"/>
  <c r="D1896" i="2"/>
  <c r="E1896" i="2"/>
  <c r="F1896" i="2"/>
  <c r="G1896" i="2"/>
  <c r="B1897" i="2"/>
  <c r="C1897" i="2"/>
  <c r="D1897" i="2"/>
  <c r="E1897" i="2"/>
  <c r="F1897" i="2"/>
  <c r="G1897" i="2"/>
  <c r="B1898" i="2"/>
  <c r="A1898" i="2" s="1"/>
  <c r="C1898" i="2"/>
  <c r="D1898" i="2"/>
  <c r="E1898" i="2"/>
  <c r="F1898" i="2"/>
  <c r="G1898" i="2"/>
  <c r="B1899" i="2"/>
  <c r="C1899" i="2"/>
  <c r="D1899" i="2"/>
  <c r="E1899" i="2"/>
  <c r="F1899" i="2"/>
  <c r="G1899" i="2"/>
  <c r="B1900" i="2"/>
  <c r="C1900" i="2"/>
  <c r="D1900" i="2"/>
  <c r="E1900" i="2"/>
  <c r="F1900" i="2"/>
  <c r="G1900" i="2"/>
  <c r="B1901" i="2"/>
  <c r="C1901" i="2"/>
  <c r="D1901" i="2"/>
  <c r="E1901" i="2"/>
  <c r="F1901" i="2"/>
  <c r="G1901" i="2"/>
  <c r="B1902" i="2"/>
  <c r="A1902" i="2" s="1"/>
  <c r="C1902" i="2"/>
  <c r="D1902" i="2"/>
  <c r="E1902" i="2"/>
  <c r="F1902" i="2"/>
  <c r="G1902" i="2"/>
  <c r="B1903" i="2"/>
  <c r="C1903" i="2"/>
  <c r="D1903" i="2"/>
  <c r="E1903" i="2"/>
  <c r="F1903" i="2"/>
  <c r="G1903" i="2"/>
  <c r="B1904" i="2"/>
  <c r="C1904" i="2"/>
  <c r="D1904" i="2"/>
  <c r="E1904" i="2"/>
  <c r="F1904" i="2"/>
  <c r="G1904" i="2"/>
  <c r="B1905" i="2"/>
  <c r="C1905" i="2"/>
  <c r="D1905" i="2"/>
  <c r="E1905" i="2"/>
  <c r="F1905" i="2"/>
  <c r="G1905" i="2"/>
  <c r="B1906" i="2"/>
  <c r="A1906" i="2" s="1"/>
  <c r="C1906" i="2"/>
  <c r="D1906" i="2"/>
  <c r="E1906" i="2"/>
  <c r="F1906" i="2"/>
  <c r="G1906" i="2"/>
  <c r="B1907" i="2"/>
  <c r="C1907" i="2"/>
  <c r="D1907" i="2"/>
  <c r="E1907" i="2"/>
  <c r="F1907" i="2"/>
  <c r="G1907" i="2"/>
  <c r="B1908" i="2"/>
  <c r="C1908" i="2"/>
  <c r="D1908" i="2"/>
  <c r="E1908" i="2"/>
  <c r="F1908" i="2"/>
  <c r="G1908" i="2"/>
  <c r="B1909" i="2"/>
  <c r="C1909" i="2"/>
  <c r="D1909" i="2"/>
  <c r="E1909" i="2"/>
  <c r="F1909" i="2"/>
  <c r="G1909" i="2"/>
  <c r="B1910" i="2"/>
  <c r="A1910" i="2" s="1"/>
  <c r="C1910" i="2"/>
  <c r="D1910" i="2"/>
  <c r="E1910" i="2"/>
  <c r="F1910" i="2"/>
  <c r="G1910" i="2"/>
  <c r="B1911" i="2"/>
  <c r="C1911" i="2"/>
  <c r="D1911" i="2"/>
  <c r="E1911" i="2"/>
  <c r="F1911" i="2"/>
  <c r="G1911" i="2"/>
  <c r="B1912" i="2"/>
  <c r="C1912" i="2"/>
  <c r="D1912" i="2"/>
  <c r="E1912" i="2"/>
  <c r="F1912" i="2"/>
  <c r="G1912" i="2"/>
  <c r="B1913" i="2"/>
  <c r="C1913" i="2"/>
  <c r="D1913" i="2"/>
  <c r="E1913" i="2"/>
  <c r="F1913" i="2"/>
  <c r="G1913" i="2"/>
  <c r="B1914" i="2"/>
  <c r="A1914" i="2" s="1"/>
  <c r="C1914" i="2"/>
  <c r="D1914" i="2"/>
  <c r="E1914" i="2"/>
  <c r="F1914" i="2"/>
  <c r="G1914" i="2"/>
  <c r="B1915" i="2"/>
  <c r="C1915" i="2"/>
  <c r="D1915" i="2"/>
  <c r="E1915" i="2"/>
  <c r="F1915" i="2"/>
  <c r="G1915" i="2"/>
  <c r="B1916" i="2"/>
  <c r="C1916" i="2"/>
  <c r="D1916" i="2"/>
  <c r="E1916" i="2"/>
  <c r="F1916" i="2"/>
  <c r="G1916" i="2"/>
  <c r="B1917" i="2"/>
  <c r="C1917" i="2"/>
  <c r="D1917" i="2"/>
  <c r="E1917" i="2"/>
  <c r="F1917" i="2"/>
  <c r="G1917" i="2"/>
  <c r="B1918" i="2"/>
  <c r="A1918" i="2" s="1"/>
  <c r="C1918" i="2"/>
  <c r="D1918" i="2"/>
  <c r="E1918" i="2"/>
  <c r="F1918" i="2"/>
  <c r="G1918" i="2"/>
  <c r="B1919" i="2"/>
  <c r="C1919" i="2"/>
  <c r="D1919" i="2"/>
  <c r="E1919" i="2"/>
  <c r="F1919" i="2"/>
  <c r="G1919" i="2"/>
  <c r="B1920" i="2"/>
  <c r="C1920" i="2"/>
  <c r="D1920" i="2"/>
  <c r="E1920" i="2"/>
  <c r="F1920" i="2"/>
  <c r="G1920" i="2"/>
  <c r="B1921" i="2"/>
  <c r="C1921" i="2"/>
  <c r="D1921" i="2"/>
  <c r="E1921" i="2"/>
  <c r="F1921" i="2"/>
  <c r="G1921" i="2"/>
  <c r="B1922" i="2"/>
  <c r="A1922" i="2" s="1"/>
  <c r="C1922" i="2"/>
  <c r="D1922" i="2"/>
  <c r="E1922" i="2"/>
  <c r="F1922" i="2"/>
  <c r="G1922" i="2"/>
  <c r="B1923" i="2"/>
  <c r="C1923" i="2"/>
  <c r="D1923" i="2"/>
  <c r="E1923" i="2"/>
  <c r="F1923" i="2"/>
  <c r="G1923" i="2"/>
  <c r="B1924" i="2"/>
  <c r="C1924" i="2"/>
  <c r="D1924" i="2"/>
  <c r="E1924" i="2"/>
  <c r="F1924" i="2"/>
  <c r="G1924" i="2"/>
  <c r="B1925" i="2"/>
  <c r="C1925" i="2"/>
  <c r="D1925" i="2"/>
  <c r="E1925" i="2"/>
  <c r="F1925" i="2"/>
  <c r="G1925" i="2"/>
  <c r="B1926" i="2"/>
  <c r="A1926" i="2" s="1"/>
  <c r="C1926" i="2"/>
  <c r="D1926" i="2"/>
  <c r="E1926" i="2"/>
  <c r="F1926" i="2"/>
  <c r="G1926" i="2"/>
  <c r="B1927" i="2"/>
  <c r="C1927" i="2"/>
  <c r="D1927" i="2"/>
  <c r="E1927" i="2"/>
  <c r="F1927" i="2"/>
  <c r="G1927" i="2"/>
  <c r="B1928" i="2"/>
  <c r="C1928" i="2"/>
  <c r="D1928" i="2"/>
  <c r="E1928" i="2"/>
  <c r="F1928" i="2"/>
  <c r="G1928" i="2"/>
  <c r="B1929" i="2"/>
  <c r="C1929" i="2"/>
  <c r="D1929" i="2"/>
  <c r="E1929" i="2"/>
  <c r="F1929" i="2"/>
  <c r="G1929" i="2"/>
  <c r="B1930" i="2"/>
  <c r="A1930" i="2" s="1"/>
  <c r="C1930" i="2"/>
  <c r="D1930" i="2"/>
  <c r="E1930" i="2"/>
  <c r="F1930" i="2"/>
  <c r="G1930" i="2"/>
  <c r="B1931" i="2"/>
  <c r="C1931" i="2"/>
  <c r="D1931" i="2"/>
  <c r="E1931" i="2"/>
  <c r="F1931" i="2"/>
  <c r="G1931" i="2"/>
  <c r="B1932" i="2"/>
  <c r="C1932" i="2"/>
  <c r="D1932" i="2"/>
  <c r="E1932" i="2"/>
  <c r="F1932" i="2"/>
  <c r="G1932" i="2"/>
  <c r="B1933" i="2"/>
  <c r="C1933" i="2"/>
  <c r="D1933" i="2"/>
  <c r="E1933" i="2"/>
  <c r="F1933" i="2"/>
  <c r="G1933" i="2"/>
  <c r="B1934" i="2"/>
  <c r="A1934" i="2" s="1"/>
  <c r="C1934" i="2"/>
  <c r="D1934" i="2"/>
  <c r="E1934" i="2"/>
  <c r="F1934" i="2"/>
  <c r="G1934" i="2"/>
  <c r="B1935" i="2"/>
  <c r="C1935" i="2"/>
  <c r="D1935" i="2"/>
  <c r="E1935" i="2"/>
  <c r="F1935" i="2"/>
  <c r="G1935" i="2"/>
  <c r="B1936" i="2"/>
  <c r="C1936" i="2"/>
  <c r="D1936" i="2"/>
  <c r="E1936" i="2"/>
  <c r="F1936" i="2"/>
  <c r="G1936" i="2"/>
  <c r="B1937" i="2"/>
  <c r="C1937" i="2"/>
  <c r="D1937" i="2"/>
  <c r="E1937" i="2"/>
  <c r="F1937" i="2"/>
  <c r="G1937" i="2"/>
  <c r="B1938" i="2"/>
  <c r="A1938" i="2" s="1"/>
  <c r="C1938" i="2"/>
  <c r="D1938" i="2"/>
  <c r="E1938" i="2"/>
  <c r="F1938" i="2"/>
  <c r="G1938" i="2"/>
  <c r="B1939" i="2"/>
  <c r="C1939" i="2"/>
  <c r="D1939" i="2"/>
  <c r="E1939" i="2"/>
  <c r="F1939" i="2"/>
  <c r="G1939" i="2"/>
  <c r="B1940" i="2"/>
  <c r="C1940" i="2"/>
  <c r="D1940" i="2"/>
  <c r="E1940" i="2"/>
  <c r="F1940" i="2"/>
  <c r="G1940" i="2"/>
  <c r="B1941" i="2"/>
  <c r="C1941" i="2"/>
  <c r="D1941" i="2"/>
  <c r="E1941" i="2"/>
  <c r="F1941" i="2"/>
  <c r="G1941" i="2"/>
  <c r="B1942" i="2"/>
  <c r="A1942" i="2" s="1"/>
  <c r="C1942" i="2"/>
  <c r="D1942" i="2"/>
  <c r="E1942" i="2"/>
  <c r="F1942" i="2"/>
  <c r="G1942" i="2"/>
  <c r="B1943" i="2"/>
  <c r="C1943" i="2"/>
  <c r="D1943" i="2"/>
  <c r="E1943" i="2"/>
  <c r="F1943" i="2"/>
  <c r="G1943" i="2"/>
  <c r="B1944" i="2"/>
  <c r="C1944" i="2"/>
  <c r="D1944" i="2"/>
  <c r="E1944" i="2"/>
  <c r="F1944" i="2"/>
  <c r="G1944" i="2"/>
  <c r="B1945" i="2"/>
  <c r="C1945" i="2"/>
  <c r="D1945" i="2"/>
  <c r="E1945" i="2"/>
  <c r="F1945" i="2"/>
  <c r="G1945" i="2"/>
  <c r="B1946" i="2"/>
  <c r="A1946" i="2" s="1"/>
  <c r="C1946" i="2"/>
  <c r="D1946" i="2"/>
  <c r="E1946" i="2"/>
  <c r="F1946" i="2"/>
  <c r="G1946" i="2"/>
  <c r="B1947" i="2"/>
  <c r="C1947" i="2"/>
  <c r="D1947" i="2"/>
  <c r="E1947" i="2"/>
  <c r="F1947" i="2"/>
  <c r="G1947" i="2"/>
  <c r="B1948" i="2"/>
  <c r="C1948" i="2"/>
  <c r="D1948" i="2"/>
  <c r="E1948" i="2"/>
  <c r="F1948" i="2"/>
  <c r="G1948" i="2"/>
  <c r="B1949" i="2"/>
  <c r="C1949" i="2"/>
  <c r="D1949" i="2"/>
  <c r="E1949" i="2"/>
  <c r="F1949" i="2"/>
  <c r="G1949" i="2"/>
  <c r="B1950" i="2"/>
  <c r="A1950" i="2" s="1"/>
  <c r="C1950" i="2"/>
  <c r="D1950" i="2"/>
  <c r="E1950" i="2"/>
  <c r="F1950" i="2"/>
  <c r="G1950" i="2"/>
  <c r="B1951" i="2"/>
  <c r="C1951" i="2"/>
  <c r="D1951" i="2"/>
  <c r="E1951" i="2"/>
  <c r="F1951" i="2"/>
  <c r="G1951" i="2"/>
  <c r="B1952" i="2"/>
  <c r="C1952" i="2"/>
  <c r="D1952" i="2"/>
  <c r="E1952" i="2"/>
  <c r="F1952" i="2"/>
  <c r="G1952" i="2"/>
  <c r="B1953" i="2"/>
  <c r="C1953" i="2"/>
  <c r="D1953" i="2"/>
  <c r="E1953" i="2"/>
  <c r="F1953" i="2"/>
  <c r="G1953" i="2"/>
  <c r="B1954" i="2"/>
  <c r="A1954" i="2" s="1"/>
  <c r="C1954" i="2"/>
  <c r="D1954" i="2"/>
  <c r="E1954" i="2"/>
  <c r="F1954" i="2"/>
  <c r="G1954" i="2"/>
  <c r="B1955" i="2"/>
  <c r="C1955" i="2"/>
  <c r="D1955" i="2"/>
  <c r="E1955" i="2"/>
  <c r="F1955" i="2"/>
  <c r="G1955" i="2"/>
  <c r="B1956" i="2"/>
  <c r="C1956" i="2"/>
  <c r="D1956" i="2"/>
  <c r="E1956" i="2"/>
  <c r="F1956" i="2"/>
  <c r="G1956" i="2"/>
  <c r="B1957" i="2"/>
  <c r="C1957" i="2"/>
  <c r="D1957" i="2"/>
  <c r="E1957" i="2"/>
  <c r="F1957" i="2"/>
  <c r="G1957" i="2"/>
  <c r="B1958" i="2"/>
  <c r="A1958" i="2" s="1"/>
  <c r="C1958" i="2"/>
  <c r="D1958" i="2"/>
  <c r="E1958" i="2"/>
  <c r="F1958" i="2"/>
  <c r="G1958" i="2"/>
  <c r="B1959" i="2"/>
  <c r="C1959" i="2"/>
  <c r="D1959" i="2"/>
  <c r="E1959" i="2"/>
  <c r="F1959" i="2"/>
  <c r="G1959" i="2"/>
  <c r="B1960" i="2"/>
  <c r="C1960" i="2"/>
  <c r="D1960" i="2"/>
  <c r="E1960" i="2"/>
  <c r="F1960" i="2"/>
  <c r="G1960" i="2"/>
  <c r="B1961" i="2"/>
  <c r="C1961" i="2"/>
  <c r="D1961" i="2"/>
  <c r="E1961" i="2"/>
  <c r="F1961" i="2"/>
  <c r="G1961" i="2"/>
  <c r="B1962" i="2"/>
  <c r="A1962" i="2" s="1"/>
  <c r="C1962" i="2"/>
  <c r="D1962" i="2"/>
  <c r="E1962" i="2"/>
  <c r="F1962" i="2"/>
  <c r="G1962" i="2"/>
  <c r="B1963" i="2"/>
  <c r="C1963" i="2"/>
  <c r="D1963" i="2"/>
  <c r="E1963" i="2"/>
  <c r="F1963" i="2"/>
  <c r="G1963" i="2"/>
  <c r="B1964" i="2"/>
  <c r="C1964" i="2"/>
  <c r="D1964" i="2"/>
  <c r="E1964" i="2"/>
  <c r="F1964" i="2"/>
  <c r="G1964" i="2"/>
  <c r="B1965" i="2"/>
  <c r="C1965" i="2"/>
  <c r="D1965" i="2"/>
  <c r="E1965" i="2"/>
  <c r="F1965" i="2"/>
  <c r="G1965" i="2"/>
  <c r="B1966" i="2"/>
  <c r="A1966" i="2" s="1"/>
  <c r="C1966" i="2"/>
  <c r="D1966" i="2"/>
  <c r="E1966" i="2"/>
  <c r="F1966" i="2"/>
  <c r="G1966" i="2"/>
  <c r="B1967" i="2"/>
  <c r="C1967" i="2"/>
  <c r="D1967" i="2"/>
  <c r="E1967" i="2"/>
  <c r="F1967" i="2"/>
  <c r="G1967" i="2"/>
  <c r="B1968" i="2"/>
  <c r="C1968" i="2"/>
  <c r="D1968" i="2"/>
  <c r="E1968" i="2"/>
  <c r="F1968" i="2"/>
  <c r="G1968" i="2"/>
  <c r="B1969" i="2"/>
  <c r="C1969" i="2"/>
  <c r="D1969" i="2"/>
  <c r="E1969" i="2"/>
  <c r="F1969" i="2"/>
  <c r="G1969" i="2"/>
  <c r="B1970" i="2"/>
  <c r="A1970" i="2" s="1"/>
  <c r="C1970" i="2"/>
  <c r="D1970" i="2"/>
  <c r="E1970" i="2"/>
  <c r="F1970" i="2"/>
  <c r="G1970" i="2"/>
  <c r="B1971" i="2"/>
  <c r="C1971" i="2"/>
  <c r="D1971" i="2"/>
  <c r="E1971" i="2"/>
  <c r="F1971" i="2"/>
  <c r="G1971" i="2"/>
  <c r="B1972" i="2"/>
  <c r="C1972" i="2"/>
  <c r="D1972" i="2"/>
  <c r="E1972" i="2"/>
  <c r="F1972" i="2"/>
  <c r="G1972" i="2"/>
  <c r="B1973" i="2"/>
  <c r="C1973" i="2"/>
  <c r="D1973" i="2"/>
  <c r="E1973" i="2"/>
  <c r="F1973" i="2"/>
  <c r="G1973" i="2"/>
  <c r="B1974" i="2"/>
  <c r="A1974" i="2" s="1"/>
  <c r="C1974" i="2"/>
  <c r="D1974" i="2"/>
  <c r="E1974" i="2"/>
  <c r="F1974" i="2"/>
  <c r="G1974" i="2"/>
  <c r="B1975" i="2"/>
  <c r="C1975" i="2"/>
  <c r="D1975" i="2"/>
  <c r="E1975" i="2"/>
  <c r="F1975" i="2"/>
  <c r="G1975" i="2"/>
  <c r="B1976" i="2"/>
  <c r="C1976" i="2"/>
  <c r="D1976" i="2"/>
  <c r="E1976" i="2"/>
  <c r="F1976" i="2"/>
  <c r="G1976" i="2"/>
  <c r="B1977" i="2"/>
  <c r="C1977" i="2"/>
  <c r="D1977" i="2"/>
  <c r="E1977" i="2"/>
  <c r="F1977" i="2"/>
  <c r="G1977" i="2"/>
  <c r="B1978" i="2"/>
  <c r="A1978" i="2" s="1"/>
  <c r="C1978" i="2"/>
  <c r="D1978" i="2"/>
  <c r="E1978" i="2"/>
  <c r="F1978" i="2"/>
  <c r="G1978" i="2"/>
  <c r="B1979" i="2"/>
  <c r="C1979" i="2"/>
  <c r="D1979" i="2"/>
  <c r="E1979" i="2"/>
  <c r="F1979" i="2"/>
  <c r="G1979" i="2"/>
  <c r="B1980" i="2"/>
  <c r="C1980" i="2"/>
  <c r="D1980" i="2"/>
  <c r="E1980" i="2"/>
  <c r="F1980" i="2"/>
  <c r="G1980" i="2"/>
  <c r="B1981" i="2"/>
  <c r="C1981" i="2"/>
  <c r="D1981" i="2"/>
  <c r="E1981" i="2"/>
  <c r="F1981" i="2"/>
  <c r="G1981" i="2"/>
  <c r="B1982" i="2"/>
  <c r="A1982" i="2" s="1"/>
  <c r="C1982" i="2"/>
  <c r="D1982" i="2"/>
  <c r="E1982" i="2"/>
  <c r="F1982" i="2"/>
  <c r="G1982" i="2"/>
  <c r="B1983" i="2"/>
  <c r="C1983" i="2"/>
  <c r="D1983" i="2"/>
  <c r="E1983" i="2"/>
  <c r="F1983" i="2"/>
  <c r="G1983" i="2"/>
  <c r="B1984" i="2"/>
  <c r="C1984" i="2"/>
  <c r="D1984" i="2"/>
  <c r="E1984" i="2"/>
  <c r="F1984" i="2"/>
  <c r="G1984" i="2"/>
  <c r="B1985" i="2"/>
  <c r="C1985" i="2"/>
  <c r="D1985" i="2"/>
  <c r="E1985" i="2"/>
  <c r="F1985" i="2"/>
  <c r="G1985" i="2"/>
  <c r="B1986" i="2"/>
  <c r="A1986" i="2" s="1"/>
  <c r="C1986" i="2"/>
  <c r="D1986" i="2"/>
  <c r="E1986" i="2"/>
  <c r="F1986" i="2"/>
  <c r="G1986" i="2"/>
  <c r="B1987" i="2"/>
  <c r="C1987" i="2"/>
  <c r="D1987" i="2"/>
  <c r="E1987" i="2"/>
  <c r="F1987" i="2"/>
  <c r="G1987" i="2"/>
  <c r="B1988" i="2"/>
  <c r="C1988" i="2"/>
  <c r="D1988" i="2"/>
  <c r="E1988" i="2"/>
  <c r="F1988" i="2"/>
  <c r="G1988" i="2"/>
  <c r="B1989" i="2"/>
  <c r="C1989" i="2"/>
  <c r="D1989" i="2"/>
  <c r="E1989" i="2"/>
  <c r="F1989" i="2"/>
  <c r="G1989" i="2"/>
  <c r="B1990" i="2"/>
  <c r="A1990" i="2" s="1"/>
  <c r="C1990" i="2"/>
  <c r="D1990" i="2"/>
  <c r="E1990" i="2"/>
  <c r="F1990" i="2"/>
  <c r="G1990" i="2"/>
  <c r="B1991" i="2"/>
  <c r="C1991" i="2"/>
  <c r="D1991" i="2"/>
  <c r="E1991" i="2"/>
  <c r="F1991" i="2"/>
  <c r="G1991" i="2"/>
  <c r="B1992" i="2"/>
  <c r="C1992" i="2"/>
  <c r="D1992" i="2"/>
  <c r="E1992" i="2"/>
  <c r="F1992" i="2"/>
  <c r="G1992" i="2"/>
  <c r="B1993" i="2"/>
  <c r="C1993" i="2"/>
  <c r="D1993" i="2"/>
  <c r="E1993" i="2"/>
  <c r="F1993" i="2"/>
  <c r="G1993" i="2"/>
  <c r="B1994" i="2"/>
  <c r="A1994" i="2" s="1"/>
  <c r="C1994" i="2"/>
  <c r="D1994" i="2"/>
  <c r="E1994" i="2"/>
  <c r="F1994" i="2"/>
  <c r="G1994" i="2"/>
  <c r="B1995" i="2"/>
  <c r="C1995" i="2"/>
  <c r="D1995" i="2"/>
  <c r="E1995" i="2"/>
  <c r="F1995" i="2"/>
  <c r="G1995" i="2"/>
  <c r="B1996" i="2"/>
  <c r="C1996" i="2"/>
  <c r="D1996" i="2"/>
  <c r="E1996" i="2"/>
  <c r="F1996" i="2"/>
  <c r="G1996" i="2"/>
  <c r="B1997" i="2"/>
  <c r="C1997" i="2"/>
  <c r="D1997" i="2"/>
  <c r="E1997" i="2"/>
  <c r="F1997" i="2"/>
  <c r="G1997" i="2"/>
  <c r="B1998" i="2"/>
  <c r="A1998" i="2" s="1"/>
  <c r="C1998" i="2"/>
  <c r="D1998" i="2"/>
  <c r="E1998" i="2"/>
  <c r="F1998" i="2"/>
  <c r="G1998" i="2"/>
  <c r="B1999" i="2"/>
  <c r="C1999" i="2"/>
  <c r="D1999" i="2"/>
  <c r="E1999" i="2"/>
  <c r="F1999" i="2"/>
  <c r="G1999" i="2"/>
  <c r="B2000" i="2"/>
  <c r="C2000" i="2"/>
  <c r="D2000" i="2"/>
  <c r="E2000" i="2"/>
  <c r="F2000" i="2"/>
  <c r="G2000" i="2"/>
  <c r="B2001" i="2"/>
  <c r="C2001" i="2"/>
  <c r="D2001" i="2"/>
  <c r="E2001" i="2"/>
  <c r="F2001" i="2"/>
  <c r="G2001" i="2"/>
  <c r="B2002" i="2"/>
  <c r="A2002" i="2" s="1"/>
  <c r="C2002" i="2"/>
  <c r="D2002" i="2"/>
  <c r="E2002" i="2"/>
  <c r="F2002" i="2"/>
  <c r="G2002" i="2"/>
  <c r="B2003" i="2"/>
  <c r="C2003" i="2"/>
  <c r="D2003" i="2"/>
  <c r="E2003" i="2"/>
  <c r="F2003" i="2"/>
  <c r="G2003" i="2"/>
  <c r="B2004" i="2"/>
  <c r="C2004" i="2"/>
  <c r="D2004" i="2"/>
  <c r="E2004" i="2"/>
  <c r="F2004" i="2"/>
  <c r="G2004" i="2"/>
  <c r="B2005" i="2"/>
  <c r="C2005" i="2"/>
  <c r="D2005" i="2"/>
  <c r="E2005" i="2"/>
  <c r="F2005" i="2"/>
  <c r="G2005" i="2"/>
  <c r="B2006" i="2"/>
  <c r="A2006" i="2" s="1"/>
  <c r="C2006" i="2"/>
  <c r="D2006" i="2"/>
  <c r="E2006" i="2"/>
  <c r="F2006" i="2"/>
  <c r="G2006" i="2"/>
  <c r="B2007" i="2"/>
  <c r="C2007" i="2"/>
  <c r="D2007" i="2"/>
  <c r="E2007" i="2"/>
  <c r="F2007" i="2"/>
  <c r="G2007" i="2"/>
  <c r="B2008" i="2"/>
  <c r="C2008" i="2"/>
  <c r="D2008" i="2"/>
  <c r="E2008" i="2"/>
  <c r="F2008" i="2"/>
  <c r="G2008" i="2"/>
  <c r="B2009" i="2"/>
  <c r="C2009" i="2"/>
  <c r="D2009" i="2"/>
  <c r="E2009" i="2"/>
  <c r="F2009" i="2"/>
  <c r="G2009" i="2"/>
  <c r="B2010" i="2"/>
  <c r="A2010" i="2" s="1"/>
  <c r="C2010" i="2"/>
  <c r="D2010" i="2"/>
  <c r="E2010" i="2"/>
  <c r="F2010" i="2"/>
  <c r="G2010" i="2"/>
  <c r="B2011" i="2"/>
  <c r="C2011" i="2"/>
  <c r="D2011" i="2"/>
  <c r="E2011" i="2"/>
  <c r="F2011" i="2"/>
  <c r="G2011" i="2"/>
  <c r="B2012" i="2"/>
  <c r="C2012" i="2"/>
  <c r="D2012" i="2"/>
  <c r="E2012" i="2"/>
  <c r="F2012" i="2"/>
  <c r="G2012" i="2"/>
  <c r="B2013" i="2"/>
  <c r="C2013" i="2"/>
  <c r="D2013" i="2"/>
  <c r="E2013" i="2"/>
  <c r="F2013" i="2"/>
  <c r="G2013" i="2"/>
  <c r="B2014" i="2"/>
  <c r="A2014" i="2" s="1"/>
  <c r="C2014" i="2"/>
  <c r="D2014" i="2"/>
  <c r="E2014" i="2"/>
  <c r="F2014" i="2"/>
  <c r="G2014" i="2"/>
  <c r="B2015" i="2"/>
  <c r="C2015" i="2"/>
  <c r="D2015" i="2"/>
  <c r="E2015" i="2"/>
  <c r="F2015" i="2"/>
  <c r="G2015" i="2"/>
  <c r="B2016" i="2"/>
  <c r="C2016" i="2"/>
  <c r="D2016" i="2"/>
  <c r="E2016" i="2"/>
  <c r="F2016" i="2"/>
  <c r="G2016" i="2"/>
  <c r="B2017" i="2"/>
  <c r="C2017" i="2"/>
  <c r="D2017" i="2"/>
  <c r="E2017" i="2"/>
  <c r="F2017" i="2"/>
  <c r="G2017" i="2"/>
  <c r="B2018" i="2"/>
  <c r="A2018" i="2" s="1"/>
  <c r="C2018" i="2"/>
  <c r="D2018" i="2"/>
  <c r="E2018" i="2"/>
  <c r="F2018" i="2"/>
  <c r="G2018" i="2"/>
  <c r="B2019" i="2"/>
  <c r="C2019" i="2"/>
  <c r="D2019" i="2"/>
  <c r="E2019" i="2"/>
  <c r="F2019" i="2"/>
  <c r="G2019" i="2"/>
  <c r="B2020" i="2"/>
  <c r="C2020" i="2"/>
  <c r="D2020" i="2"/>
  <c r="E2020" i="2"/>
  <c r="F2020" i="2"/>
  <c r="G2020" i="2"/>
  <c r="B2021" i="2"/>
  <c r="C2021" i="2"/>
  <c r="D2021" i="2"/>
  <c r="E2021" i="2"/>
  <c r="F2021" i="2"/>
  <c r="G2021" i="2"/>
  <c r="B2022" i="2"/>
  <c r="A2022" i="2" s="1"/>
  <c r="C2022" i="2"/>
  <c r="D2022" i="2"/>
  <c r="E2022" i="2"/>
  <c r="F2022" i="2"/>
  <c r="G2022" i="2"/>
  <c r="B2023" i="2"/>
  <c r="C2023" i="2"/>
  <c r="D2023" i="2"/>
  <c r="E2023" i="2"/>
  <c r="F2023" i="2"/>
  <c r="G2023" i="2"/>
  <c r="B2024" i="2"/>
  <c r="C2024" i="2"/>
  <c r="D2024" i="2"/>
  <c r="E2024" i="2"/>
  <c r="F2024" i="2"/>
  <c r="G2024" i="2"/>
  <c r="B2025" i="2"/>
  <c r="C2025" i="2"/>
  <c r="D2025" i="2"/>
  <c r="E2025" i="2"/>
  <c r="F2025" i="2"/>
  <c r="G2025" i="2"/>
  <c r="B2026" i="2"/>
  <c r="A2026" i="2" s="1"/>
  <c r="C2026" i="2"/>
  <c r="D2026" i="2"/>
  <c r="E2026" i="2"/>
  <c r="F2026" i="2"/>
  <c r="G2026" i="2"/>
  <c r="B2027" i="2"/>
  <c r="C2027" i="2"/>
  <c r="D2027" i="2"/>
  <c r="E2027" i="2"/>
  <c r="F2027" i="2"/>
  <c r="G2027" i="2"/>
  <c r="B2028" i="2"/>
  <c r="C2028" i="2"/>
  <c r="D2028" i="2"/>
  <c r="E2028" i="2"/>
  <c r="F2028" i="2"/>
  <c r="G2028" i="2"/>
  <c r="B2029" i="2"/>
  <c r="C2029" i="2"/>
  <c r="D2029" i="2"/>
  <c r="E2029" i="2"/>
  <c r="F2029" i="2"/>
  <c r="G2029" i="2"/>
  <c r="B2030" i="2"/>
  <c r="A2030" i="2" s="1"/>
  <c r="C2030" i="2"/>
  <c r="D2030" i="2"/>
  <c r="E2030" i="2"/>
  <c r="F2030" i="2"/>
  <c r="G2030" i="2"/>
  <c r="B2031" i="2"/>
  <c r="C2031" i="2"/>
  <c r="D2031" i="2"/>
  <c r="E2031" i="2"/>
  <c r="F2031" i="2"/>
  <c r="G2031" i="2"/>
  <c r="B2032" i="2"/>
  <c r="C2032" i="2"/>
  <c r="D2032" i="2"/>
  <c r="E2032" i="2"/>
  <c r="F2032" i="2"/>
  <c r="G2032" i="2"/>
  <c r="B2033" i="2"/>
  <c r="C2033" i="2"/>
  <c r="D2033" i="2"/>
  <c r="E2033" i="2"/>
  <c r="F2033" i="2"/>
  <c r="G2033" i="2"/>
  <c r="B2034" i="2"/>
  <c r="A2034" i="2" s="1"/>
  <c r="C2034" i="2"/>
  <c r="D2034" i="2"/>
  <c r="E2034" i="2"/>
  <c r="F2034" i="2"/>
  <c r="G2034" i="2"/>
  <c r="B2035" i="2"/>
  <c r="C2035" i="2"/>
  <c r="D2035" i="2"/>
  <c r="E2035" i="2"/>
  <c r="F2035" i="2"/>
  <c r="G2035" i="2"/>
  <c r="B2036" i="2"/>
  <c r="C2036" i="2"/>
  <c r="D2036" i="2"/>
  <c r="E2036" i="2"/>
  <c r="F2036" i="2"/>
  <c r="G2036" i="2"/>
  <c r="B2037" i="2"/>
  <c r="C2037" i="2"/>
  <c r="D2037" i="2"/>
  <c r="E2037" i="2"/>
  <c r="F2037" i="2"/>
  <c r="G2037" i="2"/>
  <c r="B2038" i="2"/>
  <c r="A2038" i="2" s="1"/>
  <c r="C2038" i="2"/>
  <c r="D2038" i="2"/>
  <c r="E2038" i="2"/>
  <c r="F2038" i="2"/>
  <c r="G2038" i="2"/>
  <c r="B2039" i="2"/>
  <c r="C2039" i="2"/>
  <c r="D2039" i="2"/>
  <c r="E2039" i="2"/>
  <c r="F2039" i="2"/>
  <c r="G2039" i="2"/>
  <c r="B2040" i="2"/>
  <c r="C2040" i="2"/>
  <c r="D2040" i="2"/>
  <c r="E2040" i="2"/>
  <c r="F2040" i="2"/>
  <c r="G2040" i="2"/>
  <c r="B2041" i="2"/>
  <c r="C2041" i="2"/>
  <c r="D2041" i="2"/>
  <c r="E2041" i="2"/>
  <c r="F2041" i="2"/>
  <c r="G2041" i="2"/>
  <c r="B2042" i="2"/>
  <c r="A2042" i="2" s="1"/>
  <c r="C2042" i="2"/>
  <c r="D2042" i="2"/>
  <c r="E2042" i="2"/>
  <c r="F2042" i="2"/>
  <c r="G2042" i="2"/>
  <c r="B2043" i="2"/>
  <c r="C2043" i="2"/>
  <c r="D2043" i="2"/>
  <c r="E2043" i="2"/>
  <c r="F2043" i="2"/>
  <c r="G2043" i="2"/>
  <c r="B2044" i="2"/>
  <c r="C2044" i="2"/>
  <c r="D2044" i="2"/>
  <c r="E2044" i="2"/>
  <c r="F2044" i="2"/>
  <c r="G2044" i="2"/>
  <c r="B2045" i="2"/>
  <c r="C2045" i="2"/>
  <c r="D2045" i="2"/>
  <c r="E2045" i="2"/>
  <c r="F2045" i="2"/>
  <c r="G2045" i="2"/>
  <c r="B2046" i="2"/>
  <c r="A2046" i="2" s="1"/>
  <c r="C2046" i="2"/>
  <c r="D2046" i="2"/>
  <c r="E2046" i="2"/>
  <c r="F2046" i="2"/>
  <c r="G2046" i="2"/>
  <c r="B2047" i="2"/>
  <c r="C2047" i="2"/>
  <c r="D2047" i="2"/>
  <c r="E2047" i="2"/>
  <c r="F2047" i="2"/>
  <c r="G2047" i="2"/>
  <c r="B2048" i="2"/>
  <c r="C2048" i="2"/>
  <c r="D2048" i="2"/>
  <c r="E2048" i="2"/>
  <c r="F2048" i="2"/>
  <c r="G2048" i="2"/>
  <c r="B2049" i="2"/>
  <c r="C2049" i="2"/>
  <c r="D2049" i="2"/>
  <c r="E2049" i="2"/>
  <c r="F2049" i="2"/>
  <c r="G2049" i="2"/>
  <c r="B2050" i="2"/>
  <c r="A2050" i="2" s="1"/>
  <c r="C2050" i="2"/>
  <c r="D2050" i="2"/>
  <c r="E2050" i="2"/>
  <c r="F2050" i="2"/>
  <c r="G2050" i="2"/>
  <c r="B2051" i="2"/>
  <c r="C2051" i="2"/>
  <c r="D2051" i="2"/>
  <c r="E2051" i="2"/>
  <c r="F2051" i="2"/>
  <c r="G2051" i="2"/>
  <c r="B2052" i="2"/>
  <c r="C2052" i="2"/>
  <c r="D2052" i="2"/>
  <c r="E2052" i="2"/>
  <c r="F2052" i="2"/>
  <c r="G2052" i="2"/>
  <c r="B2053" i="2"/>
  <c r="C2053" i="2"/>
  <c r="D2053" i="2"/>
  <c r="E2053" i="2"/>
  <c r="F2053" i="2"/>
  <c r="G2053" i="2"/>
  <c r="B2054" i="2"/>
  <c r="A2054" i="2" s="1"/>
  <c r="C2054" i="2"/>
  <c r="D2054" i="2"/>
  <c r="E2054" i="2"/>
  <c r="F2054" i="2"/>
  <c r="G2054" i="2"/>
  <c r="B2055" i="2"/>
  <c r="C2055" i="2"/>
  <c r="D2055" i="2"/>
  <c r="E2055" i="2"/>
  <c r="F2055" i="2"/>
  <c r="G2055" i="2"/>
  <c r="B2056" i="2"/>
  <c r="C2056" i="2"/>
  <c r="D2056" i="2"/>
  <c r="E2056" i="2"/>
  <c r="F2056" i="2"/>
  <c r="G2056" i="2"/>
  <c r="B2057" i="2"/>
  <c r="C2057" i="2"/>
  <c r="D2057" i="2"/>
  <c r="E2057" i="2"/>
  <c r="F2057" i="2"/>
  <c r="G2057" i="2"/>
  <c r="B2058" i="2"/>
  <c r="A2058" i="2" s="1"/>
  <c r="C2058" i="2"/>
  <c r="D2058" i="2"/>
  <c r="E2058" i="2"/>
  <c r="F2058" i="2"/>
  <c r="G2058" i="2"/>
  <c r="B2059" i="2"/>
  <c r="C2059" i="2"/>
  <c r="D2059" i="2"/>
  <c r="E2059" i="2"/>
  <c r="F2059" i="2"/>
  <c r="G2059" i="2"/>
  <c r="B2060" i="2"/>
  <c r="C2060" i="2"/>
  <c r="D2060" i="2"/>
  <c r="E2060" i="2"/>
  <c r="F2060" i="2"/>
  <c r="G2060" i="2"/>
  <c r="B2061" i="2"/>
  <c r="C2061" i="2"/>
  <c r="D2061" i="2"/>
  <c r="E2061" i="2"/>
  <c r="F2061" i="2"/>
  <c r="G2061" i="2"/>
  <c r="B2062" i="2"/>
  <c r="A2062" i="2" s="1"/>
  <c r="C2062" i="2"/>
  <c r="D2062" i="2"/>
  <c r="E2062" i="2"/>
  <c r="F2062" i="2"/>
  <c r="G2062" i="2"/>
  <c r="B2063" i="2"/>
  <c r="C2063" i="2"/>
  <c r="D2063" i="2"/>
  <c r="E2063" i="2"/>
  <c r="F2063" i="2"/>
  <c r="G2063" i="2"/>
  <c r="B2064" i="2"/>
  <c r="C2064" i="2"/>
  <c r="D2064" i="2"/>
  <c r="E2064" i="2"/>
  <c r="F2064" i="2"/>
  <c r="G2064" i="2"/>
  <c r="B2065" i="2"/>
  <c r="C2065" i="2"/>
  <c r="D2065" i="2"/>
  <c r="E2065" i="2"/>
  <c r="F2065" i="2"/>
  <c r="G2065" i="2"/>
  <c r="B2066" i="2"/>
  <c r="A2066" i="2" s="1"/>
  <c r="C2066" i="2"/>
  <c r="D2066" i="2"/>
  <c r="E2066" i="2"/>
  <c r="F2066" i="2"/>
  <c r="G2066" i="2"/>
  <c r="B2067" i="2"/>
  <c r="C2067" i="2"/>
  <c r="D2067" i="2"/>
  <c r="E2067" i="2"/>
  <c r="F2067" i="2"/>
  <c r="G2067" i="2"/>
  <c r="B2068" i="2"/>
  <c r="C2068" i="2"/>
  <c r="D2068" i="2"/>
  <c r="E2068" i="2"/>
  <c r="F2068" i="2"/>
  <c r="G2068" i="2"/>
  <c r="B2069" i="2"/>
  <c r="C2069" i="2"/>
  <c r="D2069" i="2"/>
  <c r="E2069" i="2"/>
  <c r="F2069" i="2"/>
  <c r="G2069" i="2"/>
  <c r="B2070" i="2"/>
  <c r="A2070" i="2" s="1"/>
  <c r="C2070" i="2"/>
  <c r="D2070" i="2"/>
  <c r="E2070" i="2"/>
  <c r="F2070" i="2"/>
  <c r="G2070" i="2"/>
  <c r="B2071" i="2"/>
  <c r="C2071" i="2"/>
  <c r="D2071" i="2"/>
  <c r="E2071" i="2"/>
  <c r="F2071" i="2"/>
  <c r="G2071" i="2"/>
  <c r="B2072" i="2"/>
  <c r="C2072" i="2"/>
  <c r="D2072" i="2"/>
  <c r="E2072" i="2"/>
  <c r="F2072" i="2"/>
  <c r="G2072" i="2"/>
  <c r="B2073" i="2"/>
  <c r="C2073" i="2"/>
  <c r="D2073" i="2"/>
  <c r="E2073" i="2"/>
  <c r="F2073" i="2"/>
  <c r="G2073" i="2"/>
  <c r="B2074" i="2"/>
  <c r="A2074" i="2" s="1"/>
  <c r="C2074" i="2"/>
  <c r="D2074" i="2"/>
  <c r="E2074" i="2"/>
  <c r="F2074" i="2"/>
  <c r="G2074" i="2"/>
  <c r="B2075" i="2"/>
  <c r="C2075" i="2"/>
  <c r="D2075" i="2"/>
  <c r="E2075" i="2"/>
  <c r="F2075" i="2"/>
  <c r="G2075" i="2"/>
  <c r="B2076" i="2"/>
  <c r="C2076" i="2"/>
  <c r="D2076" i="2"/>
  <c r="E2076" i="2"/>
  <c r="F2076" i="2"/>
  <c r="G2076" i="2"/>
  <c r="B2077" i="2"/>
  <c r="C2077" i="2"/>
  <c r="D2077" i="2"/>
  <c r="E2077" i="2"/>
  <c r="F2077" i="2"/>
  <c r="G2077" i="2"/>
  <c r="B2078" i="2"/>
  <c r="A2078" i="2" s="1"/>
  <c r="C2078" i="2"/>
  <c r="D2078" i="2"/>
  <c r="E2078" i="2"/>
  <c r="F2078" i="2"/>
  <c r="G2078" i="2"/>
  <c r="B2079" i="2"/>
  <c r="C2079" i="2"/>
  <c r="D2079" i="2"/>
  <c r="E2079" i="2"/>
  <c r="F2079" i="2"/>
  <c r="G2079" i="2"/>
  <c r="B2080" i="2"/>
  <c r="C2080" i="2"/>
  <c r="D2080" i="2"/>
  <c r="E2080" i="2"/>
  <c r="F2080" i="2"/>
  <c r="G2080" i="2"/>
  <c r="B2081" i="2"/>
  <c r="C2081" i="2"/>
  <c r="D2081" i="2"/>
  <c r="E2081" i="2"/>
  <c r="F2081" i="2"/>
  <c r="G2081" i="2"/>
  <c r="B2082" i="2"/>
  <c r="A2082" i="2" s="1"/>
  <c r="C2082" i="2"/>
  <c r="D2082" i="2"/>
  <c r="E2082" i="2"/>
  <c r="F2082" i="2"/>
  <c r="G2082" i="2"/>
  <c r="B2083" i="2"/>
  <c r="C2083" i="2"/>
  <c r="D2083" i="2"/>
  <c r="E2083" i="2"/>
  <c r="F2083" i="2"/>
  <c r="G2083" i="2"/>
  <c r="B2084" i="2"/>
  <c r="C2084" i="2"/>
  <c r="D2084" i="2"/>
  <c r="E2084" i="2"/>
  <c r="F2084" i="2"/>
  <c r="G2084" i="2"/>
  <c r="B2085" i="2"/>
  <c r="C2085" i="2"/>
  <c r="D2085" i="2"/>
  <c r="E2085" i="2"/>
  <c r="F2085" i="2"/>
  <c r="G2085" i="2"/>
  <c r="B2086" i="2"/>
  <c r="A2086" i="2" s="1"/>
  <c r="C2086" i="2"/>
  <c r="D2086" i="2"/>
  <c r="E2086" i="2"/>
  <c r="F2086" i="2"/>
  <c r="G2086" i="2"/>
  <c r="B2087" i="2"/>
  <c r="C2087" i="2"/>
  <c r="D2087" i="2"/>
  <c r="E2087" i="2"/>
  <c r="F2087" i="2"/>
  <c r="G2087" i="2"/>
  <c r="B2088" i="2"/>
  <c r="C2088" i="2"/>
  <c r="D2088" i="2"/>
  <c r="E2088" i="2"/>
  <c r="F2088" i="2"/>
  <c r="G2088" i="2"/>
  <c r="B2089" i="2"/>
  <c r="C2089" i="2"/>
  <c r="D2089" i="2"/>
  <c r="E2089" i="2"/>
  <c r="F2089" i="2"/>
  <c r="G2089" i="2"/>
  <c r="B2090" i="2"/>
  <c r="A2090" i="2" s="1"/>
  <c r="C2090" i="2"/>
  <c r="D2090" i="2"/>
  <c r="E2090" i="2"/>
  <c r="F2090" i="2"/>
  <c r="G2090" i="2"/>
  <c r="B2091" i="2"/>
  <c r="C2091" i="2"/>
  <c r="D2091" i="2"/>
  <c r="E2091" i="2"/>
  <c r="F2091" i="2"/>
  <c r="G2091" i="2"/>
  <c r="B2092" i="2"/>
  <c r="C2092" i="2"/>
  <c r="D2092" i="2"/>
  <c r="E2092" i="2"/>
  <c r="F2092" i="2"/>
  <c r="G2092" i="2"/>
  <c r="B2093" i="2"/>
  <c r="C2093" i="2"/>
  <c r="D2093" i="2"/>
  <c r="E2093" i="2"/>
  <c r="F2093" i="2"/>
  <c r="G2093" i="2"/>
  <c r="B2094" i="2"/>
  <c r="A2094" i="2" s="1"/>
  <c r="C2094" i="2"/>
  <c r="D2094" i="2"/>
  <c r="E2094" i="2"/>
  <c r="F2094" i="2"/>
  <c r="G2094" i="2"/>
  <c r="B2095" i="2"/>
  <c r="C2095" i="2"/>
  <c r="D2095" i="2"/>
  <c r="E2095" i="2"/>
  <c r="F2095" i="2"/>
  <c r="G2095" i="2"/>
  <c r="B2096" i="2"/>
  <c r="C2096" i="2"/>
  <c r="D2096" i="2"/>
  <c r="E2096" i="2"/>
  <c r="F2096" i="2"/>
  <c r="G2096" i="2"/>
  <c r="B2097" i="2"/>
  <c r="C2097" i="2"/>
  <c r="D2097" i="2"/>
  <c r="E2097" i="2"/>
  <c r="F2097" i="2"/>
  <c r="G2097" i="2"/>
  <c r="B2098" i="2"/>
  <c r="A2098" i="2" s="1"/>
  <c r="C2098" i="2"/>
  <c r="D2098" i="2"/>
  <c r="E2098" i="2"/>
  <c r="F2098" i="2"/>
  <c r="G2098" i="2"/>
  <c r="B2099" i="2"/>
  <c r="C2099" i="2"/>
  <c r="D2099" i="2"/>
  <c r="E2099" i="2"/>
  <c r="F2099" i="2"/>
  <c r="G2099" i="2"/>
  <c r="B2100" i="2"/>
  <c r="C2100" i="2"/>
  <c r="D2100" i="2"/>
  <c r="E2100" i="2"/>
  <c r="F2100" i="2"/>
  <c r="G2100" i="2"/>
  <c r="B2101" i="2"/>
  <c r="C2101" i="2"/>
  <c r="D2101" i="2"/>
  <c r="E2101" i="2"/>
  <c r="F2101" i="2"/>
  <c r="G2101" i="2"/>
  <c r="B2102" i="2"/>
  <c r="C2102" i="2"/>
  <c r="D2102" i="2"/>
  <c r="E2102" i="2"/>
  <c r="F2102" i="2"/>
  <c r="G2102" i="2"/>
  <c r="B2103" i="2"/>
  <c r="C2103" i="2"/>
  <c r="D2103" i="2"/>
  <c r="E2103" i="2"/>
  <c r="F2103" i="2"/>
  <c r="G2103" i="2"/>
  <c r="B2104" i="2"/>
  <c r="C2104" i="2"/>
  <c r="D2104" i="2"/>
  <c r="E2104" i="2"/>
  <c r="F2104" i="2"/>
  <c r="G2104" i="2"/>
  <c r="B2105" i="2"/>
  <c r="C2105" i="2"/>
  <c r="D2105" i="2"/>
  <c r="E2105" i="2"/>
  <c r="F2105" i="2"/>
  <c r="G2105" i="2"/>
  <c r="B2106" i="2"/>
  <c r="C2106" i="2"/>
  <c r="D2106" i="2"/>
  <c r="E2106" i="2"/>
  <c r="F2106" i="2"/>
  <c r="G2106" i="2"/>
  <c r="B2107" i="2"/>
  <c r="C2107" i="2"/>
  <c r="D2107" i="2"/>
  <c r="E2107" i="2"/>
  <c r="F2107" i="2"/>
  <c r="G2107" i="2"/>
  <c r="B2108" i="2"/>
  <c r="C2108" i="2"/>
  <c r="D2108" i="2"/>
  <c r="E2108" i="2"/>
  <c r="F2108" i="2"/>
  <c r="G2108" i="2"/>
  <c r="B2109" i="2"/>
  <c r="C2109" i="2"/>
  <c r="D2109" i="2"/>
  <c r="E2109" i="2"/>
  <c r="F2109" i="2"/>
  <c r="G2109" i="2"/>
  <c r="B2110" i="2"/>
  <c r="C2110" i="2"/>
  <c r="D2110" i="2"/>
  <c r="E2110" i="2"/>
  <c r="F2110" i="2"/>
  <c r="G2110" i="2"/>
  <c r="B2111" i="2"/>
  <c r="C2111" i="2"/>
  <c r="D2111" i="2"/>
  <c r="E2111" i="2"/>
  <c r="F2111" i="2"/>
  <c r="G2111" i="2"/>
  <c r="B2112" i="2"/>
  <c r="C2112" i="2"/>
  <c r="D2112" i="2"/>
  <c r="E2112" i="2"/>
  <c r="F2112" i="2"/>
  <c r="G2112" i="2"/>
  <c r="B2113" i="2"/>
  <c r="C2113" i="2"/>
  <c r="D2113" i="2"/>
  <c r="E2113" i="2"/>
  <c r="F2113" i="2"/>
  <c r="G2113" i="2"/>
  <c r="B2114" i="2"/>
  <c r="C2114" i="2"/>
  <c r="D2114" i="2"/>
  <c r="E2114" i="2"/>
  <c r="F2114" i="2"/>
  <c r="G2114" i="2"/>
  <c r="B2115" i="2"/>
  <c r="C2115" i="2"/>
  <c r="D2115" i="2"/>
  <c r="E2115" i="2"/>
  <c r="F2115" i="2"/>
  <c r="G2115" i="2"/>
  <c r="B2116" i="2"/>
  <c r="C2116" i="2"/>
  <c r="D2116" i="2"/>
  <c r="E2116" i="2"/>
  <c r="F2116" i="2"/>
  <c r="G2116" i="2"/>
  <c r="B2117" i="2"/>
  <c r="C2117" i="2"/>
  <c r="D2117" i="2"/>
  <c r="E2117" i="2"/>
  <c r="F2117" i="2"/>
  <c r="G2117" i="2"/>
  <c r="B2118" i="2"/>
  <c r="C2118" i="2"/>
  <c r="D2118" i="2"/>
  <c r="E2118" i="2"/>
  <c r="F2118" i="2"/>
  <c r="G2118" i="2"/>
  <c r="B2119" i="2"/>
  <c r="C2119" i="2"/>
  <c r="D2119" i="2"/>
  <c r="E2119" i="2"/>
  <c r="F2119" i="2"/>
  <c r="G2119" i="2"/>
  <c r="B2120" i="2"/>
  <c r="C2120" i="2"/>
  <c r="D2120" i="2"/>
  <c r="E2120" i="2"/>
  <c r="F2120" i="2"/>
  <c r="G2120" i="2"/>
  <c r="B2121" i="2"/>
  <c r="C2121" i="2"/>
  <c r="D2121" i="2"/>
  <c r="E2121" i="2"/>
  <c r="F2121" i="2"/>
  <c r="G2121" i="2"/>
  <c r="B2122" i="2"/>
  <c r="C2122" i="2"/>
  <c r="D2122" i="2"/>
  <c r="E2122" i="2"/>
  <c r="F2122" i="2"/>
  <c r="G2122" i="2"/>
  <c r="B2123" i="2"/>
  <c r="C2123" i="2"/>
  <c r="D2123" i="2"/>
  <c r="E2123" i="2"/>
  <c r="F2123" i="2"/>
  <c r="G2123" i="2"/>
  <c r="B2124" i="2"/>
  <c r="C2124" i="2"/>
  <c r="D2124" i="2"/>
  <c r="E2124" i="2"/>
  <c r="F2124" i="2"/>
  <c r="G2124" i="2"/>
  <c r="B2125" i="2"/>
  <c r="C2125" i="2"/>
  <c r="D2125" i="2"/>
  <c r="E2125" i="2"/>
  <c r="F2125" i="2"/>
  <c r="G2125" i="2"/>
  <c r="B2126" i="2"/>
  <c r="C2126" i="2"/>
  <c r="D2126" i="2"/>
  <c r="E2126" i="2"/>
  <c r="F2126" i="2"/>
  <c r="G2126" i="2"/>
  <c r="B2127" i="2"/>
  <c r="C2127" i="2"/>
  <c r="D2127" i="2"/>
  <c r="E2127" i="2"/>
  <c r="F2127" i="2"/>
  <c r="G2127" i="2"/>
  <c r="B2128" i="2"/>
  <c r="C2128" i="2"/>
  <c r="D2128" i="2"/>
  <c r="E2128" i="2"/>
  <c r="F2128" i="2"/>
  <c r="G2128" i="2"/>
  <c r="B2129" i="2"/>
  <c r="C2129" i="2"/>
  <c r="D2129" i="2"/>
  <c r="E2129" i="2"/>
  <c r="F2129" i="2"/>
  <c r="G2129" i="2"/>
  <c r="B2130" i="2"/>
  <c r="C2130" i="2"/>
  <c r="D2130" i="2"/>
  <c r="E2130" i="2"/>
  <c r="F2130" i="2"/>
  <c r="G2130" i="2"/>
  <c r="B2131" i="2"/>
  <c r="C2131" i="2"/>
  <c r="D2131" i="2"/>
  <c r="E2131" i="2"/>
  <c r="F2131" i="2"/>
  <c r="G2131" i="2"/>
  <c r="B2132" i="2"/>
  <c r="C2132" i="2"/>
  <c r="D2132" i="2"/>
  <c r="E2132" i="2"/>
  <c r="F2132" i="2"/>
  <c r="G2132" i="2"/>
  <c r="B2133" i="2"/>
  <c r="C2133" i="2"/>
  <c r="D2133" i="2"/>
  <c r="E2133" i="2"/>
  <c r="F2133" i="2"/>
  <c r="G2133" i="2"/>
  <c r="B2134" i="2"/>
  <c r="C2134" i="2"/>
  <c r="D2134" i="2"/>
  <c r="E2134" i="2"/>
  <c r="F2134" i="2"/>
  <c r="G2134" i="2"/>
  <c r="B2135" i="2"/>
  <c r="C2135" i="2"/>
  <c r="D2135" i="2"/>
  <c r="E2135" i="2"/>
  <c r="F2135" i="2"/>
  <c r="G2135" i="2"/>
  <c r="B2136" i="2"/>
  <c r="C2136" i="2"/>
  <c r="D2136" i="2"/>
  <c r="E2136" i="2"/>
  <c r="F2136" i="2"/>
  <c r="G2136" i="2"/>
  <c r="B2137" i="2"/>
  <c r="C2137" i="2"/>
  <c r="D2137" i="2"/>
  <c r="E2137" i="2"/>
  <c r="F2137" i="2"/>
  <c r="G2137" i="2"/>
  <c r="B2138" i="2"/>
  <c r="C2138" i="2"/>
  <c r="D2138" i="2"/>
  <c r="E2138" i="2"/>
  <c r="F2138" i="2"/>
  <c r="G2138" i="2"/>
  <c r="B2139" i="2"/>
  <c r="C2139" i="2"/>
  <c r="D2139" i="2"/>
  <c r="E2139" i="2"/>
  <c r="F2139" i="2"/>
  <c r="G2139" i="2"/>
  <c r="B2140" i="2"/>
  <c r="C2140" i="2"/>
  <c r="D2140" i="2"/>
  <c r="E2140" i="2"/>
  <c r="F2140" i="2"/>
  <c r="G2140" i="2"/>
  <c r="B2141" i="2"/>
  <c r="C2141" i="2"/>
  <c r="D2141" i="2"/>
  <c r="E2141" i="2"/>
  <c r="F2141" i="2"/>
  <c r="G2141" i="2"/>
  <c r="B2142" i="2"/>
  <c r="C2142" i="2"/>
  <c r="D2142" i="2"/>
  <c r="E2142" i="2"/>
  <c r="F2142" i="2"/>
  <c r="G2142" i="2"/>
  <c r="B2143" i="2"/>
  <c r="C2143" i="2"/>
  <c r="D2143" i="2"/>
  <c r="E2143" i="2"/>
  <c r="F2143" i="2"/>
  <c r="G2143" i="2"/>
  <c r="B2144" i="2"/>
  <c r="C2144" i="2"/>
  <c r="D2144" i="2"/>
  <c r="E2144" i="2"/>
  <c r="F2144" i="2"/>
  <c r="G2144" i="2"/>
  <c r="B2145" i="2"/>
  <c r="C2145" i="2"/>
  <c r="D2145" i="2"/>
  <c r="E2145" i="2"/>
  <c r="F2145" i="2"/>
  <c r="G2145" i="2"/>
  <c r="B2146" i="2"/>
  <c r="C2146" i="2"/>
  <c r="D2146" i="2"/>
  <c r="E2146" i="2"/>
  <c r="F2146" i="2"/>
  <c r="G2146" i="2"/>
  <c r="B2147" i="2"/>
  <c r="C2147" i="2"/>
  <c r="D2147" i="2"/>
  <c r="E2147" i="2"/>
  <c r="F2147" i="2"/>
  <c r="G2147" i="2"/>
  <c r="B2148" i="2"/>
  <c r="C2148" i="2"/>
  <c r="D2148" i="2"/>
  <c r="E2148" i="2"/>
  <c r="F2148" i="2"/>
  <c r="G2148" i="2"/>
  <c r="B2149" i="2"/>
  <c r="C2149" i="2"/>
  <c r="D2149" i="2"/>
  <c r="E2149" i="2"/>
  <c r="F2149" i="2"/>
  <c r="G2149" i="2"/>
  <c r="B2150" i="2"/>
  <c r="C2150" i="2"/>
  <c r="D2150" i="2"/>
  <c r="E2150" i="2"/>
  <c r="F2150" i="2"/>
  <c r="G2150" i="2"/>
  <c r="B2151" i="2"/>
  <c r="C2151" i="2"/>
  <c r="D2151" i="2"/>
  <c r="E2151" i="2"/>
  <c r="F2151" i="2"/>
  <c r="G2151" i="2"/>
  <c r="B2152" i="2"/>
  <c r="C2152" i="2"/>
  <c r="D2152" i="2"/>
  <c r="E2152" i="2"/>
  <c r="F2152" i="2"/>
  <c r="G2152" i="2"/>
  <c r="B2153" i="2"/>
  <c r="C2153" i="2"/>
  <c r="D2153" i="2"/>
  <c r="E2153" i="2"/>
  <c r="F2153" i="2"/>
  <c r="G2153" i="2"/>
  <c r="B2154" i="2"/>
  <c r="C2154" i="2"/>
  <c r="D2154" i="2"/>
  <c r="E2154" i="2"/>
  <c r="F2154" i="2"/>
  <c r="G2154" i="2"/>
  <c r="B2155" i="2"/>
  <c r="C2155" i="2"/>
  <c r="D2155" i="2"/>
  <c r="E2155" i="2"/>
  <c r="F2155" i="2"/>
  <c r="G2155" i="2"/>
  <c r="B2156" i="2"/>
  <c r="C2156" i="2"/>
  <c r="D2156" i="2"/>
  <c r="E2156" i="2"/>
  <c r="F2156" i="2"/>
  <c r="G2156" i="2"/>
  <c r="B2157" i="2"/>
  <c r="C2157" i="2"/>
  <c r="D2157" i="2"/>
  <c r="E2157" i="2"/>
  <c r="F2157" i="2"/>
  <c r="G2157" i="2"/>
  <c r="B2158" i="2"/>
  <c r="C2158" i="2"/>
  <c r="D2158" i="2"/>
  <c r="E2158" i="2"/>
  <c r="F2158" i="2"/>
  <c r="G2158" i="2"/>
  <c r="B2159" i="2"/>
  <c r="C2159" i="2"/>
  <c r="D2159" i="2"/>
  <c r="E2159" i="2"/>
  <c r="F2159" i="2"/>
  <c r="G2159" i="2"/>
  <c r="B2160" i="2"/>
  <c r="C2160" i="2"/>
  <c r="D2160" i="2"/>
  <c r="E2160" i="2"/>
  <c r="F2160" i="2"/>
  <c r="G2160" i="2"/>
  <c r="B2161" i="2"/>
  <c r="C2161" i="2"/>
  <c r="D2161" i="2"/>
  <c r="E2161" i="2"/>
  <c r="F2161" i="2"/>
  <c r="G2161" i="2"/>
  <c r="B2162" i="2"/>
  <c r="C2162" i="2"/>
  <c r="D2162" i="2"/>
  <c r="E2162" i="2"/>
  <c r="F2162" i="2"/>
  <c r="G2162" i="2"/>
  <c r="B2163" i="2"/>
  <c r="C2163" i="2"/>
  <c r="D2163" i="2"/>
  <c r="E2163" i="2"/>
  <c r="F2163" i="2"/>
  <c r="G2163" i="2"/>
  <c r="B2164" i="2"/>
  <c r="C2164" i="2"/>
  <c r="D2164" i="2"/>
  <c r="E2164" i="2"/>
  <c r="F2164" i="2"/>
  <c r="G2164" i="2"/>
  <c r="B2165" i="2"/>
  <c r="C2165" i="2"/>
  <c r="D2165" i="2"/>
  <c r="E2165" i="2"/>
  <c r="F2165" i="2"/>
  <c r="G2165" i="2"/>
  <c r="B2166" i="2"/>
  <c r="C2166" i="2"/>
  <c r="D2166" i="2"/>
  <c r="E2166" i="2"/>
  <c r="F2166" i="2"/>
  <c r="G2166" i="2"/>
  <c r="B2167" i="2"/>
  <c r="C2167" i="2"/>
  <c r="D2167" i="2"/>
  <c r="E2167" i="2"/>
  <c r="F2167" i="2"/>
  <c r="G2167" i="2"/>
  <c r="B2168" i="2"/>
  <c r="C2168" i="2"/>
  <c r="D2168" i="2"/>
  <c r="E2168" i="2"/>
  <c r="F2168" i="2"/>
  <c r="G2168" i="2"/>
  <c r="B2169" i="2"/>
  <c r="C2169" i="2"/>
  <c r="D2169" i="2"/>
  <c r="E2169" i="2"/>
  <c r="F2169" i="2"/>
  <c r="G2169" i="2"/>
  <c r="B2170" i="2"/>
  <c r="C2170" i="2"/>
  <c r="D2170" i="2"/>
  <c r="E2170" i="2"/>
  <c r="F2170" i="2"/>
  <c r="G2170" i="2"/>
  <c r="B2171" i="2"/>
  <c r="C2171" i="2"/>
  <c r="D2171" i="2"/>
  <c r="E2171" i="2"/>
  <c r="F2171" i="2"/>
  <c r="G2171" i="2"/>
  <c r="B2172" i="2"/>
  <c r="C2172" i="2"/>
  <c r="D2172" i="2"/>
  <c r="E2172" i="2"/>
  <c r="F2172" i="2"/>
  <c r="G2172" i="2"/>
  <c r="B2173" i="2"/>
  <c r="C2173" i="2"/>
  <c r="D2173" i="2"/>
  <c r="E2173" i="2"/>
  <c r="F2173" i="2"/>
  <c r="G2173" i="2"/>
  <c r="B2174" i="2"/>
  <c r="C2174" i="2"/>
  <c r="D2174" i="2"/>
  <c r="E2174" i="2"/>
  <c r="F2174" i="2"/>
  <c r="G2174" i="2"/>
  <c r="B2175" i="2"/>
  <c r="C2175" i="2"/>
  <c r="D2175" i="2"/>
  <c r="E2175" i="2"/>
  <c r="F2175" i="2"/>
  <c r="G2175" i="2"/>
  <c r="B2176" i="2"/>
  <c r="C2176" i="2"/>
  <c r="D2176" i="2"/>
  <c r="E2176" i="2"/>
  <c r="F2176" i="2"/>
  <c r="G2176" i="2"/>
  <c r="B2177" i="2"/>
  <c r="C2177" i="2"/>
  <c r="D2177" i="2"/>
  <c r="E2177" i="2"/>
  <c r="F2177" i="2"/>
  <c r="G2177" i="2"/>
  <c r="B2178" i="2"/>
  <c r="C2178" i="2"/>
  <c r="D2178" i="2"/>
  <c r="E2178" i="2"/>
  <c r="F2178" i="2"/>
  <c r="G2178" i="2"/>
  <c r="B2179" i="2"/>
  <c r="C2179" i="2"/>
  <c r="D2179" i="2"/>
  <c r="E2179" i="2"/>
  <c r="F2179" i="2"/>
  <c r="G2179" i="2"/>
  <c r="B2180" i="2"/>
  <c r="C2180" i="2"/>
  <c r="D2180" i="2"/>
  <c r="E2180" i="2"/>
  <c r="F2180" i="2"/>
  <c r="G2180" i="2"/>
  <c r="B2181" i="2"/>
  <c r="C2181" i="2"/>
  <c r="D2181" i="2"/>
  <c r="E2181" i="2"/>
  <c r="F2181" i="2"/>
  <c r="G2181" i="2"/>
  <c r="B2182" i="2"/>
  <c r="C2182" i="2"/>
  <c r="D2182" i="2"/>
  <c r="E2182" i="2"/>
  <c r="F2182" i="2"/>
  <c r="G2182" i="2"/>
  <c r="B2183" i="2"/>
  <c r="C2183" i="2"/>
  <c r="D2183" i="2"/>
  <c r="E2183" i="2"/>
  <c r="F2183" i="2"/>
  <c r="G2183" i="2"/>
  <c r="B2184" i="2"/>
  <c r="C2184" i="2"/>
  <c r="D2184" i="2"/>
  <c r="E2184" i="2"/>
  <c r="F2184" i="2"/>
  <c r="G2184" i="2"/>
  <c r="B2185" i="2"/>
  <c r="C2185" i="2"/>
  <c r="D2185" i="2"/>
  <c r="E2185" i="2"/>
  <c r="F2185" i="2"/>
  <c r="G2185" i="2"/>
  <c r="B2186" i="2"/>
  <c r="C2186" i="2"/>
  <c r="D2186" i="2"/>
  <c r="E2186" i="2"/>
  <c r="F2186" i="2"/>
  <c r="G2186" i="2"/>
  <c r="B2187" i="2"/>
  <c r="C2187" i="2"/>
  <c r="D2187" i="2"/>
  <c r="E2187" i="2"/>
  <c r="F2187" i="2"/>
  <c r="G2187" i="2"/>
  <c r="B2188" i="2"/>
  <c r="C2188" i="2"/>
  <c r="D2188" i="2"/>
  <c r="E2188" i="2"/>
  <c r="F2188" i="2"/>
  <c r="G2188" i="2"/>
  <c r="B2189" i="2"/>
  <c r="C2189" i="2"/>
  <c r="D2189" i="2"/>
  <c r="E2189" i="2"/>
  <c r="F2189" i="2"/>
  <c r="G2189" i="2"/>
  <c r="B2190" i="2"/>
  <c r="C2190" i="2"/>
  <c r="D2190" i="2"/>
  <c r="E2190" i="2"/>
  <c r="F2190" i="2"/>
  <c r="G2190" i="2"/>
  <c r="B2191" i="2"/>
  <c r="C2191" i="2"/>
  <c r="D2191" i="2"/>
  <c r="E2191" i="2"/>
  <c r="F2191" i="2"/>
  <c r="G2191" i="2"/>
  <c r="B2192" i="2"/>
  <c r="C2192" i="2"/>
  <c r="D2192" i="2"/>
  <c r="E2192" i="2"/>
  <c r="F2192" i="2"/>
  <c r="G2192" i="2"/>
  <c r="B2193" i="2"/>
  <c r="C2193" i="2"/>
  <c r="D2193" i="2"/>
  <c r="E2193" i="2"/>
  <c r="F2193" i="2"/>
  <c r="G2193" i="2"/>
  <c r="B2194" i="2"/>
  <c r="C2194" i="2"/>
  <c r="D2194" i="2"/>
  <c r="E2194" i="2"/>
  <c r="F2194" i="2"/>
  <c r="G2194" i="2"/>
  <c r="B2195" i="2"/>
  <c r="C2195" i="2"/>
  <c r="D2195" i="2"/>
  <c r="E2195" i="2"/>
  <c r="F2195" i="2"/>
  <c r="G2195" i="2"/>
  <c r="B2196" i="2"/>
  <c r="C2196" i="2"/>
  <c r="D2196" i="2"/>
  <c r="E2196" i="2"/>
  <c r="F2196" i="2"/>
  <c r="G2196" i="2"/>
  <c r="B2197" i="2"/>
  <c r="C2197" i="2"/>
  <c r="D2197" i="2"/>
  <c r="E2197" i="2"/>
  <c r="F2197" i="2"/>
  <c r="G2197" i="2"/>
  <c r="B2198" i="2"/>
  <c r="C2198" i="2"/>
  <c r="D2198" i="2"/>
  <c r="E2198" i="2"/>
  <c r="F2198" i="2"/>
  <c r="G2198" i="2"/>
  <c r="B2199" i="2"/>
  <c r="C2199" i="2"/>
  <c r="D2199" i="2"/>
  <c r="E2199" i="2"/>
  <c r="F2199" i="2"/>
  <c r="G2199" i="2"/>
  <c r="B2200" i="2"/>
  <c r="C2200" i="2"/>
  <c r="D2200" i="2"/>
  <c r="E2200" i="2"/>
  <c r="F2200" i="2"/>
  <c r="G2200" i="2"/>
  <c r="B2201" i="2"/>
  <c r="C2201" i="2"/>
  <c r="D2201" i="2"/>
  <c r="E2201" i="2"/>
  <c r="F2201" i="2"/>
  <c r="G2201" i="2"/>
  <c r="B2202" i="2"/>
  <c r="C2202" i="2"/>
  <c r="D2202" i="2"/>
  <c r="E2202" i="2"/>
  <c r="F2202" i="2"/>
  <c r="G2202" i="2"/>
  <c r="B2203" i="2"/>
  <c r="C2203" i="2"/>
  <c r="D2203" i="2"/>
  <c r="E2203" i="2"/>
  <c r="F2203" i="2"/>
  <c r="G2203" i="2"/>
  <c r="B2204" i="2"/>
  <c r="C2204" i="2"/>
  <c r="D2204" i="2"/>
  <c r="E2204" i="2"/>
  <c r="F2204" i="2"/>
  <c r="G2204" i="2"/>
  <c r="B2205" i="2"/>
  <c r="C2205" i="2"/>
  <c r="D2205" i="2"/>
  <c r="E2205" i="2"/>
  <c r="F2205" i="2"/>
  <c r="G2205" i="2"/>
  <c r="B2206" i="2"/>
  <c r="C2206" i="2"/>
  <c r="D2206" i="2"/>
  <c r="E2206" i="2"/>
  <c r="F2206" i="2"/>
  <c r="G2206" i="2"/>
  <c r="B2207" i="2"/>
  <c r="C2207" i="2"/>
  <c r="D2207" i="2"/>
  <c r="E2207" i="2"/>
  <c r="F2207" i="2"/>
  <c r="G2207" i="2"/>
  <c r="B2208" i="2"/>
  <c r="C2208" i="2"/>
  <c r="D2208" i="2"/>
  <c r="E2208" i="2"/>
  <c r="F2208" i="2"/>
  <c r="G2208" i="2"/>
  <c r="B2209" i="2"/>
  <c r="C2209" i="2"/>
  <c r="D2209" i="2"/>
  <c r="E2209" i="2"/>
  <c r="F2209" i="2"/>
  <c r="G2209" i="2"/>
  <c r="B2210" i="2"/>
  <c r="C2210" i="2"/>
  <c r="D2210" i="2"/>
  <c r="E2210" i="2"/>
  <c r="F2210" i="2"/>
  <c r="G2210" i="2"/>
  <c r="B2211" i="2"/>
  <c r="C2211" i="2"/>
  <c r="D2211" i="2"/>
  <c r="E2211" i="2"/>
  <c r="F2211" i="2"/>
  <c r="G2211" i="2"/>
  <c r="B2212" i="2"/>
  <c r="C2212" i="2"/>
  <c r="D2212" i="2"/>
  <c r="E2212" i="2"/>
  <c r="F2212" i="2"/>
  <c r="G2212" i="2"/>
  <c r="B2213" i="2"/>
  <c r="C2213" i="2"/>
  <c r="D2213" i="2"/>
  <c r="E2213" i="2"/>
  <c r="F2213" i="2"/>
  <c r="G2213" i="2"/>
  <c r="B2214" i="2"/>
  <c r="C2214" i="2"/>
  <c r="D2214" i="2"/>
  <c r="E2214" i="2"/>
  <c r="F2214" i="2"/>
  <c r="G2214" i="2"/>
  <c r="B2215" i="2"/>
  <c r="C2215" i="2"/>
  <c r="D2215" i="2"/>
  <c r="E2215" i="2"/>
  <c r="F2215" i="2"/>
  <c r="G2215" i="2"/>
  <c r="B2216" i="2"/>
  <c r="C2216" i="2"/>
  <c r="D2216" i="2"/>
  <c r="E2216" i="2"/>
  <c r="F2216" i="2"/>
  <c r="G2216" i="2"/>
  <c r="B2217" i="2"/>
  <c r="C2217" i="2"/>
  <c r="D2217" i="2"/>
  <c r="E2217" i="2"/>
  <c r="F2217" i="2"/>
  <c r="G2217" i="2"/>
  <c r="B2218" i="2"/>
  <c r="C2218" i="2"/>
  <c r="D2218" i="2"/>
  <c r="E2218" i="2"/>
  <c r="F2218" i="2"/>
  <c r="G2218" i="2"/>
  <c r="B2219" i="2"/>
  <c r="C2219" i="2"/>
  <c r="D2219" i="2"/>
  <c r="E2219" i="2"/>
  <c r="F2219" i="2"/>
  <c r="G2219" i="2"/>
  <c r="B2220" i="2"/>
  <c r="C2220" i="2"/>
  <c r="D2220" i="2"/>
  <c r="E2220" i="2"/>
  <c r="F2220" i="2"/>
  <c r="G2220" i="2"/>
  <c r="B2221" i="2"/>
  <c r="C2221" i="2"/>
  <c r="D2221" i="2"/>
  <c r="E2221" i="2"/>
  <c r="F2221" i="2"/>
  <c r="G2221" i="2"/>
  <c r="B2222" i="2"/>
  <c r="C2222" i="2"/>
  <c r="D2222" i="2"/>
  <c r="E2222" i="2"/>
  <c r="F2222" i="2"/>
  <c r="G2222" i="2"/>
  <c r="B2223" i="2"/>
  <c r="C2223" i="2"/>
  <c r="D2223" i="2"/>
  <c r="E2223" i="2"/>
  <c r="F2223" i="2"/>
  <c r="G2223" i="2"/>
  <c r="B2224" i="2"/>
  <c r="C2224" i="2"/>
  <c r="D2224" i="2"/>
  <c r="E2224" i="2"/>
  <c r="F2224" i="2"/>
  <c r="G2224" i="2"/>
  <c r="B2225" i="2"/>
  <c r="C2225" i="2"/>
  <c r="D2225" i="2"/>
  <c r="E2225" i="2"/>
  <c r="F2225" i="2"/>
  <c r="G2225" i="2"/>
  <c r="B2226" i="2"/>
  <c r="C2226" i="2"/>
  <c r="D2226" i="2"/>
  <c r="E2226" i="2"/>
  <c r="F2226" i="2"/>
  <c r="G2226" i="2"/>
  <c r="B2227" i="2"/>
  <c r="C2227" i="2"/>
  <c r="D2227" i="2"/>
  <c r="E2227" i="2"/>
  <c r="F2227" i="2"/>
  <c r="G2227" i="2"/>
  <c r="B2228" i="2"/>
  <c r="C2228" i="2"/>
  <c r="D2228" i="2"/>
  <c r="E2228" i="2"/>
  <c r="F2228" i="2"/>
  <c r="G2228" i="2"/>
  <c r="B2229" i="2"/>
  <c r="C2229" i="2"/>
  <c r="D2229" i="2"/>
  <c r="E2229" i="2"/>
  <c r="F2229" i="2"/>
  <c r="G2229" i="2"/>
  <c r="B2230" i="2"/>
  <c r="C2230" i="2"/>
  <c r="D2230" i="2"/>
  <c r="E2230" i="2"/>
  <c r="F2230" i="2"/>
  <c r="G2230" i="2"/>
  <c r="B2231" i="2"/>
  <c r="C2231" i="2"/>
  <c r="D2231" i="2"/>
  <c r="E2231" i="2"/>
  <c r="F2231" i="2"/>
  <c r="G2231" i="2"/>
  <c r="B2232" i="2"/>
  <c r="C2232" i="2"/>
  <c r="D2232" i="2"/>
  <c r="E2232" i="2"/>
  <c r="F2232" i="2"/>
  <c r="G2232" i="2"/>
  <c r="B2233" i="2"/>
  <c r="C2233" i="2"/>
  <c r="D2233" i="2"/>
  <c r="E2233" i="2"/>
  <c r="F2233" i="2"/>
  <c r="G2233" i="2"/>
  <c r="B2234" i="2"/>
  <c r="C2234" i="2"/>
  <c r="D2234" i="2"/>
  <c r="E2234" i="2"/>
  <c r="F2234" i="2"/>
  <c r="G2234" i="2"/>
  <c r="B2235" i="2"/>
  <c r="C2235" i="2"/>
  <c r="D2235" i="2"/>
  <c r="E2235" i="2"/>
  <c r="F2235" i="2"/>
  <c r="G2235" i="2"/>
  <c r="B2236" i="2"/>
  <c r="C2236" i="2"/>
  <c r="D2236" i="2"/>
  <c r="E2236" i="2"/>
  <c r="F2236" i="2"/>
  <c r="G2236" i="2"/>
  <c r="B2237" i="2"/>
  <c r="C2237" i="2"/>
  <c r="D2237" i="2"/>
  <c r="E2237" i="2"/>
  <c r="F2237" i="2"/>
  <c r="G2237" i="2"/>
  <c r="B2238" i="2"/>
  <c r="C2238" i="2"/>
  <c r="D2238" i="2"/>
  <c r="E2238" i="2"/>
  <c r="F2238" i="2"/>
  <c r="G2238" i="2"/>
  <c r="B2239" i="2"/>
  <c r="C2239" i="2"/>
  <c r="D2239" i="2"/>
  <c r="E2239" i="2"/>
  <c r="F2239" i="2"/>
  <c r="G2239" i="2"/>
  <c r="B2240" i="2"/>
  <c r="C2240" i="2"/>
  <c r="D2240" i="2"/>
  <c r="E2240" i="2"/>
  <c r="F2240" i="2"/>
  <c r="G2240" i="2"/>
  <c r="B2241" i="2"/>
  <c r="C2241" i="2"/>
  <c r="D2241" i="2"/>
  <c r="E2241" i="2"/>
  <c r="F2241" i="2"/>
  <c r="G2241" i="2"/>
  <c r="B2242" i="2"/>
  <c r="C2242" i="2"/>
  <c r="D2242" i="2"/>
  <c r="E2242" i="2"/>
  <c r="F2242" i="2"/>
  <c r="G2242" i="2"/>
  <c r="B2243" i="2"/>
  <c r="C2243" i="2"/>
  <c r="D2243" i="2"/>
  <c r="E2243" i="2"/>
  <c r="F2243" i="2"/>
  <c r="G2243" i="2"/>
  <c r="B2244" i="2"/>
  <c r="C2244" i="2"/>
  <c r="D2244" i="2"/>
  <c r="E2244" i="2"/>
  <c r="F2244" i="2"/>
  <c r="G2244" i="2"/>
  <c r="B2245" i="2"/>
  <c r="C2245" i="2"/>
  <c r="D2245" i="2"/>
  <c r="E2245" i="2"/>
  <c r="F2245" i="2"/>
  <c r="G2245" i="2"/>
  <c r="B2246" i="2"/>
  <c r="C2246" i="2"/>
  <c r="D2246" i="2"/>
  <c r="E2246" i="2"/>
  <c r="F2246" i="2"/>
  <c r="G2246" i="2"/>
  <c r="B2247" i="2"/>
  <c r="C2247" i="2"/>
  <c r="D2247" i="2"/>
  <c r="E2247" i="2"/>
  <c r="F2247" i="2"/>
  <c r="G2247" i="2"/>
  <c r="B2248" i="2"/>
  <c r="C2248" i="2"/>
  <c r="D2248" i="2"/>
  <c r="E2248" i="2"/>
  <c r="F2248" i="2"/>
  <c r="G2248" i="2"/>
  <c r="B2249" i="2"/>
  <c r="C2249" i="2"/>
  <c r="D2249" i="2"/>
  <c r="E2249" i="2"/>
  <c r="F2249" i="2"/>
  <c r="G2249" i="2"/>
  <c r="B2250" i="2"/>
  <c r="C2250" i="2"/>
  <c r="D2250" i="2"/>
  <c r="E2250" i="2"/>
  <c r="F2250" i="2"/>
  <c r="G2250" i="2"/>
  <c r="B2251" i="2"/>
  <c r="C2251" i="2"/>
  <c r="D2251" i="2"/>
  <c r="E2251" i="2"/>
  <c r="F2251" i="2"/>
  <c r="G2251" i="2"/>
  <c r="B2252" i="2"/>
  <c r="C2252" i="2"/>
  <c r="D2252" i="2"/>
  <c r="E2252" i="2"/>
  <c r="F2252" i="2"/>
  <c r="G2252" i="2"/>
  <c r="B2253" i="2"/>
  <c r="C2253" i="2"/>
  <c r="D2253" i="2"/>
  <c r="E2253" i="2"/>
  <c r="F2253" i="2"/>
  <c r="G2253" i="2"/>
  <c r="B2254" i="2"/>
  <c r="C2254" i="2"/>
  <c r="D2254" i="2"/>
  <c r="E2254" i="2"/>
  <c r="F2254" i="2"/>
  <c r="G2254" i="2"/>
  <c r="B2255" i="2"/>
  <c r="C2255" i="2"/>
  <c r="D2255" i="2"/>
  <c r="E2255" i="2"/>
  <c r="F2255" i="2"/>
  <c r="G2255" i="2"/>
  <c r="B2256" i="2"/>
  <c r="C2256" i="2"/>
  <c r="D2256" i="2"/>
  <c r="E2256" i="2"/>
  <c r="F2256" i="2"/>
  <c r="G2256" i="2"/>
  <c r="B2257" i="2"/>
  <c r="C2257" i="2"/>
  <c r="D2257" i="2"/>
  <c r="E2257" i="2"/>
  <c r="F2257" i="2"/>
  <c r="G2257" i="2"/>
  <c r="B2258" i="2"/>
  <c r="C2258" i="2"/>
  <c r="D2258" i="2"/>
  <c r="E2258" i="2"/>
  <c r="F2258" i="2"/>
  <c r="G2258" i="2"/>
  <c r="B2259" i="2"/>
  <c r="C2259" i="2"/>
  <c r="D2259" i="2"/>
  <c r="E2259" i="2"/>
  <c r="F2259" i="2"/>
  <c r="G2259" i="2"/>
  <c r="B2260" i="2"/>
  <c r="C2260" i="2"/>
  <c r="D2260" i="2"/>
  <c r="E2260" i="2"/>
  <c r="F2260" i="2"/>
  <c r="G2260" i="2"/>
  <c r="B2261" i="2"/>
  <c r="C2261" i="2"/>
  <c r="D2261" i="2"/>
  <c r="E2261" i="2"/>
  <c r="F2261" i="2"/>
  <c r="G2261" i="2"/>
  <c r="B2262" i="2"/>
  <c r="C2262" i="2"/>
  <c r="D2262" i="2"/>
  <c r="E2262" i="2"/>
  <c r="F2262" i="2"/>
  <c r="G2262" i="2"/>
  <c r="B2263" i="2"/>
  <c r="C2263" i="2"/>
  <c r="D2263" i="2"/>
  <c r="E2263" i="2"/>
  <c r="F2263" i="2"/>
  <c r="G2263" i="2"/>
  <c r="B2264" i="2"/>
  <c r="C2264" i="2"/>
  <c r="D2264" i="2"/>
  <c r="E2264" i="2"/>
  <c r="F2264" i="2"/>
  <c r="G2264" i="2"/>
  <c r="B2265" i="2"/>
  <c r="C2265" i="2"/>
  <c r="D2265" i="2"/>
  <c r="E2265" i="2"/>
  <c r="F2265" i="2"/>
  <c r="G2265" i="2"/>
  <c r="B2266" i="2"/>
  <c r="C2266" i="2"/>
  <c r="D2266" i="2"/>
  <c r="E2266" i="2"/>
  <c r="F2266" i="2"/>
  <c r="G2266" i="2"/>
  <c r="B2267" i="2"/>
  <c r="C2267" i="2"/>
  <c r="D2267" i="2"/>
  <c r="E2267" i="2"/>
  <c r="F2267" i="2"/>
  <c r="G2267" i="2"/>
  <c r="B2268" i="2"/>
  <c r="C2268" i="2"/>
  <c r="D2268" i="2"/>
  <c r="E2268" i="2"/>
  <c r="F2268" i="2"/>
  <c r="G2268" i="2"/>
  <c r="B2269" i="2"/>
  <c r="C2269" i="2"/>
  <c r="D2269" i="2"/>
  <c r="E2269" i="2"/>
  <c r="F2269" i="2"/>
  <c r="G2269" i="2"/>
  <c r="B2270" i="2"/>
  <c r="C2270" i="2"/>
  <c r="D2270" i="2"/>
  <c r="E2270" i="2"/>
  <c r="F2270" i="2"/>
  <c r="G2270" i="2"/>
  <c r="B2271" i="2"/>
  <c r="C2271" i="2"/>
  <c r="D2271" i="2"/>
  <c r="E2271" i="2"/>
  <c r="F2271" i="2"/>
  <c r="G2271" i="2"/>
  <c r="B2272" i="2"/>
  <c r="C2272" i="2"/>
  <c r="D2272" i="2"/>
  <c r="E2272" i="2"/>
  <c r="F2272" i="2"/>
  <c r="G2272" i="2"/>
  <c r="B2273" i="2"/>
  <c r="C2273" i="2"/>
  <c r="D2273" i="2"/>
  <c r="E2273" i="2"/>
  <c r="F2273" i="2"/>
  <c r="G2273" i="2"/>
  <c r="B2274" i="2"/>
  <c r="C2274" i="2"/>
  <c r="D2274" i="2"/>
  <c r="E2274" i="2"/>
  <c r="F2274" i="2"/>
  <c r="G2274" i="2"/>
  <c r="B2275" i="2"/>
  <c r="C2275" i="2"/>
  <c r="D2275" i="2"/>
  <c r="E2275" i="2"/>
  <c r="F2275" i="2"/>
  <c r="G2275" i="2"/>
  <c r="B2276" i="2"/>
  <c r="C2276" i="2"/>
  <c r="D2276" i="2"/>
  <c r="E2276" i="2"/>
  <c r="F2276" i="2"/>
  <c r="G2276" i="2"/>
  <c r="B2277" i="2"/>
  <c r="C2277" i="2"/>
  <c r="D2277" i="2"/>
  <c r="E2277" i="2"/>
  <c r="F2277" i="2"/>
  <c r="G2277" i="2"/>
  <c r="B2278" i="2"/>
  <c r="C2278" i="2"/>
  <c r="D2278" i="2"/>
  <c r="E2278" i="2"/>
  <c r="F2278" i="2"/>
  <c r="G2278" i="2"/>
  <c r="B2279" i="2"/>
  <c r="C2279" i="2"/>
  <c r="D2279" i="2"/>
  <c r="E2279" i="2"/>
  <c r="F2279" i="2"/>
  <c r="G2279" i="2"/>
  <c r="B2280" i="2"/>
  <c r="C2280" i="2"/>
  <c r="D2280" i="2"/>
  <c r="E2280" i="2"/>
  <c r="F2280" i="2"/>
  <c r="G2280" i="2"/>
  <c r="B2281" i="2"/>
  <c r="C2281" i="2"/>
  <c r="D2281" i="2"/>
  <c r="E2281" i="2"/>
  <c r="F2281" i="2"/>
  <c r="G2281" i="2"/>
  <c r="B2282" i="2"/>
  <c r="C2282" i="2"/>
  <c r="D2282" i="2"/>
  <c r="E2282" i="2"/>
  <c r="F2282" i="2"/>
  <c r="G2282" i="2"/>
  <c r="B2283" i="2"/>
  <c r="C2283" i="2"/>
  <c r="D2283" i="2"/>
  <c r="E2283" i="2"/>
  <c r="F2283" i="2"/>
  <c r="G2283" i="2"/>
  <c r="B2284" i="2"/>
  <c r="C2284" i="2"/>
  <c r="D2284" i="2"/>
  <c r="E2284" i="2"/>
  <c r="F2284" i="2"/>
  <c r="G2284" i="2"/>
  <c r="B2285" i="2"/>
  <c r="C2285" i="2"/>
  <c r="D2285" i="2"/>
  <c r="E2285" i="2"/>
  <c r="F2285" i="2"/>
  <c r="G2285" i="2"/>
  <c r="B2286" i="2"/>
  <c r="C2286" i="2"/>
  <c r="D2286" i="2"/>
  <c r="E2286" i="2"/>
  <c r="F2286" i="2"/>
  <c r="G2286" i="2"/>
  <c r="B2287" i="2"/>
  <c r="C2287" i="2"/>
  <c r="D2287" i="2"/>
  <c r="E2287" i="2"/>
  <c r="F2287" i="2"/>
  <c r="G2287" i="2"/>
  <c r="B2288" i="2"/>
  <c r="C2288" i="2"/>
  <c r="D2288" i="2"/>
  <c r="E2288" i="2"/>
  <c r="F2288" i="2"/>
  <c r="G2288" i="2"/>
  <c r="B2289" i="2"/>
  <c r="C2289" i="2"/>
  <c r="D2289" i="2"/>
  <c r="E2289" i="2"/>
  <c r="F2289" i="2"/>
  <c r="G2289" i="2"/>
  <c r="B2290" i="2"/>
  <c r="C2290" i="2"/>
  <c r="D2290" i="2"/>
  <c r="E2290" i="2"/>
  <c r="F2290" i="2"/>
  <c r="G2290" i="2"/>
  <c r="B2291" i="2"/>
  <c r="C2291" i="2"/>
  <c r="D2291" i="2"/>
  <c r="E2291" i="2"/>
  <c r="F2291" i="2"/>
  <c r="G2291" i="2"/>
  <c r="B2292" i="2"/>
  <c r="C2292" i="2"/>
  <c r="D2292" i="2"/>
  <c r="E2292" i="2"/>
  <c r="F2292" i="2"/>
  <c r="G2292" i="2"/>
  <c r="B2293" i="2"/>
  <c r="C2293" i="2"/>
  <c r="D2293" i="2"/>
  <c r="E2293" i="2"/>
  <c r="F2293" i="2"/>
  <c r="G2293" i="2"/>
  <c r="B2294" i="2"/>
  <c r="C2294" i="2"/>
  <c r="D2294" i="2"/>
  <c r="E2294" i="2"/>
  <c r="F2294" i="2"/>
  <c r="G2294" i="2"/>
  <c r="B2295" i="2"/>
  <c r="C2295" i="2"/>
  <c r="D2295" i="2"/>
  <c r="E2295" i="2"/>
  <c r="F2295" i="2"/>
  <c r="G2295" i="2"/>
  <c r="B2296" i="2"/>
  <c r="C2296" i="2"/>
  <c r="D2296" i="2"/>
  <c r="E2296" i="2"/>
  <c r="F2296" i="2"/>
  <c r="G2296" i="2"/>
  <c r="B2297" i="2"/>
  <c r="C2297" i="2"/>
  <c r="D2297" i="2"/>
  <c r="E2297" i="2"/>
  <c r="F2297" i="2"/>
  <c r="G2297" i="2"/>
  <c r="B2298" i="2"/>
  <c r="C2298" i="2"/>
  <c r="D2298" i="2"/>
  <c r="E2298" i="2"/>
  <c r="F2298" i="2"/>
  <c r="G2298" i="2"/>
  <c r="B2299" i="2"/>
  <c r="C2299" i="2"/>
  <c r="D2299" i="2"/>
  <c r="E2299" i="2"/>
  <c r="F2299" i="2"/>
  <c r="G2299" i="2"/>
  <c r="B2300" i="2"/>
  <c r="C2300" i="2"/>
  <c r="D2300" i="2"/>
  <c r="E2300" i="2"/>
  <c r="F2300" i="2"/>
  <c r="G2300" i="2"/>
  <c r="B2301" i="2"/>
  <c r="C2301" i="2"/>
  <c r="D2301" i="2"/>
  <c r="E2301" i="2"/>
  <c r="F2301" i="2"/>
  <c r="G2301" i="2"/>
  <c r="B2302" i="2"/>
  <c r="C2302" i="2"/>
  <c r="D2302" i="2"/>
  <c r="E2302" i="2"/>
  <c r="F2302" i="2"/>
  <c r="G2302" i="2"/>
  <c r="B2303" i="2"/>
  <c r="C2303" i="2"/>
  <c r="D2303" i="2"/>
  <c r="E2303" i="2"/>
  <c r="F2303" i="2"/>
  <c r="G2303" i="2"/>
  <c r="B2304" i="2"/>
  <c r="C2304" i="2"/>
  <c r="D2304" i="2"/>
  <c r="E2304" i="2"/>
  <c r="F2304" i="2"/>
  <c r="G2304" i="2"/>
  <c r="B2305" i="2"/>
  <c r="C2305" i="2"/>
  <c r="D2305" i="2"/>
  <c r="E2305" i="2"/>
  <c r="F2305" i="2"/>
  <c r="G2305" i="2"/>
  <c r="B2306" i="2"/>
  <c r="C2306" i="2"/>
  <c r="D2306" i="2"/>
  <c r="E2306" i="2"/>
  <c r="F2306" i="2"/>
  <c r="G2306" i="2"/>
  <c r="B2307" i="2"/>
  <c r="C2307" i="2"/>
  <c r="D2307" i="2"/>
  <c r="E2307" i="2"/>
  <c r="F2307" i="2"/>
  <c r="G2307" i="2"/>
  <c r="B2308" i="2"/>
  <c r="C2308" i="2"/>
  <c r="D2308" i="2"/>
  <c r="E2308" i="2"/>
  <c r="F2308" i="2"/>
  <c r="G2308" i="2"/>
  <c r="B2309" i="2"/>
  <c r="C2309" i="2"/>
  <c r="D2309" i="2"/>
  <c r="E2309" i="2"/>
  <c r="F2309" i="2"/>
  <c r="G2309" i="2"/>
  <c r="B2310" i="2"/>
  <c r="C2310" i="2"/>
  <c r="D2310" i="2"/>
  <c r="E2310" i="2"/>
  <c r="F2310" i="2"/>
  <c r="G2310" i="2"/>
  <c r="B2311" i="2"/>
  <c r="C2311" i="2"/>
  <c r="D2311" i="2"/>
  <c r="E2311" i="2"/>
  <c r="F2311" i="2"/>
  <c r="G2311" i="2"/>
  <c r="B2312" i="2"/>
  <c r="C2312" i="2"/>
  <c r="D2312" i="2"/>
  <c r="E2312" i="2"/>
  <c r="F2312" i="2"/>
  <c r="G2312" i="2"/>
  <c r="B2313" i="2"/>
  <c r="C2313" i="2"/>
  <c r="D2313" i="2"/>
  <c r="E2313" i="2"/>
  <c r="F2313" i="2"/>
  <c r="G2313" i="2"/>
  <c r="B2314" i="2"/>
  <c r="C2314" i="2"/>
  <c r="D2314" i="2"/>
  <c r="E2314" i="2"/>
  <c r="F2314" i="2"/>
  <c r="G2314" i="2"/>
  <c r="B2315" i="2"/>
  <c r="C2315" i="2"/>
  <c r="D2315" i="2"/>
  <c r="E2315" i="2"/>
  <c r="F2315" i="2"/>
  <c r="G2315" i="2"/>
  <c r="B2316" i="2"/>
  <c r="C2316" i="2"/>
  <c r="D2316" i="2"/>
  <c r="E2316" i="2"/>
  <c r="F2316" i="2"/>
  <c r="G2316" i="2"/>
  <c r="B2317" i="2"/>
  <c r="C2317" i="2"/>
  <c r="D2317" i="2"/>
  <c r="E2317" i="2"/>
  <c r="F2317" i="2"/>
  <c r="G2317" i="2"/>
  <c r="B2318" i="2"/>
  <c r="C2318" i="2"/>
  <c r="D2318" i="2"/>
  <c r="E2318" i="2"/>
  <c r="F2318" i="2"/>
  <c r="G2318" i="2"/>
  <c r="B2319" i="2"/>
  <c r="C2319" i="2"/>
  <c r="D2319" i="2"/>
  <c r="E2319" i="2"/>
  <c r="F2319" i="2"/>
  <c r="G2319" i="2"/>
  <c r="B2320" i="2"/>
  <c r="C2320" i="2"/>
  <c r="D2320" i="2"/>
  <c r="E2320" i="2"/>
  <c r="F2320" i="2"/>
  <c r="G2320" i="2"/>
  <c r="B2321" i="2"/>
  <c r="C2321" i="2"/>
  <c r="D2321" i="2"/>
  <c r="E2321" i="2"/>
  <c r="F2321" i="2"/>
  <c r="G2321" i="2"/>
  <c r="B2322" i="2"/>
  <c r="C2322" i="2"/>
  <c r="D2322" i="2"/>
  <c r="E2322" i="2"/>
  <c r="F2322" i="2"/>
  <c r="G2322" i="2"/>
  <c r="B2323" i="2"/>
  <c r="C2323" i="2"/>
  <c r="D2323" i="2"/>
  <c r="E2323" i="2"/>
  <c r="F2323" i="2"/>
  <c r="G2323" i="2"/>
  <c r="B2324" i="2"/>
  <c r="C2324" i="2"/>
  <c r="D2324" i="2"/>
  <c r="E2324" i="2"/>
  <c r="F2324" i="2"/>
  <c r="G2324" i="2"/>
  <c r="B2325" i="2"/>
  <c r="C2325" i="2"/>
  <c r="D2325" i="2"/>
  <c r="E2325" i="2"/>
  <c r="F2325" i="2"/>
  <c r="G2325" i="2"/>
  <c r="B2326" i="2"/>
  <c r="C2326" i="2"/>
  <c r="D2326" i="2"/>
  <c r="E2326" i="2"/>
  <c r="F2326" i="2"/>
  <c r="G2326" i="2"/>
  <c r="B2327" i="2"/>
  <c r="C2327" i="2"/>
  <c r="D2327" i="2"/>
  <c r="E2327" i="2"/>
  <c r="F2327" i="2"/>
  <c r="G2327" i="2"/>
  <c r="B2328" i="2"/>
  <c r="C2328" i="2"/>
  <c r="D2328" i="2"/>
  <c r="E2328" i="2"/>
  <c r="F2328" i="2"/>
  <c r="G2328" i="2"/>
  <c r="B2329" i="2"/>
  <c r="C2329" i="2"/>
  <c r="D2329" i="2"/>
  <c r="E2329" i="2"/>
  <c r="F2329" i="2"/>
  <c r="G2329" i="2"/>
  <c r="B2330" i="2"/>
  <c r="C2330" i="2"/>
  <c r="D2330" i="2"/>
  <c r="E2330" i="2"/>
  <c r="F2330" i="2"/>
  <c r="G2330" i="2"/>
  <c r="B2331" i="2"/>
  <c r="C2331" i="2"/>
  <c r="D2331" i="2"/>
  <c r="E2331" i="2"/>
  <c r="F2331" i="2"/>
  <c r="G2331" i="2"/>
  <c r="B2332" i="2"/>
  <c r="C2332" i="2"/>
  <c r="D2332" i="2"/>
  <c r="E2332" i="2"/>
  <c r="F2332" i="2"/>
  <c r="G2332" i="2"/>
  <c r="B2333" i="2"/>
  <c r="C2333" i="2"/>
  <c r="D2333" i="2"/>
  <c r="E2333" i="2"/>
  <c r="F2333" i="2"/>
  <c r="G2333" i="2"/>
  <c r="B2334" i="2"/>
  <c r="C2334" i="2"/>
  <c r="D2334" i="2"/>
  <c r="E2334" i="2"/>
  <c r="F2334" i="2"/>
  <c r="G2334" i="2"/>
  <c r="B2335" i="2"/>
  <c r="C2335" i="2"/>
  <c r="D2335" i="2"/>
  <c r="E2335" i="2"/>
  <c r="F2335" i="2"/>
  <c r="G2335" i="2"/>
  <c r="B2336" i="2"/>
  <c r="C2336" i="2"/>
  <c r="D2336" i="2"/>
  <c r="E2336" i="2"/>
  <c r="F2336" i="2"/>
  <c r="G2336" i="2"/>
  <c r="B2337" i="2"/>
  <c r="C2337" i="2"/>
  <c r="D2337" i="2"/>
  <c r="E2337" i="2"/>
  <c r="F2337" i="2"/>
  <c r="G2337" i="2"/>
  <c r="B2338" i="2"/>
  <c r="C2338" i="2"/>
  <c r="D2338" i="2"/>
  <c r="E2338" i="2"/>
  <c r="F2338" i="2"/>
  <c r="G2338" i="2"/>
  <c r="B2339" i="2"/>
  <c r="C2339" i="2"/>
  <c r="D2339" i="2"/>
  <c r="E2339" i="2"/>
  <c r="F2339" i="2"/>
  <c r="G2339" i="2"/>
  <c r="B2340" i="2"/>
  <c r="C2340" i="2"/>
  <c r="D2340" i="2"/>
  <c r="E2340" i="2"/>
  <c r="F2340" i="2"/>
  <c r="G2340" i="2"/>
  <c r="B2341" i="2"/>
  <c r="C2341" i="2"/>
  <c r="D2341" i="2"/>
  <c r="E2341" i="2"/>
  <c r="F2341" i="2"/>
  <c r="G2341" i="2"/>
  <c r="B2342" i="2"/>
  <c r="C2342" i="2"/>
  <c r="D2342" i="2"/>
  <c r="E2342" i="2"/>
  <c r="F2342" i="2"/>
  <c r="G2342" i="2"/>
  <c r="B2343" i="2"/>
  <c r="C2343" i="2"/>
  <c r="D2343" i="2"/>
  <c r="E2343" i="2"/>
  <c r="F2343" i="2"/>
  <c r="G2343" i="2"/>
  <c r="B2344" i="2"/>
  <c r="C2344" i="2"/>
  <c r="D2344" i="2"/>
  <c r="E2344" i="2"/>
  <c r="F2344" i="2"/>
  <c r="G2344" i="2"/>
  <c r="B2345" i="2"/>
  <c r="C2345" i="2"/>
  <c r="D2345" i="2"/>
  <c r="E2345" i="2"/>
  <c r="F2345" i="2"/>
  <c r="G2345" i="2"/>
  <c r="B2346" i="2"/>
  <c r="C2346" i="2"/>
  <c r="D2346" i="2"/>
  <c r="E2346" i="2"/>
  <c r="F2346" i="2"/>
  <c r="G2346" i="2"/>
  <c r="B2347" i="2"/>
  <c r="C2347" i="2"/>
  <c r="D2347" i="2"/>
  <c r="E2347" i="2"/>
  <c r="F2347" i="2"/>
  <c r="G2347" i="2"/>
  <c r="B2348" i="2"/>
  <c r="C2348" i="2"/>
  <c r="D2348" i="2"/>
  <c r="E2348" i="2"/>
  <c r="F2348" i="2"/>
  <c r="G2348" i="2"/>
  <c r="B2349" i="2"/>
  <c r="C2349" i="2"/>
  <c r="D2349" i="2"/>
  <c r="E2349" i="2"/>
  <c r="F2349" i="2"/>
  <c r="G2349" i="2"/>
  <c r="B2350" i="2"/>
  <c r="C2350" i="2"/>
  <c r="D2350" i="2"/>
  <c r="E2350" i="2"/>
  <c r="F2350" i="2"/>
  <c r="G2350" i="2"/>
  <c r="B2351" i="2"/>
  <c r="C2351" i="2"/>
  <c r="D2351" i="2"/>
  <c r="E2351" i="2"/>
  <c r="F2351" i="2"/>
  <c r="G2351" i="2"/>
  <c r="B2352" i="2"/>
  <c r="C2352" i="2"/>
  <c r="D2352" i="2"/>
  <c r="E2352" i="2"/>
  <c r="F2352" i="2"/>
  <c r="G2352" i="2"/>
  <c r="B2353" i="2"/>
  <c r="C2353" i="2"/>
  <c r="D2353" i="2"/>
  <c r="E2353" i="2"/>
  <c r="F2353" i="2"/>
  <c r="G2353" i="2"/>
  <c r="B2354" i="2"/>
  <c r="C2354" i="2"/>
  <c r="D2354" i="2"/>
  <c r="E2354" i="2"/>
  <c r="F2354" i="2"/>
  <c r="G2354" i="2"/>
  <c r="B2355" i="2"/>
  <c r="C2355" i="2"/>
  <c r="D2355" i="2"/>
  <c r="E2355" i="2"/>
  <c r="F2355" i="2"/>
  <c r="G2355" i="2"/>
  <c r="B2356" i="2"/>
  <c r="C2356" i="2"/>
  <c r="D2356" i="2"/>
  <c r="E2356" i="2"/>
  <c r="F2356" i="2"/>
  <c r="G2356" i="2"/>
  <c r="B2357" i="2"/>
  <c r="C2357" i="2"/>
  <c r="D2357" i="2"/>
  <c r="E2357" i="2"/>
  <c r="F2357" i="2"/>
  <c r="G2357" i="2"/>
  <c r="B2358" i="2"/>
  <c r="C2358" i="2"/>
  <c r="D2358" i="2"/>
  <c r="E2358" i="2"/>
  <c r="F2358" i="2"/>
  <c r="G2358" i="2"/>
  <c r="B2359" i="2"/>
  <c r="C2359" i="2"/>
  <c r="D2359" i="2"/>
  <c r="E2359" i="2"/>
  <c r="F2359" i="2"/>
  <c r="G2359" i="2"/>
  <c r="B2360" i="2"/>
  <c r="C2360" i="2"/>
  <c r="D2360" i="2"/>
  <c r="E2360" i="2"/>
  <c r="F2360" i="2"/>
  <c r="G2360" i="2"/>
  <c r="B2361" i="2"/>
  <c r="C2361" i="2"/>
  <c r="D2361" i="2"/>
  <c r="E2361" i="2"/>
  <c r="F2361" i="2"/>
  <c r="G2361" i="2"/>
  <c r="B2362" i="2"/>
  <c r="C2362" i="2"/>
  <c r="D2362" i="2"/>
  <c r="E2362" i="2"/>
  <c r="F2362" i="2"/>
  <c r="G2362" i="2"/>
  <c r="B2363" i="2"/>
  <c r="C2363" i="2"/>
  <c r="D2363" i="2"/>
  <c r="E2363" i="2"/>
  <c r="F2363" i="2"/>
  <c r="G2363" i="2"/>
  <c r="B2364" i="2"/>
  <c r="C2364" i="2"/>
  <c r="D2364" i="2"/>
  <c r="E2364" i="2"/>
  <c r="F2364" i="2"/>
  <c r="G2364" i="2"/>
  <c r="B2365" i="2"/>
  <c r="C2365" i="2"/>
  <c r="D2365" i="2"/>
  <c r="E2365" i="2"/>
  <c r="F2365" i="2"/>
  <c r="G2365" i="2"/>
  <c r="B2366" i="2"/>
  <c r="C2366" i="2"/>
  <c r="D2366" i="2"/>
  <c r="E2366" i="2"/>
  <c r="F2366" i="2"/>
  <c r="G2366" i="2"/>
  <c r="B2367" i="2"/>
  <c r="C2367" i="2"/>
  <c r="D2367" i="2"/>
  <c r="E2367" i="2"/>
  <c r="F2367" i="2"/>
  <c r="G2367" i="2"/>
  <c r="B2368" i="2"/>
  <c r="C2368" i="2"/>
  <c r="D2368" i="2"/>
  <c r="E2368" i="2"/>
  <c r="F2368" i="2"/>
  <c r="G2368" i="2"/>
  <c r="B2369" i="2"/>
  <c r="C2369" i="2"/>
  <c r="D2369" i="2"/>
  <c r="E2369" i="2"/>
  <c r="F2369" i="2"/>
  <c r="G2369" i="2"/>
  <c r="B2370" i="2"/>
  <c r="C2370" i="2"/>
  <c r="D2370" i="2"/>
  <c r="E2370" i="2"/>
  <c r="F2370" i="2"/>
  <c r="G2370" i="2"/>
  <c r="B2371" i="2"/>
  <c r="C2371" i="2"/>
  <c r="D2371" i="2"/>
  <c r="E2371" i="2"/>
  <c r="F2371" i="2"/>
  <c r="G2371" i="2"/>
  <c r="B2372" i="2"/>
  <c r="C2372" i="2"/>
  <c r="D2372" i="2"/>
  <c r="E2372" i="2"/>
  <c r="F2372" i="2"/>
  <c r="G2372" i="2"/>
  <c r="B2373" i="2"/>
  <c r="C2373" i="2"/>
  <c r="D2373" i="2"/>
  <c r="E2373" i="2"/>
  <c r="F2373" i="2"/>
  <c r="G2373" i="2"/>
  <c r="B2374" i="2"/>
  <c r="C2374" i="2"/>
  <c r="D2374" i="2"/>
  <c r="E2374" i="2"/>
  <c r="F2374" i="2"/>
  <c r="G2374" i="2"/>
  <c r="B2375" i="2"/>
  <c r="C2375" i="2"/>
  <c r="D2375" i="2"/>
  <c r="E2375" i="2"/>
  <c r="F2375" i="2"/>
  <c r="G2375" i="2"/>
  <c r="B2376" i="2"/>
  <c r="C2376" i="2"/>
  <c r="D2376" i="2"/>
  <c r="E2376" i="2"/>
  <c r="F2376" i="2"/>
  <c r="G2376" i="2"/>
  <c r="B2377" i="2"/>
  <c r="C2377" i="2"/>
  <c r="D2377" i="2"/>
  <c r="E2377" i="2"/>
  <c r="F2377" i="2"/>
  <c r="G2377" i="2"/>
  <c r="B2378" i="2"/>
  <c r="C2378" i="2"/>
  <c r="D2378" i="2"/>
  <c r="E2378" i="2"/>
  <c r="F2378" i="2"/>
  <c r="G2378" i="2"/>
  <c r="B2379" i="2"/>
  <c r="C2379" i="2"/>
  <c r="D2379" i="2"/>
  <c r="E2379" i="2"/>
  <c r="F2379" i="2"/>
  <c r="G2379" i="2"/>
  <c r="B2380" i="2"/>
  <c r="C2380" i="2"/>
  <c r="D2380" i="2"/>
  <c r="E2380" i="2"/>
  <c r="F2380" i="2"/>
  <c r="G2380" i="2"/>
  <c r="B2381" i="2"/>
  <c r="C2381" i="2"/>
  <c r="D2381" i="2"/>
  <c r="E2381" i="2"/>
  <c r="F2381" i="2"/>
  <c r="G2381" i="2"/>
  <c r="B2382" i="2"/>
  <c r="C2382" i="2"/>
  <c r="D2382" i="2"/>
  <c r="E2382" i="2"/>
  <c r="F2382" i="2"/>
  <c r="G2382" i="2"/>
  <c r="B2383" i="2"/>
  <c r="C2383" i="2"/>
  <c r="D2383" i="2"/>
  <c r="E2383" i="2"/>
  <c r="F2383" i="2"/>
  <c r="G2383" i="2"/>
  <c r="B2384" i="2"/>
  <c r="C2384" i="2"/>
  <c r="D2384" i="2"/>
  <c r="E2384" i="2"/>
  <c r="F2384" i="2"/>
  <c r="G2384" i="2"/>
  <c r="B2385" i="2"/>
  <c r="C2385" i="2"/>
  <c r="D2385" i="2"/>
  <c r="E2385" i="2"/>
  <c r="F2385" i="2"/>
  <c r="G2385" i="2"/>
  <c r="B2386" i="2"/>
  <c r="C2386" i="2"/>
  <c r="D2386" i="2"/>
  <c r="E2386" i="2"/>
  <c r="F2386" i="2"/>
  <c r="G2386" i="2"/>
  <c r="B2387" i="2"/>
  <c r="C2387" i="2"/>
  <c r="D2387" i="2"/>
  <c r="E2387" i="2"/>
  <c r="F2387" i="2"/>
  <c r="G2387" i="2"/>
  <c r="B2388" i="2"/>
  <c r="C2388" i="2"/>
  <c r="D2388" i="2"/>
  <c r="E2388" i="2"/>
  <c r="F2388" i="2"/>
  <c r="G2388" i="2"/>
  <c r="B2389" i="2"/>
  <c r="C2389" i="2"/>
  <c r="D2389" i="2"/>
  <c r="E2389" i="2"/>
  <c r="F2389" i="2"/>
  <c r="G2389" i="2"/>
  <c r="B2390" i="2"/>
  <c r="C2390" i="2"/>
  <c r="D2390" i="2"/>
  <c r="E2390" i="2"/>
  <c r="F2390" i="2"/>
  <c r="G2390" i="2"/>
  <c r="B2391" i="2"/>
  <c r="C2391" i="2"/>
  <c r="D2391" i="2"/>
  <c r="E2391" i="2"/>
  <c r="F2391" i="2"/>
  <c r="G2391" i="2"/>
  <c r="B2392" i="2"/>
  <c r="C2392" i="2"/>
  <c r="D2392" i="2"/>
  <c r="E2392" i="2"/>
  <c r="F2392" i="2"/>
  <c r="G2392" i="2"/>
  <c r="B2393" i="2"/>
  <c r="C2393" i="2"/>
  <c r="D2393" i="2"/>
  <c r="E2393" i="2"/>
  <c r="F2393" i="2"/>
  <c r="G2393" i="2"/>
  <c r="B2394" i="2"/>
  <c r="C2394" i="2"/>
  <c r="D2394" i="2"/>
  <c r="E2394" i="2"/>
  <c r="F2394" i="2"/>
  <c r="G2394" i="2"/>
  <c r="B2395" i="2"/>
  <c r="C2395" i="2"/>
  <c r="D2395" i="2"/>
  <c r="E2395" i="2"/>
  <c r="F2395" i="2"/>
  <c r="G2395" i="2"/>
  <c r="B2396" i="2"/>
  <c r="C2396" i="2"/>
  <c r="D2396" i="2"/>
  <c r="E2396" i="2"/>
  <c r="F2396" i="2"/>
  <c r="G2396" i="2"/>
  <c r="B2397" i="2"/>
  <c r="C2397" i="2"/>
  <c r="D2397" i="2"/>
  <c r="E2397" i="2"/>
  <c r="F2397" i="2"/>
  <c r="G2397" i="2"/>
  <c r="B2398" i="2"/>
  <c r="C2398" i="2"/>
  <c r="D2398" i="2"/>
  <c r="E2398" i="2"/>
  <c r="F2398" i="2"/>
  <c r="G2398" i="2"/>
  <c r="B2399" i="2"/>
  <c r="C2399" i="2"/>
  <c r="D2399" i="2"/>
  <c r="E2399" i="2"/>
  <c r="F2399" i="2"/>
  <c r="G2399" i="2"/>
  <c r="B2400" i="2"/>
  <c r="C2400" i="2"/>
  <c r="D2400" i="2"/>
  <c r="E2400" i="2"/>
  <c r="F2400" i="2"/>
  <c r="G2400" i="2"/>
  <c r="B2401" i="2"/>
  <c r="C2401" i="2"/>
  <c r="D2401" i="2"/>
  <c r="E2401" i="2"/>
  <c r="F2401" i="2"/>
  <c r="G2401" i="2"/>
  <c r="B2402" i="2"/>
  <c r="C2402" i="2"/>
  <c r="D2402" i="2"/>
  <c r="E2402" i="2"/>
  <c r="F2402" i="2"/>
  <c r="G2402" i="2"/>
  <c r="B2403" i="2"/>
  <c r="C2403" i="2"/>
  <c r="D2403" i="2"/>
  <c r="E2403" i="2"/>
  <c r="F2403" i="2"/>
  <c r="G2403" i="2"/>
  <c r="B2404" i="2"/>
  <c r="C2404" i="2"/>
  <c r="D2404" i="2"/>
  <c r="E2404" i="2"/>
  <c r="F2404" i="2"/>
  <c r="G2404" i="2"/>
  <c r="B2405" i="2"/>
  <c r="C2405" i="2"/>
  <c r="D2405" i="2"/>
  <c r="E2405" i="2"/>
  <c r="F2405" i="2"/>
  <c r="G2405" i="2"/>
  <c r="B2406" i="2"/>
  <c r="C2406" i="2"/>
  <c r="D2406" i="2"/>
  <c r="E2406" i="2"/>
  <c r="F2406" i="2"/>
  <c r="G2406" i="2"/>
  <c r="B2407" i="2"/>
  <c r="C2407" i="2"/>
  <c r="D2407" i="2"/>
  <c r="E2407" i="2"/>
  <c r="F2407" i="2"/>
  <c r="G2407" i="2"/>
  <c r="B2408" i="2"/>
  <c r="C2408" i="2"/>
  <c r="D2408" i="2"/>
  <c r="E2408" i="2"/>
  <c r="F2408" i="2"/>
  <c r="G2408" i="2"/>
  <c r="B2409" i="2"/>
  <c r="C2409" i="2"/>
  <c r="D2409" i="2"/>
  <c r="E2409" i="2"/>
  <c r="F2409" i="2"/>
  <c r="G2409" i="2"/>
  <c r="B2410" i="2"/>
  <c r="C2410" i="2"/>
  <c r="D2410" i="2"/>
  <c r="E2410" i="2"/>
  <c r="F2410" i="2"/>
  <c r="G2410" i="2"/>
  <c r="B2411" i="2"/>
  <c r="C2411" i="2"/>
  <c r="D2411" i="2"/>
  <c r="E2411" i="2"/>
  <c r="F2411" i="2"/>
  <c r="G2411" i="2"/>
  <c r="B2412" i="2"/>
  <c r="C2412" i="2"/>
  <c r="D2412" i="2"/>
  <c r="E2412" i="2"/>
  <c r="F2412" i="2"/>
  <c r="G2412" i="2"/>
  <c r="B2413" i="2"/>
  <c r="C2413" i="2"/>
  <c r="D2413" i="2"/>
  <c r="E2413" i="2"/>
  <c r="F2413" i="2"/>
  <c r="G2413" i="2"/>
  <c r="B2414" i="2"/>
  <c r="C2414" i="2"/>
  <c r="D2414" i="2"/>
  <c r="E2414" i="2"/>
  <c r="F2414" i="2"/>
  <c r="G2414" i="2"/>
  <c r="B2415" i="2"/>
  <c r="C2415" i="2"/>
  <c r="D2415" i="2"/>
  <c r="E2415" i="2"/>
  <c r="F2415" i="2"/>
  <c r="G2415" i="2"/>
  <c r="B2416" i="2"/>
  <c r="C2416" i="2"/>
  <c r="D2416" i="2"/>
  <c r="E2416" i="2"/>
  <c r="F2416" i="2"/>
  <c r="G2416" i="2"/>
  <c r="B2417" i="2"/>
  <c r="C2417" i="2"/>
  <c r="D2417" i="2"/>
  <c r="E2417" i="2"/>
  <c r="F2417" i="2"/>
  <c r="G2417" i="2"/>
  <c r="B2418" i="2"/>
  <c r="C2418" i="2"/>
  <c r="D2418" i="2"/>
  <c r="E2418" i="2"/>
  <c r="F2418" i="2"/>
  <c r="G2418" i="2"/>
  <c r="B2419" i="2"/>
  <c r="C2419" i="2"/>
  <c r="D2419" i="2"/>
  <c r="E2419" i="2"/>
  <c r="F2419" i="2"/>
  <c r="G2419" i="2"/>
  <c r="B2420" i="2"/>
  <c r="C2420" i="2"/>
  <c r="D2420" i="2"/>
  <c r="E2420" i="2"/>
  <c r="F2420" i="2"/>
  <c r="G2420" i="2"/>
  <c r="B2421" i="2"/>
  <c r="C2421" i="2"/>
  <c r="D2421" i="2"/>
  <c r="E2421" i="2"/>
  <c r="F2421" i="2"/>
  <c r="G2421" i="2"/>
  <c r="B2422" i="2"/>
  <c r="C2422" i="2"/>
  <c r="D2422" i="2"/>
  <c r="E2422" i="2"/>
  <c r="F2422" i="2"/>
  <c r="G2422" i="2"/>
  <c r="B2423" i="2"/>
  <c r="C2423" i="2"/>
  <c r="D2423" i="2"/>
  <c r="E2423" i="2"/>
  <c r="F2423" i="2"/>
  <c r="G2423" i="2"/>
  <c r="B2424" i="2"/>
  <c r="C2424" i="2"/>
  <c r="D2424" i="2"/>
  <c r="E2424" i="2"/>
  <c r="F2424" i="2"/>
  <c r="G2424" i="2"/>
  <c r="B2425" i="2"/>
  <c r="C2425" i="2"/>
  <c r="D2425" i="2"/>
  <c r="E2425" i="2"/>
  <c r="F2425" i="2"/>
  <c r="G2425" i="2"/>
  <c r="B2426" i="2"/>
  <c r="C2426" i="2"/>
  <c r="D2426" i="2"/>
  <c r="E2426" i="2"/>
  <c r="F2426" i="2"/>
  <c r="G2426" i="2"/>
  <c r="B2427" i="2"/>
  <c r="C2427" i="2"/>
  <c r="D2427" i="2"/>
  <c r="E2427" i="2"/>
  <c r="F2427" i="2"/>
  <c r="G2427" i="2"/>
  <c r="B2428" i="2"/>
  <c r="C2428" i="2"/>
  <c r="D2428" i="2"/>
  <c r="E2428" i="2"/>
  <c r="F2428" i="2"/>
  <c r="G2428" i="2"/>
  <c r="B2429" i="2"/>
  <c r="C2429" i="2"/>
  <c r="D2429" i="2"/>
  <c r="E2429" i="2"/>
  <c r="F2429" i="2"/>
  <c r="G2429" i="2"/>
  <c r="B2430" i="2"/>
  <c r="C2430" i="2"/>
  <c r="D2430" i="2"/>
  <c r="E2430" i="2"/>
  <c r="F2430" i="2"/>
  <c r="G2430" i="2"/>
  <c r="B2431" i="2"/>
  <c r="C2431" i="2"/>
  <c r="D2431" i="2"/>
  <c r="E2431" i="2"/>
  <c r="F2431" i="2"/>
  <c r="G2431" i="2"/>
  <c r="B2432" i="2"/>
  <c r="C2432" i="2"/>
  <c r="D2432" i="2"/>
  <c r="E2432" i="2"/>
  <c r="F2432" i="2"/>
  <c r="G2432" i="2"/>
  <c r="B2433" i="2"/>
  <c r="C2433" i="2"/>
  <c r="D2433" i="2"/>
  <c r="E2433" i="2"/>
  <c r="F2433" i="2"/>
  <c r="G2433" i="2"/>
  <c r="B2434" i="2"/>
  <c r="C2434" i="2"/>
  <c r="D2434" i="2"/>
  <c r="E2434" i="2"/>
  <c r="F2434" i="2"/>
  <c r="G2434" i="2"/>
  <c r="B2435" i="2"/>
  <c r="C2435" i="2"/>
  <c r="D2435" i="2"/>
  <c r="E2435" i="2"/>
  <c r="F2435" i="2"/>
  <c r="G2435" i="2"/>
  <c r="B2436" i="2"/>
  <c r="C2436" i="2"/>
  <c r="D2436" i="2"/>
  <c r="E2436" i="2"/>
  <c r="F2436" i="2"/>
  <c r="G2436" i="2"/>
  <c r="B2437" i="2"/>
  <c r="C2437" i="2"/>
  <c r="D2437" i="2"/>
  <c r="E2437" i="2"/>
  <c r="F2437" i="2"/>
  <c r="G2437" i="2"/>
  <c r="B2438" i="2"/>
  <c r="C2438" i="2"/>
  <c r="D2438" i="2"/>
  <c r="E2438" i="2"/>
  <c r="F2438" i="2"/>
  <c r="G2438" i="2"/>
  <c r="B2439" i="2"/>
  <c r="C2439" i="2"/>
  <c r="D2439" i="2"/>
  <c r="E2439" i="2"/>
  <c r="F2439" i="2"/>
  <c r="G2439" i="2"/>
  <c r="B2440" i="2"/>
  <c r="C2440" i="2"/>
  <c r="D2440" i="2"/>
  <c r="E2440" i="2"/>
  <c r="F2440" i="2"/>
  <c r="G2440" i="2"/>
  <c r="B2441" i="2"/>
  <c r="C2441" i="2"/>
  <c r="D2441" i="2"/>
  <c r="E2441" i="2"/>
  <c r="F2441" i="2"/>
  <c r="G2441" i="2"/>
  <c r="B2442" i="2"/>
  <c r="C2442" i="2"/>
  <c r="D2442" i="2"/>
  <c r="E2442" i="2"/>
  <c r="F2442" i="2"/>
  <c r="G2442" i="2"/>
  <c r="B2443" i="2"/>
  <c r="C2443" i="2"/>
  <c r="D2443" i="2"/>
  <c r="E2443" i="2"/>
  <c r="F2443" i="2"/>
  <c r="G2443" i="2"/>
  <c r="B2444" i="2"/>
  <c r="C2444" i="2"/>
  <c r="D2444" i="2"/>
  <c r="E2444" i="2"/>
  <c r="F2444" i="2"/>
  <c r="G2444" i="2"/>
  <c r="B2445" i="2"/>
  <c r="C2445" i="2"/>
  <c r="D2445" i="2"/>
  <c r="E2445" i="2"/>
  <c r="F2445" i="2"/>
  <c r="G2445" i="2"/>
  <c r="B2446" i="2"/>
  <c r="C2446" i="2"/>
  <c r="D2446" i="2"/>
  <c r="E2446" i="2"/>
  <c r="F2446" i="2"/>
  <c r="G2446" i="2"/>
  <c r="B2447" i="2"/>
  <c r="C2447" i="2"/>
  <c r="D2447" i="2"/>
  <c r="E2447" i="2"/>
  <c r="F2447" i="2"/>
  <c r="G2447" i="2"/>
  <c r="B2448" i="2"/>
  <c r="C2448" i="2"/>
  <c r="D2448" i="2"/>
  <c r="E2448" i="2"/>
  <c r="F2448" i="2"/>
  <c r="G2448" i="2"/>
  <c r="B2449" i="2"/>
  <c r="C2449" i="2"/>
  <c r="D2449" i="2"/>
  <c r="E2449" i="2"/>
  <c r="F2449" i="2"/>
  <c r="G2449" i="2"/>
  <c r="B2450" i="2"/>
  <c r="C2450" i="2"/>
  <c r="D2450" i="2"/>
  <c r="E2450" i="2"/>
  <c r="F2450" i="2"/>
  <c r="G2450" i="2"/>
  <c r="B2451" i="2"/>
  <c r="C2451" i="2"/>
  <c r="D2451" i="2"/>
  <c r="E2451" i="2"/>
  <c r="F2451" i="2"/>
  <c r="G2451" i="2"/>
  <c r="B2452" i="2"/>
  <c r="C2452" i="2"/>
  <c r="D2452" i="2"/>
  <c r="E2452" i="2"/>
  <c r="F2452" i="2"/>
  <c r="G2452" i="2"/>
  <c r="B2453" i="2"/>
  <c r="C2453" i="2"/>
  <c r="D2453" i="2"/>
  <c r="E2453" i="2"/>
  <c r="F2453" i="2"/>
  <c r="G2453" i="2"/>
  <c r="B2454" i="2"/>
  <c r="C2454" i="2"/>
  <c r="D2454" i="2"/>
  <c r="E2454" i="2"/>
  <c r="F2454" i="2"/>
  <c r="G2454" i="2"/>
  <c r="B2455" i="2"/>
  <c r="C2455" i="2"/>
  <c r="D2455" i="2"/>
  <c r="E2455" i="2"/>
  <c r="F2455" i="2"/>
  <c r="G2455" i="2"/>
  <c r="B2456" i="2"/>
  <c r="C2456" i="2"/>
  <c r="D2456" i="2"/>
  <c r="E2456" i="2"/>
  <c r="F2456" i="2"/>
  <c r="G2456" i="2"/>
  <c r="B2457" i="2"/>
  <c r="C2457" i="2"/>
  <c r="D2457" i="2"/>
  <c r="E2457" i="2"/>
  <c r="F2457" i="2"/>
  <c r="G2457" i="2"/>
  <c r="B2458" i="2"/>
  <c r="C2458" i="2"/>
  <c r="D2458" i="2"/>
  <c r="E2458" i="2"/>
  <c r="F2458" i="2"/>
  <c r="G2458" i="2"/>
  <c r="B2459" i="2"/>
  <c r="C2459" i="2"/>
  <c r="D2459" i="2"/>
  <c r="E2459" i="2"/>
  <c r="F2459" i="2"/>
  <c r="G2459" i="2"/>
  <c r="B2460" i="2"/>
  <c r="C2460" i="2"/>
  <c r="D2460" i="2"/>
  <c r="E2460" i="2"/>
  <c r="F2460" i="2"/>
  <c r="G2460" i="2"/>
  <c r="B2461" i="2"/>
  <c r="C2461" i="2"/>
  <c r="D2461" i="2"/>
  <c r="E2461" i="2"/>
  <c r="F2461" i="2"/>
  <c r="G2461" i="2"/>
  <c r="B2462" i="2"/>
  <c r="C2462" i="2"/>
  <c r="D2462" i="2"/>
  <c r="E2462" i="2"/>
  <c r="F2462" i="2"/>
  <c r="G2462" i="2"/>
  <c r="B2463" i="2"/>
  <c r="C2463" i="2"/>
  <c r="D2463" i="2"/>
  <c r="E2463" i="2"/>
  <c r="F2463" i="2"/>
  <c r="G2463" i="2"/>
  <c r="B2464" i="2"/>
  <c r="C2464" i="2"/>
  <c r="D2464" i="2"/>
  <c r="E2464" i="2"/>
  <c r="F2464" i="2"/>
  <c r="G2464" i="2"/>
  <c r="B2465" i="2"/>
  <c r="C2465" i="2"/>
  <c r="D2465" i="2"/>
  <c r="E2465" i="2"/>
  <c r="F2465" i="2"/>
  <c r="G2465" i="2"/>
  <c r="B2466" i="2"/>
  <c r="C2466" i="2"/>
  <c r="D2466" i="2"/>
  <c r="E2466" i="2"/>
  <c r="F2466" i="2"/>
  <c r="G2466" i="2"/>
  <c r="B2467" i="2"/>
  <c r="C2467" i="2"/>
  <c r="D2467" i="2"/>
  <c r="E2467" i="2"/>
  <c r="F2467" i="2"/>
  <c r="G2467" i="2"/>
  <c r="B2468" i="2"/>
  <c r="C2468" i="2"/>
  <c r="D2468" i="2"/>
  <c r="E2468" i="2"/>
  <c r="F2468" i="2"/>
  <c r="G2468" i="2"/>
  <c r="B2469" i="2"/>
  <c r="C2469" i="2"/>
  <c r="D2469" i="2"/>
  <c r="E2469" i="2"/>
  <c r="F2469" i="2"/>
  <c r="G2469" i="2"/>
  <c r="B2470" i="2"/>
  <c r="C2470" i="2"/>
  <c r="D2470" i="2"/>
  <c r="E2470" i="2"/>
  <c r="F2470" i="2"/>
  <c r="G2470" i="2"/>
  <c r="B2471" i="2"/>
  <c r="C2471" i="2"/>
  <c r="D2471" i="2"/>
  <c r="E2471" i="2"/>
  <c r="F2471" i="2"/>
  <c r="G2471" i="2"/>
  <c r="B2472" i="2"/>
  <c r="C2472" i="2"/>
  <c r="D2472" i="2"/>
  <c r="E2472" i="2"/>
  <c r="F2472" i="2"/>
  <c r="G2472" i="2"/>
  <c r="B2473" i="2"/>
  <c r="C2473" i="2"/>
  <c r="D2473" i="2"/>
  <c r="E2473" i="2"/>
  <c r="F2473" i="2"/>
  <c r="G2473" i="2"/>
  <c r="B2474" i="2"/>
  <c r="C2474" i="2"/>
  <c r="D2474" i="2"/>
  <c r="E2474" i="2"/>
  <c r="F2474" i="2"/>
  <c r="G2474" i="2"/>
  <c r="B2475" i="2"/>
  <c r="C2475" i="2"/>
  <c r="D2475" i="2"/>
  <c r="E2475" i="2"/>
  <c r="F2475" i="2"/>
  <c r="G2475" i="2"/>
  <c r="B2476" i="2"/>
  <c r="C2476" i="2"/>
  <c r="D2476" i="2"/>
  <c r="E2476" i="2"/>
  <c r="F2476" i="2"/>
  <c r="G2476" i="2"/>
  <c r="B2477" i="2"/>
  <c r="C2477" i="2"/>
  <c r="D2477" i="2"/>
  <c r="E2477" i="2"/>
  <c r="F2477" i="2"/>
  <c r="G2477" i="2"/>
  <c r="B2478" i="2"/>
  <c r="C2478" i="2"/>
  <c r="D2478" i="2"/>
  <c r="E2478" i="2"/>
  <c r="F2478" i="2"/>
  <c r="G2478" i="2"/>
  <c r="B2479" i="2"/>
  <c r="C2479" i="2"/>
  <c r="D2479" i="2"/>
  <c r="E2479" i="2"/>
  <c r="F2479" i="2"/>
  <c r="G2479" i="2"/>
  <c r="B2480" i="2"/>
  <c r="C2480" i="2"/>
  <c r="D2480" i="2"/>
  <c r="E2480" i="2"/>
  <c r="F2480" i="2"/>
  <c r="G2480" i="2"/>
  <c r="B2481" i="2"/>
  <c r="C2481" i="2"/>
  <c r="D2481" i="2"/>
  <c r="E2481" i="2"/>
  <c r="F2481" i="2"/>
  <c r="G2481" i="2"/>
  <c r="B2482" i="2"/>
  <c r="C2482" i="2"/>
  <c r="D2482" i="2"/>
  <c r="E2482" i="2"/>
  <c r="F2482" i="2"/>
  <c r="G2482" i="2"/>
  <c r="B2483" i="2"/>
  <c r="C2483" i="2"/>
  <c r="D2483" i="2"/>
  <c r="E2483" i="2"/>
  <c r="F2483" i="2"/>
  <c r="G2483" i="2"/>
  <c r="B2484" i="2"/>
  <c r="C2484" i="2"/>
  <c r="D2484" i="2"/>
  <c r="E2484" i="2"/>
  <c r="F2484" i="2"/>
  <c r="G2484" i="2"/>
  <c r="B2485" i="2"/>
  <c r="C2485" i="2"/>
  <c r="D2485" i="2"/>
  <c r="E2485" i="2"/>
  <c r="F2485" i="2"/>
  <c r="G2485" i="2"/>
  <c r="B2486" i="2"/>
  <c r="C2486" i="2"/>
  <c r="D2486" i="2"/>
  <c r="E2486" i="2"/>
  <c r="F2486" i="2"/>
  <c r="G2486" i="2"/>
  <c r="B2487" i="2"/>
  <c r="C2487" i="2"/>
  <c r="D2487" i="2"/>
  <c r="E2487" i="2"/>
  <c r="F2487" i="2"/>
  <c r="G2487" i="2"/>
  <c r="B2488" i="2"/>
  <c r="C2488" i="2"/>
  <c r="D2488" i="2"/>
  <c r="E2488" i="2"/>
  <c r="F2488" i="2"/>
  <c r="G2488" i="2"/>
  <c r="B2489" i="2"/>
  <c r="C2489" i="2"/>
  <c r="D2489" i="2"/>
  <c r="E2489" i="2"/>
  <c r="F2489" i="2"/>
  <c r="G2489" i="2"/>
  <c r="B2490" i="2"/>
  <c r="C2490" i="2"/>
  <c r="D2490" i="2"/>
  <c r="E2490" i="2"/>
  <c r="F2490" i="2"/>
  <c r="G2490" i="2"/>
  <c r="B2491" i="2"/>
  <c r="C2491" i="2"/>
  <c r="D2491" i="2"/>
  <c r="E2491" i="2"/>
  <c r="F2491" i="2"/>
  <c r="G2491" i="2"/>
  <c r="B2492" i="2"/>
  <c r="C2492" i="2"/>
  <c r="D2492" i="2"/>
  <c r="E2492" i="2"/>
  <c r="F2492" i="2"/>
  <c r="G2492" i="2"/>
  <c r="B2493" i="2"/>
  <c r="C2493" i="2"/>
  <c r="D2493" i="2"/>
  <c r="E2493" i="2"/>
  <c r="F2493" i="2"/>
  <c r="G2493" i="2"/>
  <c r="B2494" i="2"/>
  <c r="C2494" i="2"/>
  <c r="D2494" i="2"/>
  <c r="E2494" i="2"/>
  <c r="F2494" i="2"/>
  <c r="G2494" i="2"/>
  <c r="B2495" i="2"/>
  <c r="C2495" i="2"/>
  <c r="D2495" i="2"/>
  <c r="E2495" i="2"/>
  <c r="F2495" i="2"/>
  <c r="G2495" i="2"/>
  <c r="B2496" i="2"/>
  <c r="C2496" i="2"/>
  <c r="D2496" i="2"/>
  <c r="E2496" i="2"/>
  <c r="F2496" i="2"/>
  <c r="G2496" i="2"/>
  <c r="B2497" i="2"/>
  <c r="C2497" i="2"/>
  <c r="D2497" i="2"/>
  <c r="E2497" i="2"/>
  <c r="F2497" i="2"/>
  <c r="G2497" i="2"/>
  <c r="B2498" i="2"/>
  <c r="C2498" i="2"/>
  <c r="D2498" i="2"/>
  <c r="E2498" i="2"/>
  <c r="F2498" i="2"/>
  <c r="G2498" i="2"/>
  <c r="B2499" i="2"/>
  <c r="C2499" i="2"/>
  <c r="D2499" i="2"/>
  <c r="E2499" i="2"/>
  <c r="F2499" i="2"/>
  <c r="G2499" i="2"/>
  <c r="B2500" i="2"/>
  <c r="C2500" i="2"/>
  <c r="D2500" i="2"/>
  <c r="E2500" i="2"/>
  <c r="F2500" i="2"/>
  <c r="G2500" i="2"/>
  <c r="B2501" i="2"/>
  <c r="C2501" i="2"/>
  <c r="D2501" i="2"/>
  <c r="E2501" i="2"/>
  <c r="F2501" i="2"/>
  <c r="G2501" i="2"/>
  <c r="B2502" i="2"/>
  <c r="C2502" i="2"/>
  <c r="D2502" i="2"/>
  <c r="E2502" i="2"/>
  <c r="F2502" i="2"/>
  <c r="G2502" i="2"/>
  <c r="B2503" i="2"/>
  <c r="C2503" i="2"/>
  <c r="D2503" i="2"/>
  <c r="E2503" i="2"/>
  <c r="F2503" i="2"/>
  <c r="G2503" i="2"/>
  <c r="B2504" i="2"/>
  <c r="C2504" i="2"/>
  <c r="D2504" i="2"/>
  <c r="E2504" i="2"/>
  <c r="F2504" i="2"/>
  <c r="G2504" i="2"/>
  <c r="B2505" i="2"/>
  <c r="C2505" i="2"/>
  <c r="D2505" i="2"/>
  <c r="E2505" i="2"/>
  <c r="F2505" i="2"/>
  <c r="G2505" i="2"/>
  <c r="B2506" i="2"/>
  <c r="C2506" i="2"/>
  <c r="D2506" i="2"/>
  <c r="E2506" i="2"/>
  <c r="F2506" i="2"/>
  <c r="G2506" i="2"/>
  <c r="B2507" i="2"/>
  <c r="C2507" i="2"/>
  <c r="D2507" i="2"/>
  <c r="E2507" i="2"/>
  <c r="F2507" i="2"/>
  <c r="G2507" i="2"/>
  <c r="B2508" i="2"/>
  <c r="C2508" i="2"/>
  <c r="D2508" i="2"/>
  <c r="E2508" i="2"/>
  <c r="F2508" i="2"/>
  <c r="G2508" i="2"/>
  <c r="B2509" i="2"/>
  <c r="C2509" i="2"/>
  <c r="D2509" i="2"/>
  <c r="E2509" i="2"/>
  <c r="F2509" i="2"/>
  <c r="G2509" i="2"/>
  <c r="B2510" i="2"/>
  <c r="C2510" i="2"/>
  <c r="D2510" i="2"/>
  <c r="E2510" i="2"/>
  <c r="F2510" i="2"/>
  <c r="G2510" i="2"/>
  <c r="B2511" i="2"/>
  <c r="C2511" i="2"/>
  <c r="D2511" i="2"/>
  <c r="E2511" i="2"/>
  <c r="F2511" i="2"/>
  <c r="G2511" i="2"/>
  <c r="B2512" i="2"/>
  <c r="C2512" i="2"/>
  <c r="D2512" i="2"/>
  <c r="E2512" i="2"/>
  <c r="F2512" i="2"/>
  <c r="G2512" i="2"/>
  <c r="B2513" i="2"/>
  <c r="C2513" i="2"/>
  <c r="D2513" i="2"/>
  <c r="E2513" i="2"/>
  <c r="F2513" i="2"/>
  <c r="G2513" i="2"/>
  <c r="B2514" i="2"/>
  <c r="C2514" i="2"/>
  <c r="D2514" i="2"/>
  <c r="E2514" i="2"/>
  <c r="F2514" i="2"/>
  <c r="G2514" i="2"/>
  <c r="B2515" i="2"/>
  <c r="C2515" i="2"/>
  <c r="D2515" i="2"/>
  <c r="E2515" i="2"/>
  <c r="F2515" i="2"/>
  <c r="G2515" i="2"/>
  <c r="B2516" i="2"/>
  <c r="C2516" i="2"/>
  <c r="D2516" i="2"/>
  <c r="E2516" i="2"/>
  <c r="F2516" i="2"/>
  <c r="G2516" i="2"/>
  <c r="B2517" i="2"/>
  <c r="C2517" i="2"/>
  <c r="D2517" i="2"/>
  <c r="E2517" i="2"/>
  <c r="F2517" i="2"/>
  <c r="G2517" i="2"/>
  <c r="B2518" i="2"/>
  <c r="C2518" i="2"/>
  <c r="D2518" i="2"/>
  <c r="E2518" i="2"/>
  <c r="F2518" i="2"/>
  <c r="G2518" i="2"/>
  <c r="B2519" i="2"/>
  <c r="C2519" i="2"/>
  <c r="D2519" i="2"/>
  <c r="E2519" i="2"/>
  <c r="F2519" i="2"/>
  <c r="G2519" i="2"/>
  <c r="B2520" i="2"/>
  <c r="C2520" i="2"/>
  <c r="D2520" i="2"/>
  <c r="E2520" i="2"/>
  <c r="F2520" i="2"/>
  <c r="G2520" i="2"/>
  <c r="B2521" i="2"/>
  <c r="C2521" i="2"/>
  <c r="D2521" i="2"/>
  <c r="E2521" i="2"/>
  <c r="F2521" i="2"/>
  <c r="G2521" i="2"/>
  <c r="B2522" i="2"/>
  <c r="C2522" i="2"/>
  <c r="D2522" i="2"/>
  <c r="E2522" i="2"/>
  <c r="F2522" i="2"/>
  <c r="G2522" i="2"/>
  <c r="B2523" i="2"/>
  <c r="C2523" i="2"/>
  <c r="D2523" i="2"/>
  <c r="E2523" i="2"/>
  <c r="F2523" i="2"/>
  <c r="G2523" i="2"/>
  <c r="B2524" i="2"/>
  <c r="C2524" i="2"/>
  <c r="D2524" i="2"/>
  <c r="E2524" i="2"/>
  <c r="F2524" i="2"/>
  <c r="G2524" i="2"/>
  <c r="B2525" i="2"/>
  <c r="C2525" i="2"/>
  <c r="D2525" i="2"/>
  <c r="E2525" i="2"/>
  <c r="F2525" i="2"/>
  <c r="G2525" i="2"/>
  <c r="B2526" i="2"/>
  <c r="C2526" i="2"/>
  <c r="D2526" i="2"/>
  <c r="E2526" i="2"/>
  <c r="F2526" i="2"/>
  <c r="G2526" i="2"/>
  <c r="B2527" i="2"/>
  <c r="C2527" i="2"/>
  <c r="D2527" i="2"/>
  <c r="E2527" i="2"/>
  <c r="F2527" i="2"/>
  <c r="G2527" i="2"/>
  <c r="B2528" i="2"/>
  <c r="C2528" i="2"/>
  <c r="D2528" i="2"/>
  <c r="E2528" i="2"/>
  <c r="F2528" i="2"/>
  <c r="G2528" i="2"/>
  <c r="B2529" i="2"/>
  <c r="C2529" i="2"/>
  <c r="D2529" i="2"/>
  <c r="E2529" i="2"/>
  <c r="F2529" i="2"/>
  <c r="G2529" i="2"/>
  <c r="B2530" i="2"/>
  <c r="C2530" i="2"/>
  <c r="D2530" i="2"/>
  <c r="E2530" i="2"/>
  <c r="F2530" i="2"/>
  <c r="G2530" i="2"/>
  <c r="B2531" i="2"/>
  <c r="C2531" i="2"/>
  <c r="D2531" i="2"/>
  <c r="E2531" i="2"/>
  <c r="F2531" i="2"/>
  <c r="G2531" i="2"/>
  <c r="B2532" i="2"/>
  <c r="C2532" i="2"/>
  <c r="D2532" i="2"/>
  <c r="E2532" i="2"/>
  <c r="F2532" i="2"/>
  <c r="G2532" i="2"/>
  <c r="B2533" i="2"/>
  <c r="C2533" i="2"/>
  <c r="D2533" i="2"/>
  <c r="E2533" i="2"/>
  <c r="F2533" i="2"/>
  <c r="G2533" i="2"/>
  <c r="B2534" i="2"/>
  <c r="C2534" i="2"/>
  <c r="D2534" i="2"/>
  <c r="E2534" i="2"/>
  <c r="F2534" i="2"/>
  <c r="G2534" i="2"/>
  <c r="B2535" i="2"/>
  <c r="C2535" i="2"/>
  <c r="D2535" i="2"/>
  <c r="E2535" i="2"/>
  <c r="F2535" i="2"/>
  <c r="G2535" i="2"/>
  <c r="B2536" i="2"/>
  <c r="C2536" i="2"/>
  <c r="D2536" i="2"/>
  <c r="E2536" i="2"/>
  <c r="F2536" i="2"/>
  <c r="G2536" i="2"/>
  <c r="B2537" i="2"/>
  <c r="C2537" i="2"/>
  <c r="D2537" i="2"/>
  <c r="E2537" i="2"/>
  <c r="F2537" i="2"/>
  <c r="G2537" i="2"/>
  <c r="B2538" i="2"/>
  <c r="C2538" i="2"/>
  <c r="D2538" i="2"/>
  <c r="E2538" i="2"/>
  <c r="F2538" i="2"/>
  <c r="G2538" i="2"/>
  <c r="B2539" i="2"/>
  <c r="C2539" i="2"/>
  <c r="D2539" i="2"/>
  <c r="E2539" i="2"/>
  <c r="F2539" i="2"/>
  <c r="G2539" i="2"/>
  <c r="B2540" i="2"/>
  <c r="C2540" i="2"/>
  <c r="D2540" i="2"/>
  <c r="E2540" i="2"/>
  <c r="F2540" i="2"/>
  <c r="G2540" i="2"/>
  <c r="B2541" i="2"/>
  <c r="C2541" i="2"/>
  <c r="D2541" i="2"/>
  <c r="E2541" i="2"/>
  <c r="F2541" i="2"/>
  <c r="G2541" i="2"/>
  <c r="B2542" i="2"/>
  <c r="C2542" i="2"/>
  <c r="D2542" i="2"/>
  <c r="E2542" i="2"/>
  <c r="F2542" i="2"/>
  <c r="G2542" i="2"/>
  <c r="B2543" i="2"/>
  <c r="C2543" i="2"/>
  <c r="D2543" i="2"/>
  <c r="E2543" i="2"/>
  <c r="F2543" i="2"/>
  <c r="G2543" i="2"/>
  <c r="B2544" i="2"/>
  <c r="C2544" i="2"/>
  <c r="D2544" i="2"/>
  <c r="E2544" i="2"/>
  <c r="F2544" i="2"/>
  <c r="G2544" i="2"/>
  <c r="B2545" i="2"/>
  <c r="C2545" i="2"/>
  <c r="D2545" i="2"/>
  <c r="E2545" i="2"/>
  <c r="F2545" i="2"/>
  <c r="G2545" i="2"/>
  <c r="B2546" i="2"/>
  <c r="C2546" i="2"/>
  <c r="D2546" i="2"/>
  <c r="E2546" i="2"/>
  <c r="F2546" i="2"/>
  <c r="G2546" i="2"/>
  <c r="B2547" i="2"/>
  <c r="C2547" i="2"/>
  <c r="D2547" i="2"/>
  <c r="E2547" i="2"/>
  <c r="F2547" i="2"/>
  <c r="G2547" i="2"/>
  <c r="B2548" i="2"/>
  <c r="C2548" i="2"/>
  <c r="D2548" i="2"/>
  <c r="E2548" i="2"/>
  <c r="F2548" i="2"/>
  <c r="G2548" i="2"/>
  <c r="B2549" i="2"/>
  <c r="C2549" i="2"/>
  <c r="D2549" i="2"/>
  <c r="E2549" i="2"/>
  <c r="F2549" i="2"/>
  <c r="G2549" i="2"/>
  <c r="B2550" i="2"/>
  <c r="C2550" i="2"/>
  <c r="D2550" i="2"/>
  <c r="E2550" i="2"/>
  <c r="F2550" i="2"/>
  <c r="G2550" i="2"/>
  <c r="B2551" i="2"/>
  <c r="C2551" i="2"/>
  <c r="D2551" i="2"/>
  <c r="E2551" i="2"/>
  <c r="F2551" i="2"/>
  <c r="G2551" i="2"/>
  <c r="B2552" i="2"/>
  <c r="C2552" i="2"/>
  <c r="D2552" i="2"/>
  <c r="E2552" i="2"/>
  <c r="F2552" i="2"/>
  <c r="G2552" i="2"/>
  <c r="B2553" i="2"/>
  <c r="C2553" i="2"/>
  <c r="D2553" i="2"/>
  <c r="E2553" i="2"/>
  <c r="F2553" i="2"/>
  <c r="G2553" i="2"/>
  <c r="B2554" i="2"/>
  <c r="C2554" i="2"/>
  <c r="D2554" i="2"/>
  <c r="E2554" i="2"/>
  <c r="F2554" i="2"/>
  <c r="G2554" i="2"/>
  <c r="B2555" i="2"/>
  <c r="C2555" i="2"/>
  <c r="D2555" i="2"/>
  <c r="E2555" i="2"/>
  <c r="F2555" i="2"/>
  <c r="G2555" i="2"/>
  <c r="B2556" i="2"/>
  <c r="C2556" i="2"/>
  <c r="D2556" i="2"/>
  <c r="E2556" i="2"/>
  <c r="F2556" i="2"/>
  <c r="G2556" i="2"/>
  <c r="B2557" i="2"/>
  <c r="C2557" i="2"/>
  <c r="D2557" i="2"/>
  <c r="E2557" i="2"/>
  <c r="F2557" i="2"/>
  <c r="G2557" i="2"/>
  <c r="B2558" i="2"/>
  <c r="C2558" i="2"/>
  <c r="D2558" i="2"/>
  <c r="E2558" i="2"/>
  <c r="F2558" i="2"/>
  <c r="G2558" i="2"/>
  <c r="B2559" i="2"/>
  <c r="C2559" i="2"/>
  <c r="D2559" i="2"/>
  <c r="E2559" i="2"/>
  <c r="F2559" i="2"/>
  <c r="G2559" i="2"/>
  <c r="B2560" i="2"/>
  <c r="C2560" i="2"/>
  <c r="D2560" i="2"/>
  <c r="E2560" i="2"/>
  <c r="F2560" i="2"/>
  <c r="G2560" i="2"/>
  <c r="B2561" i="2"/>
  <c r="C2561" i="2"/>
  <c r="D2561" i="2"/>
  <c r="E2561" i="2"/>
  <c r="F2561" i="2"/>
  <c r="G2561" i="2"/>
  <c r="B2562" i="2"/>
  <c r="C2562" i="2"/>
  <c r="D2562" i="2"/>
  <c r="E2562" i="2"/>
  <c r="F2562" i="2"/>
  <c r="G2562" i="2"/>
  <c r="B2563" i="2"/>
  <c r="C2563" i="2"/>
  <c r="D2563" i="2"/>
  <c r="E2563" i="2"/>
  <c r="F2563" i="2"/>
  <c r="G2563" i="2"/>
  <c r="B2564" i="2"/>
  <c r="C2564" i="2"/>
  <c r="D2564" i="2"/>
  <c r="E2564" i="2"/>
  <c r="F2564" i="2"/>
  <c r="G2564" i="2"/>
  <c r="B2565" i="2"/>
  <c r="C2565" i="2"/>
  <c r="D2565" i="2"/>
  <c r="E2565" i="2"/>
  <c r="F2565" i="2"/>
  <c r="G2565" i="2"/>
  <c r="B2566" i="2"/>
  <c r="C2566" i="2"/>
  <c r="D2566" i="2"/>
  <c r="E2566" i="2"/>
  <c r="F2566" i="2"/>
  <c r="G2566" i="2"/>
  <c r="B2567" i="2"/>
  <c r="C2567" i="2"/>
  <c r="D2567" i="2"/>
  <c r="E2567" i="2"/>
  <c r="F2567" i="2"/>
  <c r="G2567" i="2"/>
  <c r="B2568" i="2"/>
  <c r="C2568" i="2"/>
  <c r="D2568" i="2"/>
  <c r="E2568" i="2"/>
  <c r="F2568" i="2"/>
  <c r="G2568" i="2"/>
  <c r="B2569" i="2"/>
  <c r="C2569" i="2"/>
  <c r="D2569" i="2"/>
  <c r="E2569" i="2"/>
  <c r="F2569" i="2"/>
  <c r="G2569" i="2"/>
  <c r="B2570" i="2"/>
  <c r="C2570" i="2"/>
  <c r="D2570" i="2"/>
  <c r="E2570" i="2"/>
  <c r="F2570" i="2"/>
  <c r="G2570" i="2"/>
  <c r="B2571" i="2"/>
  <c r="C2571" i="2"/>
  <c r="D2571" i="2"/>
  <c r="E2571" i="2"/>
  <c r="F2571" i="2"/>
  <c r="G2571" i="2"/>
  <c r="B2572" i="2"/>
  <c r="C2572" i="2"/>
  <c r="D2572" i="2"/>
  <c r="E2572" i="2"/>
  <c r="F2572" i="2"/>
  <c r="G2572" i="2"/>
  <c r="B2573" i="2"/>
  <c r="C2573" i="2"/>
  <c r="D2573" i="2"/>
  <c r="E2573" i="2"/>
  <c r="F2573" i="2"/>
  <c r="G2573" i="2"/>
  <c r="B2574" i="2"/>
  <c r="C2574" i="2"/>
  <c r="D2574" i="2"/>
  <c r="E2574" i="2"/>
  <c r="F2574" i="2"/>
  <c r="G2574" i="2"/>
  <c r="B2575" i="2"/>
  <c r="C2575" i="2"/>
  <c r="D2575" i="2"/>
  <c r="E2575" i="2"/>
  <c r="F2575" i="2"/>
  <c r="G2575" i="2"/>
  <c r="B2576" i="2"/>
  <c r="C2576" i="2"/>
  <c r="D2576" i="2"/>
  <c r="E2576" i="2"/>
  <c r="F2576" i="2"/>
  <c r="G2576" i="2"/>
  <c r="B2577" i="2"/>
  <c r="C2577" i="2"/>
  <c r="D2577" i="2"/>
  <c r="E2577" i="2"/>
  <c r="F2577" i="2"/>
  <c r="G2577" i="2"/>
  <c r="B2578" i="2"/>
  <c r="C2578" i="2"/>
  <c r="D2578" i="2"/>
  <c r="E2578" i="2"/>
  <c r="F2578" i="2"/>
  <c r="G2578" i="2"/>
  <c r="B2579" i="2"/>
  <c r="C2579" i="2"/>
  <c r="D2579" i="2"/>
  <c r="E2579" i="2"/>
  <c r="F2579" i="2"/>
  <c r="G2579" i="2"/>
  <c r="B2580" i="2"/>
  <c r="C2580" i="2"/>
  <c r="D2580" i="2"/>
  <c r="E2580" i="2"/>
  <c r="F2580" i="2"/>
  <c r="G2580" i="2"/>
  <c r="B2581" i="2"/>
  <c r="C2581" i="2"/>
  <c r="D2581" i="2"/>
  <c r="E2581" i="2"/>
  <c r="F2581" i="2"/>
  <c r="G2581" i="2"/>
  <c r="B2582" i="2"/>
  <c r="C2582" i="2"/>
  <c r="D2582" i="2"/>
  <c r="E2582" i="2"/>
  <c r="F2582" i="2"/>
  <c r="G2582" i="2"/>
  <c r="B2583" i="2"/>
  <c r="C2583" i="2"/>
  <c r="D2583" i="2"/>
  <c r="E2583" i="2"/>
  <c r="F2583" i="2"/>
  <c r="G2583" i="2"/>
  <c r="B2584" i="2"/>
  <c r="C2584" i="2"/>
  <c r="D2584" i="2"/>
  <c r="E2584" i="2"/>
  <c r="F2584" i="2"/>
  <c r="G2584" i="2"/>
  <c r="B2585" i="2"/>
  <c r="C2585" i="2"/>
  <c r="D2585" i="2"/>
  <c r="E2585" i="2"/>
  <c r="F2585" i="2"/>
  <c r="G2585" i="2"/>
  <c r="B2586" i="2"/>
  <c r="C2586" i="2"/>
  <c r="D2586" i="2"/>
  <c r="E2586" i="2"/>
  <c r="F2586" i="2"/>
  <c r="G2586" i="2"/>
  <c r="B2587" i="2"/>
  <c r="C2587" i="2"/>
  <c r="D2587" i="2"/>
  <c r="E2587" i="2"/>
  <c r="F2587" i="2"/>
  <c r="G2587" i="2"/>
  <c r="B2588" i="2"/>
  <c r="C2588" i="2"/>
  <c r="D2588" i="2"/>
  <c r="E2588" i="2"/>
  <c r="F2588" i="2"/>
  <c r="G2588" i="2"/>
  <c r="B2589" i="2"/>
  <c r="C2589" i="2"/>
  <c r="D2589" i="2"/>
  <c r="E2589" i="2"/>
  <c r="F2589" i="2"/>
  <c r="G2589" i="2"/>
  <c r="B2590" i="2"/>
  <c r="C2590" i="2"/>
  <c r="D2590" i="2"/>
  <c r="E2590" i="2"/>
  <c r="F2590" i="2"/>
  <c r="G2590" i="2"/>
  <c r="B2591" i="2"/>
  <c r="C2591" i="2"/>
  <c r="D2591" i="2"/>
  <c r="E2591" i="2"/>
  <c r="F2591" i="2"/>
  <c r="G2591" i="2"/>
  <c r="B2592" i="2"/>
  <c r="C2592" i="2"/>
  <c r="D2592" i="2"/>
  <c r="E2592" i="2"/>
  <c r="F2592" i="2"/>
  <c r="G2592" i="2"/>
  <c r="B2593" i="2"/>
  <c r="C2593" i="2"/>
  <c r="D2593" i="2"/>
  <c r="E2593" i="2"/>
  <c r="F2593" i="2"/>
  <c r="G2593" i="2"/>
  <c r="B2594" i="2"/>
  <c r="C2594" i="2"/>
  <c r="D2594" i="2"/>
  <c r="E2594" i="2"/>
  <c r="F2594" i="2"/>
  <c r="G2594" i="2"/>
  <c r="B2595" i="2"/>
  <c r="C2595" i="2"/>
  <c r="D2595" i="2"/>
  <c r="E2595" i="2"/>
  <c r="F2595" i="2"/>
  <c r="G2595" i="2"/>
  <c r="B2596" i="2"/>
  <c r="C2596" i="2"/>
  <c r="D2596" i="2"/>
  <c r="E2596" i="2"/>
  <c r="F2596" i="2"/>
  <c r="G2596" i="2"/>
  <c r="B2597" i="2"/>
  <c r="C2597" i="2"/>
  <c r="D2597" i="2"/>
  <c r="E2597" i="2"/>
  <c r="F2597" i="2"/>
  <c r="G2597" i="2"/>
  <c r="B2598" i="2"/>
  <c r="C2598" i="2"/>
  <c r="D2598" i="2"/>
  <c r="E2598" i="2"/>
  <c r="F2598" i="2"/>
  <c r="G2598" i="2"/>
  <c r="B2599" i="2"/>
  <c r="C2599" i="2"/>
  <c r="D2599" i="2"/>
  <c r="E2599" i="2"/>
  <c r="F2599" i="2"/>
  <c r="G2599" i="2"/>
  <c r="B2600" i="2"/>
  <c r="C2600" i="2"/>
  <c r="D2600" i="2"/>
  <c r="E2600" i="2"/>
  <c r="F2600" i="2"/>
  <c r="G2600" i="2"/>
  <c r="B2601" i="2"/>
  <c r="C2601" i="2"/>
  <c r="D2601" i="2"/>
  <c r="E2601" i="2"/>
  <c r="F2601" i="2"/>
  <c r="G2601" i="2"/>
  <c r="B2602" i="2"/>
  <c r="C2602" i="2"/>
  <c r="D2602" i="2"/>
  <c r="E2602" i="2"/>
  <c r="F2602" i="2"/>
  <c r="G2602" i="2"/>
  <c r="B2603" i="2"/>
  <c r="C2603" i="2"/>
  <c r="D2603" i="2"/>
  <c r="E2603" i="2"/>
  <c r="F2603" i="2"/>
  <c r="G2603" i="2"/>
  <c r="B2604" i="2"/>
  <c r="C2604" i="2"/>
  <c r="D2604" i="2"/>
  <c r="E2604" i="2"/>
  <c r="F2604" i="2"/>
  <c r="G2604" i="2"/>
  <c r="B2605" i="2"/>
  <c r="C2605" i="2"/>
  <c r="D2605" i="2"/>
  <c r="E2605" i="2"/>
  <c r="F2605" i="2"/>
  <c r="G2605" i="2"/>
  <c r="B2606" i="2"/>
  <c r="C2606" i="2"/>
  <c r="D2606" i="2"/>
  <c r="E2606" i="2"/>
  <c r="F2606" i="2"/>
  <c r="G2606" i="2"/>
  <c r="B2607" i="2"/>
  <c r="C2607" i="2"/>
  <c r="D2607" i="2"/>
  <c r="E2607" i="2"/>
  <c r="F2607" i="2"/>
  <c r="G2607" i="2"/>
  <c r="B2608" i="2"/>
  <c r="C2608" i="2"/>
  <c r="D2608" i="2"/>
  <c r="E2608" i="2"/>
  <c r="F2608" i="2"/>
  <c r="G2608" i="2"/>
  <c r="B2609" i="2"/>
  <c r="C2609" i="2"/>
  <c r="D2609" i="2"/>
  <c r="E2609" i="2"/>
  <c r="F2609" i="2"/>
  <c r="G2609" i="2"/>
  <c r="B2610" i="2"/>
  <c r="C2610" i="2"/>
  <c r="D2610" i="2"/>
  <c r="E2610" i="2"/>
  <c r="F2610" i="2"/>
  <c r="G2610" i="2"/>
  <c r="B2611" i="2"/>
  <c r="C2611" i="2"/>
  <c r="D2611" i="2"/>
  <c r="E2611" i="2"/>
  <c r="F2611" i="2"/>
  <c r="G2611" i="2"/>
  <c r="B2612" i="2"/>
  <c r="C2612" i="2"/>
  <c r="D2612" i="2"/>
  <c r="E2612" i="2"/>
  <c r="F2612" i="2"/>
  <c r="G2612" i="2"/>
  <c r="B2613" i="2"/>
  <c r="C2613" i="2"/>
  <c r="D2613" i="2"/>
  <c r="E2613" i="2"/>
  <c r="F2613" i="2"/>
  <c r="G2613" i="2"/>
  <c r="B2614" i="2"/>
  <c r="C2614" i="2"/>
  <c r="D2614" i="2"/>
  <c r="E2614" i="2"/>
  <c r="F2614" i="2"/>
  <c r="G2614" i="2"/>
  <c r="B2615" i="2"/>
  <c r="C2615" i="2"/>
  <c r="D2615" i="2"/>
  <c r="E2615" i="2"/>
  <c r="F2615" i="2"/>
  <c r="G2615" i="2"/>
  <c r="B2616" i="2"/>
  <c r="C2616" i="2"/>
  <c r="D2616" i="2"/>
  <c r="E2616" i="2"/>
  <c r="F2616" i="2"/>
  <c r="G2616" i="2"/>
  <c r="B2617" i="2"/>
  <c r="C2617" i="2"/>
  <c r="D2617" i="2"/>
  <c r="E2617" i="2"/>
  <c r="F2617" i="2"/>
  <c r="G2617" i="2"/>
  <c r="B2618" i="2"/>
  <c r="C2618" i="2"/>
  <c r="D2618" i="2"/>
  <c r="E2618" i="2"/>
  <c r="F2618" i="2"/>
  <c r="G2618" i="2"/>
  <c r="B2619" i="2"/>
  <c r="C2619" i="2"/>
  <c r="D2619" i="2"/>
  <c r="E2619" i="2"/>
  <c r="F2619" i="2"/>
  <c r="G2619" i="2"/>
  <c r="B2620" i="2"/>
  <c r="C2620" i="2"/>
  <c r="D2620" i="2"/>
  <c r="E2620" i="2"/>
  <c r="F2620" i="2"/>
  <c r="G2620" i="2"/>
  <c r="B2621" i="2"/>
  <c r="C2621" i="2"/>
  <c r="D2621" i="2"/>
  <c r="E2621" i="2"/>
  <c r="F2621" i="2"/>
  <c r="G2621" i="2"/>
  <c r="B2622" i="2"/>
  <c r="C2622" i="2"/>
  <c r="D2622" i="2"/>
  <c r="E2622" i="2"/>
  <c r="F2622" i="2"/>
  <c r="G2622" i="2"/>
  <c r="B2623" i="2"/>
  <c r="C2623" i="2"/>
  <c r="D2623" i="2"/>
  <c r="E2623" i="2"/>
  <c r="F2623" i="2"/>
  <c r="G2623" i="2"/>
  <c r="B2624" i="2"/>
  <c r="C2624" i="2"/>
  <c r="D2624" i="2"/>
  <c r="E2624" i="2"/>
  <c r="F2624" i="2"/>
  <c r="G2624" i="2"/>
  <c r="B2625" i="2"/>
  <c r="C2625" i="2"/>
  <c r="D2625" i="2"/>
  <c r="E2625" i="2"/>
  <c r="F2625" i="2"/>
  <c r="G2625" i="2"/>
  <c r="B2626" i="2"/>
  <c r="C2626" i="2"/>
  <c r="D2626" i="2"/>
  <c r="E2626" i="2"/>
  <c r="F2626" i="2"/>
  <c r="G2626" i="2"/>
  <c r="B2627" i="2"/>
  <c r="C2627" i="2"/>
  <c r="D2627" i="2"/>
  <c r="E2627" i="2"/>
  <c r="F2627" i="2"/>
  <c r="G2627" i="2"/>
  <c r="B2628" i="2"/>
  <c r="C2628" i="2"/>
  <c r="D2628" i="2"/>
  <c r="E2628" i="2"/>
  <c r="F2628" i="2"/>
  <c r="G2628" i="2"/>
  <c r="B2629" i="2"/>
  <c r="C2629" i="2"/>
  <c r="D2629" i="2"/>
  <c r="E2629" i="2"/>
  <c r="F2629" i="2"/>
  <c r="G2629" i="2"/>
  <c r="B2630" i="2"/>
  <c r="C2630" i="2"/>
  <c r="D2630" i="2"/>
  <c r="E2630" i="2"/>
  <c r="F2630" i="2"/>
  <c r="G2630" i="2"/>
  <c r="B2631" i="2"/>
  <c r="C2631" i="2"/>
  <c r="D2631" i="2"/>
  <c r="E2631" i="2"/>
  <c r="F2631" i="2"/>
  <c r="G2631" i="2"/>
  <c r="B2632" i="2"/>
  <c r="C2632" i="2"/>
  <c r="D2632" i="2"/>
  <c r="E2632" i="2"/>
  <c r="F2632" i="2"/>
  <c r="G2632" i="2"/>
  <c r="B2633" i="2"/>
  <c r="C2633" i="2"/>
  <c r="D2633" i="2"/>
  <c r="E2633" i="2"/>
  <c r="F2633" i="2"/>
  <c r="G2633" i="2"/>
  <c r="B2634" i="2"/>
  <c r="C2634" i="2"/>
  <c r="D2634" i="2"/>
  <c r="E2634" i="2"/>
  <c r="F2634" i="2"/>
  <c r="G2634" i="2"/>
  <c r="B2635" i="2"/>
  <c r="C2635" i="2"/>
  <c r="D2635" i="2"/>
  <c r="E2635" i="2"/>
  <c r="F2635" i="2"/>
  <c r="G2635" i="2"/>
  <c r="B2636" i="2"/>
  <c r="C2636" i="2"/>
  <c r="D2636" i="2"/>
  <c r="E2636" i="2"/>
  <c r="F2636" i="2"/>
  <c r="G2636" i="2"/>
  <c r="B2637" i="2"/>
  <c r="C2637" i="2"/>
  <c r="D2637" i="2"/>
  <c r="E2637" i="2"/>
  <c r="F2637" i="2"/>
  <c r="G2637" i="2"/>
  <c r="B2638" i="2"/>
  <c r="C2638" i="2"/>
  <c r="D2638" i="2"/>
  <c r="E2638" i="2"/>
  <c r="F2638" i="2"/>
  <c r="G2638" i="2"/>
  <c r="B2639" i="2"/>
  <c r="C2639" i="2"/>
  <c r="D2639" i="2"/>
  <c r="E2639" i="2"/>
  <c r="F2639" i="2"/>
  <c r="G2639" i="2"/>
  <c r="B2640" i="2"/>
  <c r="C2640" i="2"/>
  <c r="D2640" i="2"/>
  <c r="E2640" i="2"/>
  <c r="F2640" i="2"/>
  <c r="G2640" i="2"/>
  <c r="B2641" i="2"/>
  <c r="C2641" i="2"/>
  <c r="D2641" i="2"/>
  <c r="E2641" i="2"/>
  <c r="F2641" i="2"/>
  <c r="G2641" i="2"/>
  <c r="B2642" i="2"/>
  <c r="C2642" i="2"/>
  <c r="D2642" i="2"/>
  <c r="E2642" i="2"/>
  <c r="F2642" i="2"/>
  <c r="G2642" i="2"/>
  <c r="B2643" i="2"/>
  <c r="C2643" i="2"/>
  <c r="D2643" i="2"/>
  <c r="E2643" i="2"/>
  <c r="F2643" i="2"/>
  <c r="G2643" i="2"/>
  <c r="B2644" i="2"/>
  <c r="C2644" i="2"/>
  <c r="D2644" i="2"/>
  <c r="E2644" i="2"/>
  <c r="F2644" i="2"/>
  <c r="G2644" i="2"/>
  <c r="B2645" i="2"/>
  <c r="C2645" i="2"/>
  <c r="D2645" i="2"/>
  <c r="E2645" i="2"/>
  <c r="F2645" i="2"/>
  <c r="G2645" i="2"/>
  <c r="B2646" i="2"/>
  <c r="C2646" i="2"/>
  <c r="D2646" i="2"/>
  <c r="E2646" i="2"/>
  <c r="F2646" i="2"/>
  <c r="G2646" i="2"/>
  <c r="B2647" i="2"/>
  <c r="C2647" i="2"/>
  <c r="D2647" i="2"/>
  <c r="E2647" i="2"/>
  <c r="F2647" i="2"/>
  <c r="G2647" i="2"/>
  <c r="B2648" i="2"/>
  <c r="C2648" i="2"/>
  <c r="D2648" i="2"/>
  <c r="E2648" i="2"/>
  <c r="F2648" i="2"/>
  <c r="G2648" i="2"/>
  <c r="B2649" i="2"/>
  <c r="C2649" i="2"/>
  <c r="D2649" i="2"/>
  <c r="E2649" i="2"/>
  <c r="F2649" i="2"/>
  <c r="G2649" i="2"/>
  <c r="B2650" i="2"/>
  <c r="C2650" i="2"/>
  <c r="D2650" i="2"/>
  <c r="E2650" i="2"/>
  <c r="F2650" i="2"/>
  <c r="G2650" i="2"/>
  <c r="B2651" i="2"/>
  <c r="C2651" i="2"/>
  <c r="D2651" i="2"/>
  <c r="E2651" i="2"/>
  <c r="F2651" i="2"/>
  <c r="G2651" i="2"/>
  <c r="B2652" i="2"/>
  <c r="C2652" i="2"/>
  <c r="D2652" i="2"/>
  <c r="E2652" i="2"/>
  <c r="F2652" i="2"/>
  <c r="G2652" i="2"/>
  <c r="B2653" i="2"/>
  <c r="C2653" i="2"/>
  <c r="D2653" i="2"/>
  <c r="E2653" i="2"/>
  <c r="F2653" i="2"/>
  <c r="G2653" i="2"/>
  <c r="B2654" i="2"/>
  <c r="C2654" i="2"/>
  <c r="D2654" i="2"/>
  <c r="E2654" i="2"/>
  <c r="F2654" i="2"/>
  <c r="G2654" i="2"/>
  <c r="B2655" i="2"/>
  <c r="C2655" i="2"/>
  <c r="D2655" i="2"/>
  <c r="E2655" i="2"/>
  <c r="F2655" i="2"/>
  <c r="G2655" i="2"/>
  <c r="B2656" i="2"/>
  <c r="C2656" i="2"/>
  <c r="D2656" i="2"/>
  <c r="E2656" i="2"/>
  <c r="F2656" i="2"/>
  <c r="G2656" i="2"/>
  <c r="B2657" i="2"/>
  <c r="C2657" i="2"/>
  <c r="D2657" i="2"/>
  <c r="E2657" i="2"/>
  <c r="F2657" i="2"/>
  <c r="G2657" i="2"/>
  <c r="B2658" i="2"/>
  <c r="C2658" i="2"/>
  <c r="D2658" i="2"/>
  <c r="E2658" i="2"/>
  <c r="F2658" i="2"/>
  <c r="G2658" i="2"/>
  <c r="B2659" i="2"/>
  <c r="C2659" i="2"/>
  <c r="D2659" i="2"/>
  <c r="E2659" i="2"/>
  <c r="F2659" i="2"/>
  <c r="G2659" i="2"/>
  <c r="B2660" i="2"/>
  <c r="C2660" i="2"/>
  <c r="D2660" i="2"/>
  <c r="E2660" i="2"/>
  <c r="F2660" i="2"/>
  <c r="G2660" i="2"/>
  <c r="B2661" i="2"/>
  <c r="C2661" i="2"/>
  <c r="D2661" i="2"/>
  <c r="E2661" i="2"/>
  <c r="F2661" i="2"/>
  <c r="G2661" i="2"/>
  <c r="B2662" i="2"/>
  <c r="C2662" i="2"/>
  <c r="D2662" i="2"/>
  <c r="E2662" i="2"/>
  <c r="F2662" i="2"/>
  <c r="G2662" i="2"/>
  <c r="B2663" i="2"/>
  <c r="C2663" i="2"/>
  <c r="D2663" i="2"/>
  <c r="E2663" i="2"/>
  <c r="F2663" i="2"/>
  <c r="G2663" i="2"/>
  <c r="B2664" i="2"/>
  <c r="C2664" i="2"/>
  <c r="D2664" i="2"/>
  <c r="E2664" i="2"/>
  <c r="F2664" i="2"/>
  <c r="G2664" i="2"/>
  <c r="B2665" i="2"/>
  <c r="C2665" i="2"/>
  <c r="D2665" i="2"/>
  <c r="E2665" i="2"/>
  <c r="F2665" i="2"/>
  <c r="G2665" i="2"/>
  <c r="B2666" i="2"/>
  <c r="C2666" i="2"/>
  <c r="D2666" i="2"/>
  <c r="E2666" i="2"/>
  <c r="F2666" i="2"/>
  <c r="G2666" i="2"/>
  <c r="B2667" i="2"/>
  <c r="C2667" i="2"/>
  <c r="D2667" i="2"/>
  <c r="E2667" i="2"/>
  <c r="F2667" i="2"/>
  <c r="G2667" i="2"/>
  <c r="B2668" i="2"/>
  <c r="C2668" i="2"/>
  <c r="D2668" i="2"/>
  <c r="E2668" i="2"/>
  <c r="F2668" i="2"/>
  <c r="G2668" i="2"/>
  <c r="B2669" i="2"/>
  <c r="C2669" i="2"/>
  <c r="D2669" i="2"/>
  <c r="E2669" i="2"/>
  <c r="F2669" i="2"/>
  <c r="G2669" i="2"/>
  <c r="B2670" i="2"/>
  <c r="C2670" i="2"/>
  <c r="D2670" i="2"/>
  <c r="E2670" i="2"/>
  <c r="F2670" i="2"/>
  <c r="G2670" i="2"/>
  <c r="B2671" i="2"/>
  <c r="C2671" i="2"/>
  <c r="D2671" i="2"/>
  <c r="E2671" i="2"/>
  <c r="F2671" i="2"/>
  <c r="G2671" i="2"/>
  <c r="B2672" i="2"/>
  <c r="C2672" i="2"/>
  <c r="D2672" i="2"/>
  <c r="E2672" i="2"/>
  <c r="F2672" i="2"/>
  <c r="G2672" i="2"/>
  <c r="B2673" i="2"/>
  <c r="C2673" i="2"/>
  <c r="D2673" i="2"/>
  <c r="E2673" i="2"/>
  <c r="F2673" i="2"/>
  <c r="G2673" i="2"/>
  <c r="B2674" i="2"/>
  <c r="C2674" i="2"/>
  <c r="D2674" i="2"/>
  <c r="E2674" i="2"/>
  <c r="F2674" i="2"/>
  <c r="G2674" i="2"/>
  <c r="B2675" i="2"/>
  <c r="C2675" i="2"/>
  <c r="D2675" i="2"/>
  <c r="E2675" i="2"/>
  <c r="F2675" i="2"/>
  <c r="G2675" i="2"/>
  <c r="B2676" i="2"/>
  <c r="C2676" i="2"/>
  <c r="D2676" i="2"/>
  <c r="E2676" i="2"/>
  <c r="F2676" i="2"/>
  <c r="G2676" i="2"/>
  <c r="B2677" i="2"/>
  <c r="C2677" i="2"/>
  <c r="D2677" i="2"/>
  <c r="E2677" i="2"/>
  <c r="F2677" i="2"/>
  <c r="G2677" i="2"/>
  <c r="B2678" i="2"/>
  <c r="C2678" i="2"/>
  <c r="D2678" i="2"/>
  <c r="E2678" i="2"/>
  <c r="F2678" i="2"/>
  <c r="G2678" i="2"/>
  <c r="B2679" i="2"/>
  <c r="C2679" i="2"/>
  <c r="D2679" i="2"/>
  <c r="E2679" i="2"/>
  <c r="F2679" i="2"/>
  <c r="G2679" i="2"/>
  <c r="B2680" i="2"/>
  <c r="C2680" i="2"/>
  <c r="D2680" i="2"/>
  <c r="E2680" i="2"/>
  <c r="F2680" i="2"/>
  <c r="G2680" i="2"/>
  <c r="B2681" i="2"/>
  <c r="C2681" i="2"/>
  <c r="D2681" i="2"/>
  <c r="E2681" i="2"/>
  <c r="F2681" i="2"/>
  <c r="G2681" i="2"/>
  <c r="B2682" i="2"/>
  <c r="C2682" i="2"/>
  <c r="D2682" i="2"/>
  <c r="E2682" i="2"/>
  <c r="F2682" i="2"/>
  <c r="G2682" i="2"/>
  <c r="B2683" i="2"/>
  <c r="C2683" i="2"/>
  <c r="D2683" i="2"/>
  <c r="E2683" i="2"/>
  <c r="F2683" i="2"/>
  <c r="G2683" i="2"/>
  <c r="B2684" i="2"/>
  <c r="C2684" i="2"/>
  <c r="D2684" i="2"/>
  <c r="E2684" i="2"/>
  <c r="F2684" i="2"/>
  <c r="G2684" i="2"/>
  <c r="B2685" i="2"/>
  <c r="C2685" i="2"/>
  <c r="D2685" i="2"/>
  <c r="E2685" i="2"/>
  <c r="F2685" i="2"/>
  <c r="G2685" i="2"/>
  <c r="B2686" i="2"/>
  <c r="C2686" i="2"/>
  <c r="D2686" i="2"/>
  <c r="E2686" i="2"/>
  <c r="F2686" i="2"/>
  <c r="G2686" i="2"/>
  <c r="B2687" i="2"/>
  <c r="C2687" i="2"/>
  <c r="D2687" i="2"/>
  <c r="E2687" i="2"/>
  <c r="F2687" i="2"/>
  <c r="G2687" i="2"/>
  <c r="B2688" i="2"/>
  <c r="C2688" i="2"/>
  <c r="D2688" i="2"/>
  <c r="E2688" i="2"/>
  <c r="F2688" i="2"/>
  <c r="G2688" i="2"/>
  <c r="B2689" i="2"/>
  <c r="C2689" i="2"/>
  <c r="D2689" i="2"/>
  <c r="E2689" i="2"/>
  <c r="F2689" i="2"/>
  <c r="G2689" i="2"/>
  <c r="B2690" i="2"/>
  <c r="C2690" i="2"/>
  <c r="D2690" i="2"/>
  <c r="E2690" i="2"/>
  <c r="F2690" i="2"/>
  <c r="G2690" i="2"/>
  <c r="B2691" i="2"/>
  <c r="C2691" i="2"/>
  <c r="D2691" i="2"/>
  <c r="E2691" i="2"/>
  <c r="F2691" i="2"/>
  <c r="G2691" i="2"/>
  <c r="B2692" i="2"/>
  <c r="C2692" i="2"/>
  <c r="D2692" i="2"/>
  <c r="E2692" i="2"/>
  <c r="F2692" i="2"/>
  <c r="G2692" i="2"/>
  <c r="B2693" i="2"/>
  <c r="C2693" i="2"/>
  <c r="D2693" i="2"/>
  <c r="E2693" i="2"/>
  <c r="F2693" i="2"/>
  <c r="G2693" i="2"/>
  <c r="B2694" i="2"/>
  <c r="C2694" i="2"/>
  <c r="D2694" i="2"/>
  <c r="E2694" i="2"/>
  <c r="F2694" i="2"/>
  <c r="G2694" i="2"/>
  <c r="B2695" i="2"/>
  <c r="C2695" i="2"/>
  <c r="D2695" i="2"/>
  <c r="E2695" i="2"/>
  <c r="F2695" i="2"/>
  <c r="G2695" i="2"/>
  <c r="B2696" i="2"/>
  <c r="C2696" i="2"/>
  <c r="D2696" i="2"/>
  <c r="E2696" i="2"/>
  <c r="F2696" i="2"/>
  <c r="G2696" i="2"/>
  <c r="B2697" i="2"/>
  <c r="C2697" i="2"/>
  <c r="D2697" i="2"/>
  <c r="E2697" i="2"/>
  <c r="F2697" i="2"/>
  <c r="G2697" i="2"/>
  <c r="B2698" i="2"/>
  <c r="C2698" i="2"/>
  <c r="D2698" i="2"/>
  <c r="E2698" i="2"/>
  <c r="F2698" i="2"/>
  <c r="G2698" i="2"/>
  <c r="B2699" i="2"/>
  <c r="C2699" i="2"/>
  <c r="D2699" i="2"/>
  <c r="E2699" i="2"/>
  <c r="F2699" i="2"/>
  <c r="G2699" i="2"/>
  <c r="B2700" i="2"/>
  <c r="C2700" i="2"/>
  <c r="D2700" i="2"/>
  <c r="E2700" i="2"/>
  <c r="F2700" i="2"/>
  <c r="G2700" i="2"/>
  <c r="B2701" i="2"/>
  <c r="C2701" i="2"/>
  <c r="D2701" i="2"/>
  <c r="E2701" i="2"/>
  <c r="F2701" i="2"/>
  <c r="G2701" i="2"/>
  <c r="B2702" i="2"/>
  <c r="C2702" i="2"/>
  <c r="D2702" i="2"/>
  <c r="E2702" i="2"/>
  <c r="F2702" i="2"/>
  <c r="G2702" i="2"/>
  <c r="B2703" i="2"/>
  <c r="C2703" i="2"/>
  <c r="D2703" i="2"/>
  <c r="E2703" i="2"/>
  <c r="F2703" i="2"/>
  <c r="G2703" i="2"/>
  <c r="B2704" i="2"/>
  <c r="C2704" i="2"/>
  <c r="D2704" i="2"/>
  <c r="E2704" i="2"/>
  <c r="F2704" i="2"/>
  <c r="G2704" i="2"/>
  <c r="B2705" i="2"/>
  <c r="C2705" i="2"/>
  <c r="D2705" i="2"/>
  <c r="E2705" i="2"/>
  <c r="F2705" i="2"/>
  <c r="G2705" i="2"/>
  <c r="B2706" i="2"/>
  <c r="C2706" i="2"/>
  <c r="D2706" i="2"/>
  <c r="E2706" i="2"/>
  <c r="F2706" i="2"/>
  <c r="G2706" i="2"/>
  <c r="B2707" i="2"/>
  <c r="C2707" i="2"/>
  <c r="D2707" i="2"/>
  <c r="E2707" i="2"/>
  <c r="F2707" i="2"/>
  <c r="G2707" i="2"/>
  <c r="B2708" i="2"/>
  <c r="C2708" i="2"/>
  <c r="D2708" i="2"/>
  <c r="E2708" i="2"/>
  <c r="F2708" i="2"/>
  <c r="G2708" i="2"/>
  <c r="B2709" i="2"/>
  <c r="C2709" i="2"/>
  <c r="D2709" i="2"/>
  <c r="E2709" i="2"/>
  <c r="F2709" i="2"/>
  <c r="G2709" i="2"/>
  <c r="B2710" i="2"/>
  <c r="C2710" i="2"/>
  <c r="D2710" i="2"/>
  <c r="E2710" i="2"/>
  <c r="F2710" i="2"/>
  <c r="G2710" i="2"/>
  <c r="B2711" i="2"/>
  <c r="C2711" i="2"/>
  <c r="D2711" i="2"/>
  <c r="E2711" i="2"/>
  <c r="F2711" i="2"/>
  <c r="G2711" i="2"/>
  <c r="B2712" i="2"/>
  <c r="C2712" i="2"/>
  <c r="D2712" i="2"/>
  <c r="E2712" i="2"/>
  <c r="F2712" i="2"/>
  <c r="G2712" i="2"/>
  <c r="B2713" i="2"/>
  <c r="C2713" i="2"/>
  <c r="D2713" i="2"/>
  <c r="E2713" i="2"/>
  <c r="F2713" i="2"/>
  <c r="G2713" i="2"/>
  <c r="B2714" i="2"/>
  <c r="C2714" i="2"/>
  <c r="D2714" i="2"/>
  <c r="E2714" i="2"/>
  <c r="F2714" i="2"/>
  <c r="G2714" i="2"/>
  <c r="B2715" i="2"/>
  <c r="C2715" i="2"/>
  <c r="D2715" i="2"/>
  <c r="E2715" i="2"/>
  <c r="F2715" i="2"/>
  <c r="G2715" i="2"/>
  <c r="B2716" i="2"/>
  <c r="C2716" i="2"/>
  <c r="D2716" i="2"/>
  <c r="E2716" i="2"/>
  <c r="F2716" i="2"/>
  <c r="G2716" i="2"/>
  <c r="B2717" i="2"/>
  <c r="C2717" i="2"/>
  <c r="D2717" i="2"/>
  <c r="E2717" i="2"/>
  <c r="F2717" i="2"/>
  <c r="G2717" i="2"/>
  <c r="B2718" i="2"/>
  <c r="C2718" i="2"/>
  <c r="D2718" i="2"/>
  <c r="E2718" i="2"/>
  <c r="F2718" i="2"/>
  <c r="G2718" i="2"/>
  <c r="B2719" i="2"/>
  <c r="C2719" i="2"/>
  <c r="D2719" i="2"/>
  <c r="E2719" i="2"/>
  <c r="F2719" i="2"/>
  <c r="G2719" i="2"/>
  <c r="B2720" i="2"/>
  <c r="C2720" i="2"/>
  <c r="D2720" i="2"/>
  <c r="E2720" i="2"/>
  <c r="F2720" i="2"/>
  <c r="G2720" i="2"/>
  <c r="B2721" i="2"/>
  <c r="C2721" i="2"/>
  <c r="D2721" i="2"/>
  <c r="E2721" i="2"/>
  <c r="F2721" i="2"/>
  <c r="G2721" i="2"/>
  <c r="B2722" i="2"/>
  <c r="C2722" i="2"/>
  <c r="D2722" i="2"/>
  <c r="E2722" i="2"/>
  <c r="F2722" i="2"/>
  <c r="G2722" i="2"/>
  <c r="B2723" i="2"/>
  <c r="C2723" i="2"/>
  <c r="D2723" i="2"/>
  <c r="E2723" i="2"/>
  <c r="F2723" i="2"/>
  <c r="G2723" i="2"/>
  <c r="B2724" i="2"/>
  <c r="C2724" i="2"/>
  <c r="D2724" i="2"/>
  <c r="E2724" i="2"/>
  <c r="F2724" i="2"/>
  <c r="G2724" i="2"/>
  <c r="B2725" i="2"/>
  <c r="C2725" i="2"/>
  <c r="D2725" i="2"/>
  <c r="E2725" i="2"/>
  <c r="F2725" i="2"/>
  <c r="G2725" i="2"/>
  <c r="B2726" i="2"/>
  <c r="C2726" i="2"/>
  <c r="D2726" i="2"/>
  <c r="E2726" i="2"/>
  <c r="F2726" i="2"/>
  <c r="G2726" i="2"/>
  <c r="B2727" i="2"/>
  <c r="C2727" i="2"/>
  <c r="D2727" i="2"/>
  <c r="E2727" i="2"/>
  <c r="F2727" i="2"/>
  <c r="G2727" i="2"/>
  <c r="B2728" i="2"/>
  <c r="C2728" i="2"/>
  <c r="D2728" i="2"/>
  <c r="E2728" i="2"/>
  <c r="F2728" i="2"/>
  <c r="G2728" i="2"/>
  <c r="B2729" i="2"/>
  <c r="C2729" i="2"/>
  <c r="D2729" i="2"/>
  <c r="E2729" i="2"/>
  <c r="F2729" i="2"/>
  <c r="G2729" i="2"/>
  <c r="B2730" i="2"/>
  <c r="C2730" i="2"/>
  <c r="D2730" i="2"/>
  <c r="E2730" i="2"/>
  <c r="F2730" i="2"/>
  <c r="G2730" i="2"/>
  <c r="B2731" i="2"/>
  <c r="C2731" i="2"/>
  <c r="D2731" i="2"/>
  <c r="E2731" i="2"/>
  <c r="F2731" i="2"/>
  <c r="G2731" i="2"/>
  <c r="B2732" i="2"/>
  <c r="C2732" i="2"/>
  <c r="D2732" i="2"/>
  <c r="E2732" i="2"/>
  <c r="F2732" i="2"/>
  <c r="G2732" i="2"/>
  <c r="B2733" i="2"/>
  <c r="C2733" i="2"/>
  <c r="D2733" i="2"/>
  <c r="E2733" i="2"/>
  <c r="F2733" i="2"/>
  <c r="G2733" i="2"/>
  <c r="B2734" i="2"/>
  <c r="C2734" i="2"/>
  <c r="D2734" i="2"/>
  <c r="E2734" i="2"/>
  <c r="F2734" i="2"/>
  <c r="G2734" i="2"/>
  <c r="B2735" i="2"/>
  <c r="C2735" i="2"/>
  <c r="D2735" i="2"/>
  <c r="E2735" i="2"/>
  <c r="F2735" i="2"/>
  <c r="G2735" i="2"/>
  <c r="B2736" i="2"/>
  <c r="C2736" i="2"/>
  <c r="D2736" i="2"/>
  <c r="E2736" i="2"/>
  <c r="F2736" i="2"/>
  <c r="G2736" i="2"/>
  <c r="B2737" i="2"/>
  <c r="C2737" i="2"/>
  <c r="D2737" i="2"/>
  <c r="E2737" i="2"/>
  <c r="F2737" i="2"/>
  <c r="G2737" i="2"/>
  <c r="B2738" i="2"/>
  <c r="C2738" i="2"/>
  <c r="D2738" i="2"/>
  <c r="E2738" i="2"/>
  <c r="F2738" i="2"/>
  <c r="G2738" i="2"/>
  <c r="B2739" i="2"/>
  <c r="C2739" i="2"/>
  <c r="D2739" i="2"/>
  <c r="E2739" i="2"/>
  <c r="F2739" i="2"/>
  <c r="G2739" i="2"/>
  <c r="B2740" i="2"/>
  <c r="C2740" i="2"/>
  <c r="D2740" i="2"/>
  <c r="E2740" i="2"/>
  <c r="F2740" i="2"/>
  <c r="G2740" i="2"/>
  <c r="B2741" i="2"/>
  <c r="C2741" i="2"/>
  <c r="D2741" i="2"/>
  <c r="E2741" i="2"/>
  <c r="F2741" i="2"/>
  <c r="G2741" i="2"/>
  <c r="B2742" i="2"/>
  <c r="C2742" i="2"/>
  <c r="D2742" i="2"/>
  <c r="E2742" i="2"/>
  <c r="F2742" i="2"/>
  <c r="G2742" i="2"/>
  <c r="B2743" i="2"/>
  <c r="C2743" i="2"/>
  <c r="D2743" i="2"/>
  <c r="E2743" i="2"/>
  <c r="F2743" i="2"/>
  <c r="G2743" i="2"/>
  <c r="B2744" i="2"/>
  <c r="C2744" i="2"/>
  <c r="D2744" i="2"/>
  <c r="E2744" i="2"/>
  <c r="F2744" i="2"/>
  <c r="G2744" i="2"/>
  <c r="B2745" i="2"/>
  <c r="C2745" i="2"/>
  <c r="D2745" i="2"/>
  <c r="E2745" i="2"/>
  <c r="F2745" i="2"/>
  <c r="G2745" i="2"/>
  <c r="B2746" i="2"/>
  <c r="C2746" i="2"/>
  <c r="D2746" i="2"/>
  <c r="E2746" i="2"/>
  <c r="F2746" i="2"/>
  <c r="G2746" i="2"/>
  <c r="B2747" i="2"/>
  <c r="C2747" i="2"/>
  <c r="D2747" i="2"/>
  <c r="E2747" i="2"/>
  <c r="F2747" i="2"/>
  <c r="G2747" i="2"/>
  <c r="B2748" i="2"/>
  <c r="C2748" i="2"/>
  <c r="D2748" i="2"/>
  <c r="E2748" i="2"/>
  <c r="F2748" i="2"/>
  <c r="G2748" i="2"/>
  <c r="B2749" i="2"/>
  <c r="C2749" i="2"/>
  <c r="D2749" i="2"/>
  <c r="E2749" i="2"/>
  <c r="F2749" i="2"/>
  <c r="G2749" i="2"/>
  <c r="B2750" i="2"/>
  <c r="C2750" i="2"/>
  <c r="D2750" i="2"/>
  <c r="E2750" i="2"/>
  <c r="F2750" i="2"/>
  <c r="G2750" i="2"/>
  <c r="B2751" i="2"/>
  <c r="C2751" i="2"/>
  <c r="D2751" i="2"/>
  <c r="E2751" i="2"/>
  <c r="F2751" i="2"/>
  <c r="G2751" i="2"/>
  <c r="B2752" i="2"/>
  <c r="C2752" i="2"/>
  <c r="D2752" i="2"/>
  <c r="E2752" i="2"/>
  <c r="F2752" i="2"/>
  <c r="G2752" i="2"/>
  <c r="B2753" i="2"/>
  <c r="C2753" i="2"/>
  <c r="D2753" i="2"/>
  <c r="E2753" i="2"/>
  <c r="F2753" i="2"/>
  <c r="G2753" i="2"/>
  <c r="B2754" i="2"/>
  <c r="C2754" i="2"/>
  <c r="D2754" i="2"/>
  <c r="E2754" i="2"/>
  <c r="F2754" i="2"/>
  <c r="G2754" i="2"/>
  <c r="B2755" i="2"/>
  <c r="C2755" i="2"/>
  <c r="D2755" i="2"/>
  <c r="E2755" i="2"/>
  <c r="F2755" i="2"/>
  <c r="G2755" i="2"/>
  <c r="B2756" i="2"/>
  <c r="C2756" i="2"/>
  <c r="D2756" i="2"/>
  <c r="E2756" i="2"/>
  <c r="F2756" i="2"/>
  <c r="G2756" i="2"/>
  <c r="B2757" i="2"/>
  <c r="C2757" i="2"/>
  <c r="D2757" i="2"/>
  <c r="E2757" i="2"/>
  <c r="F2757" i="2"/>
  <c r="G2757" i="2"/>
  <c r="B2758" i="2"/>
  <c r="C2758" i="2"/>
  <c r="D2758" i="2"/>
  <c r="E2758" i="2"/>
  <c r="F2758" i="2"/>
  <c r="G2758" i="2"/>
  <c r="B2759" i="2"/>
  <c r="C2759" i="2"/>
  <c r="D2759" i="2"/>
  <c r="E2759" i="2"/>
  <c r="F2759" i="2"/>
  <c r="G2759" i="2"/>
  <c r="B2760" i="2"/>
  <c r="C2760" i="2"/>
  <c r="D2760" i="2"/>
  <c r="E2760" i="2"/>
  <c r="F2760" i="2"/>
  <c r="G2760" i="2"/>
  <c r="B2761" i="2"/>
  <c r="C2761" i="2"/>
  <c r="D2761" i="2"/>
  <c r="E2761" i="2"/>
  <c r="F2761" i="2"/>
  <c r="G2761" i="2"/>
  <c r="B2762" i="2"/>
  <c r="C2762" i="2"/>
  <c r="D2762" i="2"/>
  <c r="E2762" i="2"/>
  <c r="F2762" i="2"/>
  <c r="G2762" i="2"/>
  <c r="B2763" i="2"/>
  <c r="C2763" i="2"/>
  <c r="D2763" i="2"/>
  <c r="E2763" i="2"/>
  <c r="F2763" i="2"/>
  <c r="G2763" i="2"/>
  <c r="B2764" i="2"/>
  <c r="C2764" i="2"/>
  <c r="D2764" i="2"/>
  <c r="E2764" i="2"/>
  <c r="F2764" i="2"/>
  <c r="G2764" i="2"/>
  <c r="B2765" i="2"/>
  <c r="C2765" i="2"/>
  <c r="D2765" i="2"/>
  <c r="E2765" i="2"/>
  <c r="F2765" i="2"/>
  <c r="G2765" i="2"/>
  <c r="B2766" i="2"/>
  <c r="C2766" i="2"/>
  <c r="D2766" i="2"/>
  <c r="E2766" i="2"/>
  <c r="F2766" i="2"/>
  <c r="G2766" i="2"/>
  <c r="B2767" i="2"/>
  <c r="C2767" i="2"/>
  <c r="D2767" i="2"/>
  <c r="E2767" i="2"/>
  <c r="F2767" i="2"/>
  <c r="G2767" i="2"/>
  <c r="B2768" i="2"/>
  <c r="C2768" i="2"/>
  <c r="D2768" i="2"/>
  <c r="E2768" i="2"/>
  <c r="F2768" i="2"/>
  <c r="G2768" i="2"/>
  <c r="B2769" i="2"/>
  <c r="C2769" i="2"/>
  <c r="D2769" i="2"/>
  <c r="E2769" i="2"/>
  <c r="F2769" i="2"/>
  <c r="G2769" i="2"/>
  <c r="B2770" i="2"/>
  <c r="C2770" i="2"/>
  <c r="D2770" i="2"/>
  <c r="E2770" i="2"/>
  <c r="F2770" i="2"/>
  <c r="G2770" i="2"/>
  <c r="B2771" i="2"/>
  <c r="C2771" i="2"/>
  <c r="D2771" i="2"/>
  <c r="E2771" i="2"/>
  <c r="F2771" i="2"/>
  <c r="G2771" i="2"/>
  <c r="B2772" i="2"/>
  <c r="C2772" i="2"/>
  <c r="D2772" i="2"/>
  <c r="E2772" i="2"/>
  <c r="F2772" i="2"/>
  <c r="G2772" i="2"/>
  <c r="B2773" i="2"/>
  <c r="C2773" i="2"/>
  <c r="D2773" i="2"/>
  <c r="E2773" i="2"/>
  <c r="F2773" i="2"/>
  <c r="G2773" i="2"/>
  <c r="B2774" i="2"/>
  <c r="C2774" i="2"/>
  <c r="D2774" i="2"/>
  <c r="E2774" i="2"/>
  <c r="F2774" i="2"/>
  <c r="G2774" i="2"/>
  <c r="B2775" i="2"/>
  <c r="C2775" i="2"/>
  <c r="D2775" i="2"/>
  <c r="E2775" i="2"/>
  <c r="F2775" i="2"/>
  <c r="G2775" i="2"/>
  <c r="B2776" i="2"/>
  <c r="C2776" i="2"/>
  <c r="D2776" i="2"/>
  <c r="E2776" i="2"/>
  <c r="F2776" i="2"/>
  <c r="G2776" i="2"/>
  <c r="B2777" i="2"/>
  <c r="C2777" i="2"/>
  <c r="D2777" i="2"/>
  <c r="E2777" i="2"/>
  <c r="F2777" i="2"/>
  <c r="G2777" i="2"/>
  <c r="B2778" i="2"/>
  <c r="C2778" i="2"/>
  <c r="D2778" i="2"/>
  <c r="E2778" i="2"/>
  <c r="F2778" i="2"/>
  <c r="G2778" i="2"/>
  <c r="B2779" i="2"/>
  <c r="C2779" i="2"/>
  <c r="D2779" i="2"/>
  <c r="E2779" i="2"/>
  <c r="F2779" i="2"/>
  <c r="G2779" i="2"/>
  <c r="B2780" i="2"/>
  <c r="C2780" i="2"/>
  <c r="D2780" i="2"/>
  <c r="E2780" i="2"/>
  <c r="F2780" i="2"/>
  <c r="G2780" i="2"/>
  <c r="B2781" i="2"/>
  <c r="C2781" i="2"/>
  <c r="D2781" i="2"/>
  <c r="E2781" i="2"/>
  <c r="F2781" i="2"/>
  <c r="G2781" i="2"/>
  <c r="B2782" i="2"/>
  <c r="C2782" i="2"/>
  <c r="D2782" i="2"/>
  <c r="E2782" i="2"/>
  <c r="F2782" i="2"/>
  <c r="G2782" i="2"/>
  <c r="B2783" i="2"/>
  <c r="C2783" i="2"/>
  <c r="D2783" i="2"/>
  <c r="E2783" i="2"/>
  <c r="F2783" i="2"/>
  <c r="G2783" i="2"/>
  <c r="B2784" i="2"/>
  <c r="C2784" i="2"/>
  <c r="D2784" i="2"/>
  <c r="E2784" i="2"/>
  <c r="F2784" i="2"/>
  <c r="G2784" i="2"/>
  <c r="B2785" i="2"/>
  <c r="C2785" i="2"/>
  <c r="D2785" i="2"/>
  <c r="E2785" i="2"/>
  <c r="F2785" i="2"/>
  <c r="G2785" i="2"/>
  <c r="B2786" i="2"/>
  <c r="C2786" i="2"/>
  <c r="D2786" i="2"/>
  <c r="E2786" i="2"/>
  <c r="F2786" i="2"/>
  <c r="G2786" i="2"/>
  <c r="B2787" i="2"/>
  <c r="C2787" i="2"/>
  <c r="D2787" i="2"/>
  <c r="E2787" i="2"/>
  <c r="F2787" i="2"/>
  <c r="G2787" i="2"/>
  <c r="B2788" i="2"/>
  <c r="C2788" i="2"/>
  <c r="D2788" i="2"/>
  <c r="E2788" i="2"/>
  <c r="F2788" i="2"/>
  <c r="G2788" i="2"/>
  <c r="B2789" i="2"/>
  <c r="C2789" i="2"/>
  <c r="D2789" i="2"/>
  <c r="E2789" i="2"/>
  <c r="F2789" i="2"/>
  <c r="G2789" i="2"/>
  <c r="B2790" i="2"/>
  <c r="C2790" i="2"/>
  <c r="D2790" i="2"/>
  <c r="E2790" i="2"/>
  <c r="F2790" i="2"/>
  <c r="G2790" i="2"/>
  <c r="B2791" i="2"/>
  <c r="C2791" i="2"/>
  <c r="D2791" i="2"/>
  <c r="E2791" i="2"/>
  <c r="F2791" i="2"/>
  <c r="G2791" i="2"/>
  <c r="B2792" i="2"/>
  <c r="C2792" i="2"/>
  <c r="D2792" i="2"/>
  <c r="E2792" i="2"/>
  <c r="F2792" i="2"/>
  <c r="G2792" i="2"/>
  <c r="B2793" i="2"/>
  <c r="C2793" i="2"/>
  <c r="D2793" i="2"/>
  <c r="E2793" i="2"/>
  <c r="F2793" i="2"/>
  <c r="G2793" i="2"/>
  <c r="B2794" i="2"/>
  <c r="C2794" i="2"/>
  <c r="D2794" i="2"/>
  <c r="E2794" i="2"/>
  <c r="F2794" i="2"/>
  <c r="G2794" i="2"/>
  <c r="B2795" i="2"/>
  <c r="C2795" i="2"/>
  <c r="D2795" i="2"/>
  <c r="E2795" i="2"/>
  <c r="F2795" i="2"/>
  <c r="G2795" i="2"/>
  <c r="B2796" i="2"/>
  <c r="C2796" i="2"/>
  <c r="D2796" i="2"/>
  <c r="E2796" i="2"/>
  <c r="F2796" i="2"/>
  <c r="G2796" i="2"/>
  <c r="B2797" i="2"/>
  <c r="C2797" i="2"/>
  <c r="D2797" i="2"/>
  <c r="E2797" i="2"/>
  <c r="F2797" i="2"/>
  <c r="G2797" i="2"/>
  <c r="B2798" i="2"/>
  <c r="C2798" i="2"/>
  <c r="D2798" i="2"/>
  <c r="E2798" i="2"/>
  <c r="F2798" i="2"/>
  <c r="G2798" i="2"/>
  <c r="B2799" i="2"/>
  <c r="C2799" i="2"/>
  <c r="D2799" i="2"/>
  <c r="E2799" i="2"/>
  <c r="F2799" i="2"/>
  <c r="G2799" i="2"/>
  <c r="B2800" i="2"/>
  <c r="C2800" i="2"/>
  <c r="D2800" i="2"/>
  <c r="E2800" i="2"/>
  <c r="F2800" i="2"/>
  <c r="G2800" i="2"/>
  <c r="B2801" i="2"/>
  <c r="C2801" i="2"/>
  <c r="D2801" i="2"/>
  <c r="E2801" i="2"/>
  <c r="F2801" i="2"/>
  <c r="G2801" i="2"/>
  <c r="B2802" i="2"/>
  <c r="C2802" i="2"/>
  <c r="D2802" i="2"/>
  <c r="E2802" i="2"/>
  <c r="F2802" i="2"/>
  <c r="G2802" i="2"/>
  <c r="B2803" i="2"/>
  <c r="C2803" i="2"/>
  <c r="D2803" i="2"/>
  <c r="E2803" i="2"/>
  <c r="F2803" i="2"/>
  <c r="G2803" i="2"/>
  <c r="B2804" i="2"/>
  <c r="C2804" i="2"/>
  <c r="D2804" i="2"/>
  <c r="E2804" i="2"/>
  <c r="F2804" i="2"/>
  <c r="G2804" i="2"/>
  <c r="B2805" i="2"/>
  <c r="C2805" i="2"/>
  <c r="D2805" i="2"/>
  <c r="E2805" i="2"/>
  <c r="F2805" i="2"/>
  <c r="G2805" i="2"/>
  <c r="B2806" i="2"/>
  <c r="C2806" i="2"/>
  <c r="D2806" i="2"/>
  <c r="E2806" i="2"/>
  <c r="F2806" i="2"/>
  <c r="G2806" i="2"/>
  <c r="B2807" i="2"/>
  <c r="C2807" i="2"/>
  <c r="D2807" i="2"/>
  <c r="E2807" i="2"/>
  <c r="F2807" i="2"/>
  <c r="G2807" i="2"/>
  <c r="B2808" i="2"/>
  <c r="C2808" i="2"/>
  <c r="D2808" i="2"/>
  <c r="E2808" i="2"/>
  <c r="F2808" i="2"/>
  <c r="G2808" i="2"/>
  <c r="B2809" i="2"/>
  <c r="C2809" i="2"/>
  <c r="D2809" i="2"/>
  <c r="E2809" i="2"/>
  <c r="F2809" i="2"/>
  <c r="G2809" i="2"/>
  <c r="B2810" i="2"/>
  <c r="C2810" i="2"/>
  <c r="D2810" i="2"/>
  <c r="E2810" i="2"/>
  <c r="F2810" i="2"/>
  <c r="G2810" i="2"/>
  <c r="B2811" i="2"/>
  <c r="C2811" i="2"/>
  <c r="D2811" i="2"/>
  <c r="E2811" i="2"/>
  <c r="F2811" i="2"/>
  <c r="G2811" i="2"/>
  <c r="B2812" i="2"/>
  <c r="C2812" i="2"/>
  <c r="D2812" i="2"/>
  <c r="E2812" i="2"/>
  <c r="F2812" i="2"/>
  <c r="G2812" i="2"/>
  <c r="B2813" i="2"/>
  <c r="C2813" i="2"/>
  <c r="D2813" i="2"/>
  <c r="E2813" i="2"/>
  <c r="F2813" i="2"/>
  <c r="G2813" i="2"/>
  <c r="B2814" i="2"/>
  <c r="C2814" i="2"/>
  <c r="D2814" i="2"/>
  <c r="E2814" i="2"/>
  <c r="F2814" i="2"/>
  <c r="G2814" i="2"/>
  <c r="B2815" i="2"/>
  <c r="C2815" i="2"/>
  <c r="D2815" i="2"/>
  <c r="E2815" i="2"/>
  <c r="F2815" i="2"/>
  <c r="G2815" i="2"/>
  <c r="B2816" i="2"/>
  <c r="C2816" i="2"/>
  <c r="D2816" i="2"/>
  <c r="E2816" i="2"/>
  <c r="F2816" i="2"/>
  <c r="G2816" i="2"/>
  <c r="B2817" i="2"/>
  <c r="C2817" i="2"/>
  <c r="D2817" i="2"/>
  <c r="E2817" i="2"/>
  <c r="F2817" i="2"/>
  <c r="G2817" i="2"/>
  <c r="B2818" i="2"/>
  <c r="C2818" i="2"/>
  <c r="D2818" i="2"/>
  <c r="E2818" i="2"/>
  <c r="F2818" i="2"/>
  <c r="G2818" i="2"/>
  <c r="B2819" i="2"/>
  <c r="C2819" i="2"/>
  <c r="D2819" i="2"/>
  <c r="E2819" i="2"/>
  <c r="F2819" i="2"/>
  <c r="G2819" i="2"/>
  <c r="B2820" i="2"/>
  <c r="C2820" i="2"/>
  <c r="D2820" i="2"/>
  <c r="E2820" i="2"/>
  <c r="F2820" i="2"/>
  <c r="G2820" i="2"/>
  <c r="B2821" i="2"/>
  <c r="C2821" i="2"/>
  <c r="D2821" i="2"/>
  <c r="E2821" i="2"/>
  <c r="F2821" i="2"/>
  <c r="G2821" i="2"/>
  <c r="B2822" i="2"/>
  <c r="C2822" i="2"/>
  <c r="D2822" i="2"/>
  <c r="E2822" i="2"/>
  <c r="F2822" i="2"/>
  <c r="G2822" i="2"/>
  <c r="B2823" i="2"/>
  <c r="C2823" i="2"/>
  <c r="D2823" i="2"/>
  <c r="E2823" i="2"/>
  <c r="F2823" i="2"/>
  <c r="G2823" i="2"/>
  <c r="B2824" i="2"/>
  <c r="C2824" i="2"/>
  <c r="D2824" i="2"/>
  <c r="E2824" i="2"/>
  <c r="F2824" i="2"/>
  <c r="G2824" i="2"/>
  <c r="B2825" i="2"/>
  <c r="C2825" i="2"/>
  <c r="D2825" i="2"/>
  <c r="E2825" i="2"/>
  <c r="F2825" i="2"/>
  <c r="G2825" i="2"/>
  <c r="B2826" i="2"/>
  <c r="C2826" i="2"/>
  <c r="D2826" i="2"/>
  <c r="E2826" i="2"/>
  <c r="F2826" i="2"/>
  <c r="G2826" i="2"/>
  <c r="B2827" i="2"/>
  <c r="C2827" i="2"/>
  <c r="D2827" i="2"/>
  <c r="E2827" i="2"/>
  <c r="F2827" i="2"/>
  <c r="G2827" i="2"/>
  <c r="B2828" i="2"/>
  <c r="C2828" i="2"/>
  <c r="D2828" i="2"/>
  <c r="E2828" i="2"/>
  <c r="F2828" i="2"/>
  <c r="G2828" i="2"/>
  <c r="B2829" i="2"/>
  <c r="C2829" i="2"/>
  <c r="D2829" i="2"/>
  <c r="E2829" i="2"/>
  <c r="F2829" i="2"/>
  <c r="G2829" i="2"/>
  <c r="B2830" i="2"/>
  <c r="C2830" i="2"/>
  <c r="D2830" i="2"/>
  <c r="E2830" i="2"/>
  <c r="F2830" i="2"/>
  <c r="G2830" i="2"/>
  <c r="B2831" i="2"/>
  <c r="C2831" i="2"/>
  <c r="D2831" i="2"/>
  <c r="E2831" i="2"/>
  <c r="F2831" i="2"/>
  <c r="G2831" i="2"/>
  <c r="B2832" i="2"/>
  <c r="C2832" i="2"/>
  <c r="D2832" i="2"/>
  <c r="E2832" i="2"/>
  <c r="F2832" i="2"/>
  <c r="G2832" i="2"/>
  <c r="B2833" i="2"/>
  <c r="C2833" i="2"/>
  <c r="D2833" i="2"/>
  <c r="E2833" i="2"/>
  <c r="F2833" i="2"/>
  <c r="G2833" i="2"/>
  <c r="B2834" i="2"/>
  <c r="C2834" i="2"/>
  <c r="D2834" i="2"/>
  <c r="E2834" i="2"/>
  <c r="F2834" i="2"/>
  <c r="G2834" i="2"/>
  <c r="B2835" i="2"/>
  <c r="C2835" i="2"/>
  <c r="D2835" i="2"/>
  <c r="E2835" i="2"/>
  <c r="F2835" i="2"/>
  <c r="G2835" i="2"/>
  <c r="B2836" i="2"/>
  <c r="C2836" i="2"/>
  <c r="D2836" i="2"/>
  <c r="E2836" i="2"/>
  <c r="F2836" i="2"/>
  <c r="G2836" i="2"/>
  <c r="B2837" i="2"/>
  <c r="C2837" i="2"/>
  <c r="D2837" i="2"/>
  <c r="E2837" i="2"/>
  <c r="F2837" i="2"/>
  <c r="G2837" i="2"/>
  <c r="B2838" i="2"/>
  <c r="C2838" i="2"/>
  <c r="D2838" i="2"/>
  <c r="E2838" i="2"/>
  <c r="F2838" i="2"/>
  <c r="G2838" i="2"/>
  <c r="B2839" i="2"/>
  <c r="C2839" i="2"/>
  <c r="D2839" i="2"/>
  <c r="E2839" i="2"/>
  <c r="F2839" i="2"/>
  <c r="G2839" i="2"/>
  <c r="B2840" i="2"/>
  <c r="C2840" i="2"/>
  <c r="D2840" i="2"/>
  <c r="E2840" i="2"/>
  <c r="F2840" i="2"/>
  <c r="G2840" i="2"/>
  <c r="B2841" i="2"/>
  <c r="C2841" i="2"/>
  <c r="D2841" i="2"/>
  <c r="E2841" i="2"/>
  <c r="F2841" i="2"/>
  <c r="G2841" i="2"/>
  <c r="B2842" i="2"/>
  <c r="C2842" i="2"/>
  <c r="D2842" i="2"/>
  <c r="E2842" i="2"/>
  <c r="F2842" i="2"/>
  <c r="G2842" i="2"/>
  <c r="B2843" i="2"/>
  <c r="C2843" i="2"/>
  <c r="D2843" i="2"/>
  <c r="E2843" i="2"/>
  <c r="F2843" i="2"/>
  <c r="G2843" i="2"/>
  <c r="B2844" i="2"/>
  <c r="C2844" i="2"/>
  <c r="D2844" i="2"/>
  <c r="E2844" i="2"/>
  <c r="F2844" i="2"/>
  <c r="G2844" i="2"/>
  <c r="B2845" i="2"/>
  <c r="C2845" i="2"/>
  <c r="D2845" i="2"/>
  <c r="E2845" i="2"/>
  <c r="F2845" i="2"/>
  <c r="G2845" i="2"/>
  <c r="B2846" i="2"/>
  <c r="C2846" i="2"/>
  <c r="D2846" i="2"/>
  <c r="E2846" i="2"/>
  <c r="F2846" i="2"/>
  <c r="G2846" i="2"/>
  <c r="B2847" i="2"/>
  <c r="C2847" i="2"/>
  <c r="D2847" i="2"/>
  <c r="E2847" i="2"/>
  <c r="F2847" i="2"/>
  <c r="G2847" i="2"/>
  <c r="B2848" i="2"/>
  <c r="C2848" i="2"/>
  <c r="D2848" i="2"/>
  <c r="E2848" i="2"/>
  <c r="F2848" i="2"/>
  <c r="G2848" i="2"/>
  <c r="B2849" i="2"/>
  <c r="C2849" i="2"/>
  <c r="D2849" i="2"/>
  <c r="E2849" i="2"/>
  <c r="F2849" i="2"/>
  <c r="G2849" i="2"/>
  <c r="B2850" i="2"/>
  <c r="C2850" i="2"/>
  <c r="D2850" i="2"/>
  <c r="E2850" i="2"/>
  <c r="F2850" i="2"/>
  <c r="G2850" i="2"/>
  <c r="B2851" i="2"/>
  <c r="C2851" i="2"/>
  <c r="D2851" i="2"/>
  <c r="E2851" i="2"/>
  <c r="F2851" i="2"/>
  <c r="G2851" i="2"/>
  <c r="B2852" i="2"/>
  <c r="C2852" i="2"/>
  <c r="D2852" i="2"/>
  <c r="E2852" i="2"/>
  <c r="F2852" i="2"/>
  <c r="G2852" i="2"/>
  <c r="B2853" i="2"/>
  <c r="C2853" i="2"/>
  <c r="D2853" i="2"/>
  <c r="E2853" i="2"/>
  <c r="F2853" i="2"/>
  <c r="G2853" i="2"/>
  <c r="B2854" i="2"/>
  <c r="C2854" i="2"/>
  <c r="D2854" i="2"/>
  <c r="E2854" i="2"/>
  <c r="F2854" i="2"/>
  <c r="G2854" i="2"/>
  <c r="B2855" i="2"/>
  <c r="C2855" i="2"/>
  <c r="D2855" i="2"/>
  <c r="E2855" i="2"/>
  <c r="F2855" i="2"/>
  <c r="G2855" i="2"/>
  <c r="B2856" i="2"/>
  <c r="C2856" i="2"/>
  <c r="D2856" i="2"/>
  <c r="E2856" i="2"/>
  <c r="F2856" i="2"/>
  <c r="G2856" i="2"/>
  <c r="B2857" i="2"/>
  <c r="C2857" i="2"/>
  <c r="D2857" i="2"/>
  <c r="E2857" i="2"/>
  <c r="F2857" i="2"/>
  <c r="G2857" i="2"/>
  <c r="B2858" i="2"/>
  <c r="C2858" i="2"/>
  <c r="D2858" i="2"/>
  <c r="E2858" i="2"/>
  <c r="F2858" i="2"/>
  <c r="G2858" i="2"/>
  <c r="B2859" i="2"/>
  <c r="C2859" i="2"/>
  <c r="D2859" i="2"/>
  <c r="E2859" i="2"/>
  <c r="F2859" i="2"/>
  <c r="G2859" i="2"/>
  <c r="B2860" i="2"/>
  <c r="C2860" i="2"/>
  <c r="D2860" i="2"/>
  <c r="E2860" i="2"/>
  <c r="F2860" i="2"/>
  <c r="G2860" i="2"/>
  <c r="B2861" i="2"/>
  <c r="C2861" i="2"/>
  <c r="D2861" i="2"/>
  <c r="E2861" i="2"/>
  <c r="F2861" i="2"/>
  <c r="G2861" i="2"/>
  <c r="B2862" i="2"/>
  <c r="C2862" i="2"/>
  <c r="D2862" i="2"/>
  <c r="E2862" i="2"/>
  <c r="F2862" i="2"/>
  <c r="G2862" i="2"/>
  <c r="B2863" i="2"/>
  <c r="C2863" i="2"/>
  <c r="D2863" i="2"/>
  <c r="E2863" i="2"/>
  <c r="F2863" i="2"/>
  <c r="G2863" i="2"/>
  <c r="B2864" i="2"/>
  <c r="C2864" i="2"/>
  <c r="D2864" i="2"/>
  <c r="E2864" i="2"/>
  <c r="F2864" i="2"/>
  <c r="G2864" i="2"/>
  <c r="B2865" i="2"/>
  <c r="C2865" i="2"/>
  <c r="D2865" i="2"/>
  <c r="E2865" i="2"/>
  <c r="F2865" i="2"/>
  <c r="G2865" i="2"/>
  <c r="B2866" i="2"/>
  <c r="C2866" i="2"/>
  <c r="D2866" i="2"/>
  <c r="E2866" i="2"/>
  <c r="F2866" i="2"/>
  <c r="G2866" i="2"/>
  <c r="B2867" i="2"/>
  <c r="C2867" i="2"/>
  <c r="D2867" i="2"/>
  <c r="E2867" i="2"/>
  <c r="F2867" i="2"/>
  <c r="G2867" i="2"/>
  <c r="B2868" i="2"/>
  <c r="C2868" i="2"/>
  <c r="D2868" i="2"/>
  <c r="E2868" i="2"/>
  <c r="F2868" i="2"/>
  <c r="G2868" i="2"/>
  <c r="B2869" i="2"/>
  <c r="C2869" i="2"/>
  <c r="D2869" i="2"/>
  <c r="E2869" i="2"/>
  <c r="F2869" i="2"/>
  <c r="G2869" i="2"/>
  <c r="B2870" i="2"/>
  <c r="C2870" i="2"/>
  <c r="D2870" i="2"/>
  <c r="E2870" i="2"/>
  <c r="F2870" i="2"/>
  <c r="G2870" i="2"/>
  <c r="B2871" i="2"/>
  <c r="C2871" i="2"/>
  <c r="D2871" i="2"/>
  <c r="E2871" i="2"/>
  <c r="F2871" i="2"/>
  <c r="G2871" i="2"/>
  <c r="B2872" i="2"/>
  <c r="C2872" i="2"/>
  <c r="D2872" i="2"/>
  <c r="E2872" i="2"/>
  <c r="F2872" i="2"/>
  <c r="G2872" i="2"/>
  <c r="B2873" i="2"/>
  <c r="C2873" i="2"/>
  <c r="D2873" i="2"/>
  <c r="E2873" i="2"/>
  <c r="F2873" i="2"/>
  <c r="G2873" i="2"/>
  <c r="B2874" i="2"/>
  <c r="C2874" i="2"/>
  <c r="D2874" i="2"/>
  <c r="E2874" i="2"/>
  <c r="F2874" i="2"/>
  <c r="G2874" i="2"/>
  <c r="B2875" i="2"/>
  <c r="C2875" i="2"/>
  <c r="D2875" i="2"/>
  <c r="E2875" i="2"/>
  <c r="F2875" i="2"/>
  <c r="G2875" i="2"/>
  <c r="B2876" i="2"/>
  <c r="C2876" i="2"/>
  <c r="D2876" i="2"/>
  <c r="E2876" i="2"/>
  <c r="F2876" i="2"/>
  <c r="G2876" i="2"/>
  <c r="B2877" i="2"/>
  <c r="C2877" i="2"/>
  <c r="D2877" i="2"/>
  <c r="E2877" i="2"/>
  <c r="F2877" i="2"/>
  <c r="G2877" i="2"/>
  <c r="B2878" i="2"/>
  <c r="C2878" i="2"/>
  <c r="D2878" i="2"/>
  <c r="E2878" i="2"/>
  <c r="F2878" i="2"/>
  <c r="G2878" i="2"/>
  <c r="B2879" i="2"/>
  <c r="C2879" i="2"/>
  <c r="D2879" i="2"/>
  <c r="E2879" i="2"/>
  <c r="F2879" i="2"/>
  <c r="G2879" i="2"/>
  <c r="B2880" i="2"/>
  <c r="C2880" i="2"/>
  <c r="D2880" i="2"/>
  <c r="E2880" i="2"/>
  <c r="F2880" i="2"/>
  <c r="G2880" i="2"/>
  <c r="B2881" i="2"/>
  <c r="C2881" i="2"/>
  <c r="D2881" i="2"/>
  <c r="E2881" i="2"/>
  <c r="F2881" i="2"/>
  <c r="G2881" i="2"/>
  <c r="B2882" i="2"/>
  <c r="C2882" i="2"/>
  <c r="D2882" i="2"/>
  <c r="E2882" i="2"/>
  <c r="F2882" i="2"/>
  <c r="G2882" i="2"/>
  <c r="B2883" i="2"/>
  <c r="C2883" i="2"/>
  <c r="D2883" i="2"/>
  <c r="E2883" i="2"/>
  <c r="F2883" i="2"/>
  <c r="G2883" i="2"/>
  <c r="B2884" i="2"/>
  <c r="C2884" i="2"/>
  <c r="D2884" i="2"/>
  <c r="E2884" i="2"/>
  <c r="F2884" i="2"/>
  <c r="G2884" i="2"/>
  <c r="B2885" i="2"/>
  <c r="C2885" i="2"/>
  <c r="D2885" i="2"/>
  <c r="E2885" i="2"/>
  <c r="F2885" i="2"/>
  <c r="G2885" i="2"/>
  <c r="B2886" i="2"/>
  <c r="C2886" i="2"/>
  <c r="D2886" i="2"/>
  <c r="E2886" i="2"/>
  <c r="F2886" i="2"/>
  <c r="G2886" i="2"/>
  <c r="B2887" i="2"/>
  <c r="C2887" i="2"/>
  <c r="D2887" i="2"/>
  <c r="E2887" i="2"/>
  <c r="F2887" i="2"/>
  <c r="G2887" i="2"/>
  <c r="B2888" i="2"/>
  <c r="C2888" i="2"/>
  <c r="D2888" i="2"/>
  <c r="E2888" i="2"/>
  <c r="F2888" i="2"/>
  <c r="G2888" i="2"/>
  <c r="B2889" i="2"/>
  <c r="C2889" i="2"/>
  <c r="D2889" i="2"/>
  <c r="E2889" i="2"/>
  <c r="F2889" i="2"/>
  <c r="G2889" i="2"/>
  <c r="B2890" i="2"/>
  <c r="C2890" i="2"/>
  <c r="D2890" i="2"/>
  <c r="E2890" i="2"/>
  <c r="F2890" i="2"/>
  <c r="G2890" i="2"/>
  <c r="B2891" i="2"/>
  <c r="C2891" i="2"/>
  <c r="D2891" i="2"/>
  <c r="E2891" i="2"/>
  <c r="F2891" i="2"/>
  <c r="G2891" i="2"/>
  <c r="B2892" i="2"/>
  <c r="C2892" i="2"/>
  <c r="D2892" i="2"/>
  <c r="E2892" i="2"/>
  <c r="F2892" i="2"/>
  <c r="G2892" i="2"/>
  <c r="B2893" i="2"/>
  <c r="C2893" i="2"/>
  <c r="D2893" i="2"/>
  <c r="E2893" i="2"/>
  <c r="F2893" i="2"/>
  <c r="G2893" i="2"/>
  <c r="B2894" i="2"/>
  <c r="C2894" i="2"/>
  <c r="D2894" i="2"/>
  <c r="E2894" i="2"/>
  <c r="F2894" i="2"/>
  <c r="G2894" i="2"/>
  <c r="B2895" i="2"/>
  <c r="C2895" i="2"/>
  <c r="D2895" i="2"/>
  <c r="E2895" i="2"/>
  <c r="F2895" i="2"/>
  <c r="G2895" i="2"/>
  <c r="B2896" i="2"/>
  <c r="C2896" i="2"/>
  <c r="D2896" i="2"/>
  <c r="E2896" i="2"/>
  <c r="F2896" i="2"/>
  <c r="G2896" i="2"/>
  <c r="B2897" i="2"/>
  <c r="C2897" i="2"/>
  <c r="D2897" i="2"/>
  <c r="E2897" i="2"/>
  <c r="F2897" i="2"/>
  <c r="G2897" i="2"/>
  <c r="B2898" i="2"/>
  <c r="C2898" i="2"/>
  <c r="D2898" i="2"/>
  <c r="E2898" i="2"/>
  <c r="F2898" i="2"/>
  <c r="G2898" i="2"/>
  <c r="B2899" i="2"/>
  <c r="C2899" i="2"/>
  <c r="D2899" i="2"/>
  <c r="E2899" i="2"/>
  <c r="F2899" i="2"/>
  <c r="G2899" i="2"/>
  <c r="B2900" i="2"/>
  <c r="C2900" i="2"/>
  <c r="D2900" i="2"/>
  <c r="E2900" i="2"/>
  <c r="F2900" i="2"/>
  <c r="G2900" i="2"/>
  <c r="B2901" i="2"/>
  <c r="C2901" i="2"/>
  <c r="D2901" i="2"/>
  <c r="E2901" i="2"/>
  <c r="F2901" i="2"/>
  <c r="G2901" i="2"/>
  <c r="B2902" i="2"/>
  <c r="C2902" i="2"/>
  <c r="D2902" i="2"/>
  <c r="E2902" i="2"/>
  <c r="F2902" i="2"/>
  <c r="G2902" i="2"/>
  <c r="B2903" i="2"/>
  <c r="C2903" i="2"/>
  <c r="D2903" i="2"/>
  <c r="E2903" i="2"/>
  <c r="F2903" i="2"/>
  <c r="G2903" i="2"/>
  <c r="B2904" i="2"/>
  <c r="C2904" i="2"/>
  <c r="D2904" i="2"/>
  <c r="E2904" i="2"/>
  <c r="F2904" i="2"/>
  <c r="G2904" i="2"/>
  <c r="B2905" i="2"/>
  <c r="C2905" i="2"/>
  <c r="D2905" i="2"/>
  <c r="E2905" i="2"/>
  <c r="F2905" i="2"/>
  <c r="G2905" i="2"/>
  <c r="B2906" i="2"/>
  <c r="C2906" i="2"/>
  <c r="D2906" i="2"/>
  <c r="E2906" i="2"/>
  <c r="F2906" i="2"/>
  <c r="G2906" i="2"/>
  <c r="B2907" i="2"/>
  <c r="C2907" i="2"/>
  <c r="D2907" i="2"/>
  <c r="E2907" i="2"/>
  <c r="F2907" i="2"/>
  <c r="G2907" i="2"/>
  <c r="B2908" i="2"/>
  <c r="C2908" i="2"/>
  <c r="D2908" i="2"/>
  <c r="E2908" i="2"/>
  <c r="F2908" i="2"/>
  <c r="G2908" i="2"/>
  <c r="B2909" i="2"/>
  <c r="C2909" i="2"/>
  <c r="D2909" i="2"/>
  <c r="E2909" i="2"/>
  <c r="F2909" i="2"/>
  <c r="G2909" i="2"/>
  <c r="B2910" i="2"/>
  <c r="C2910" i="2"/>
  <c r="D2910" i="2"/>
  <c r="E2910" i="2"/>
  <c r="F2910" i="2"/>
  <c r="G2910" i="2"/>
  <c r="B2911" i="2"/>
  <c r="C2911" i="2"/>
  <c r="D2911" i="2"/>
  <c r="E2911" i="2"/>
  <c r="F2911" i="2"/>
  <c r="G2911" i="2"/>
  <c r="B2912" i="2"/>
  <c r="C2912" i="2"/>
  <c r="D2912" i="2"/>
  <c r="E2912" i="2"/>
  <c r="F2912" i="2"/>
  <c r="G2912" i="2"/>
  <c r="B2913" i="2"/>
  <c r="C2913" i="2"/>
  <c r="D2913" i="2"/>
  <c r="E2913" i="2"/>
  <c r="F2913" i="2"/>
  <c r="G2913" i="2"/>
  <c r="B2914" i="2"/>
  <c r="C2914" i="2"/>
  <c r="D2914" i="2"/>
  <c r="E2914" i="2"/>
  <c r="F2914" i="2"/>
  <c r="G2914" i="2"/>
  <c r="B2915" i="2"/>
  <c r="C2915" i="2"/>
  <c r="D2915" i="2"/>
  <c r="E2915" i="2"/>
  <c r="F2915" i="2"/>
  <c r="G2915" i="2"/>
  <c r="B2916" i="2"/>
  <c r="C2916" i="2"/>
  <c r="D2916" i="2"/>
  <c r="E2916" i="2"/>
  <c r="F2916" i="2"/>
  <c r="G2916" i="2"/>
  <c r="B2917" i="2"/>
  <c r="C2917" i="2"/>
  <c r="D2917" i="2"/>
  <c r="E2917" i="2"/>
  <c r="F2917" i="2"/>
  <c r="G2917" i="2"/>
  <c r="B2918" i="2"/>
  <c r="C2918" i="2"/>
  <c r="D2918" i="2"/>
  <c r="E2918" i="2"/>
  <c r="F2918" i="2"/>
  <c r="G2918" i="2"/>
  <c r="B2919" i="2"/>
  <c r="C2919" i="2"/>
  <c r="D2919" i="2"/>
  <c r="E2919" i="2"/>
  <c r="F2919" i="2"/>
  <c r="G2919" i="2"/>
  <c r="B2920" i="2"/>
  <c r="C2920" i="2"/>
  <c r="D2920" i="2"/>
  <c r="E2920" i="2"/>
  <c r="F2920" i="2"/>
  <c r="G2920" i="2"/>
  <c r="B2921" i="2"/>
  <c r="C2921" i="2"/>
  <c r="D2921" i="2"/>
  <c r="E2921" i="2"/>
  <c r="F2921" i="2"/>
  <c r="G2921" i="2"/>
  <c r="B2922" i="2"/>
  <c r="C2922" i="2"/>
  <c r="D2922" i="2"/>
  <c r="E2922" i="2"/>
  <c r="F2922" i="2"/>
  <c r="G2922" i="2"/>
  <c r="B2923" i="2"/>
  <c r="C2923" i="2"/>
  <c r="D2923" i="2"/>
  <c r="E2923" i="2"/>
  <c r="F2923" i="2"/>
  <c r="G2923" i="2"/>
  <c r="B2924" i="2"/>
  <c r="C2924" i="2"/>
  <c r="D2924" i="2"/>
  <c r="E2924" i="2"/>
  <c r="F2924" i="2"/>
  <c r="G2924" i="2"/>
  <c r="B2925" i="2"/>
  <c r="C2925" i="2"/>
  <c r="D2925" i="2"/>
  <c r="E2925" i="2"/>
  <c r="F2925" i="2"/>
  <c r="G2925" i="2"/>
  <c r="B2926" i="2"/>
  <c r="C2926" i="2"/>
  <c r="D2926" i="2"/>
  <c r="E2926" i="2"/>
  <c r="F2926" i="2"/>
  <c r="G2926" i="2"/>
  <c r="B2927" i="2"/>
  <c r="C2927" i="2"/>
  <c r="D2927" i="2"/>
  <c r="E2927" i="2"/>
  <c r="F2927" i="2"/>
  <c r="G2927" i="2"/>
  <c r="B2928" i="2"/>
  <c r="C2928" i="2"/>
  <c r="D2928" i="2"/>
  <c r="E2928" i="2"/>
  <c r="F2928" i="2"/>
  <c r="G2928" i="2"/>
  <c r="B2929" i="2"/>
  <c r="C2929" i="2"/>
  <c r="D2929" i="2"/>
  <c r="E2929" i="2"/>
  <c r="F2929" i="2"/>
  <c r="G2929" i="2"/>
  <c r="B2930" i="2"/>
  <c r="C2930" i="2"/>
  <c r="D2930" i="2"/>
  <c r="E2930" i="2"/>
  <c r="F2930" i="2"/>
  <c r="G2930" i="2"/>
  <c r="B2931" i="2"/>
  <c r="C2931" i="2"/>
  <c r="D2931" i="2"/>
  <c r="E2931" i="2"/>
  <c r="F2931" i="2"/>
  <c r="G2931" i="2"/>
  <c r="B2932" i="2"/>
  <c r="C2932" i="2"/>
  <c r="D2932" i="2"/>
  <c r="E2932" i="2"/>
  <c r="F2932" i="2"/>
  <c r="G2932" i="2"/>
  <c r="B2933" i="2"/>
  <c r="C2933" i="2"/>
  <c r="D2933" i="2"/>
  <c r="E2933" i="2"/>
  <c r="F2933" i="2"/>
  <c r="G2933" i="2"/>
  <c r="B2934" i="2"/>
  <c r="C2934" i="2"/>
  <c r="D2934" i="2"/>
  <c r="E2934" i="2"/>
  <c r="F2934" i="2"/>
  <c r="G2934" i="2"/>
  <c r="B2935" i="2"/>
  <c r="C2935" i="2"/>
  <c r="D2935" i="2"/>
  <c r="E2935" i="2"/>
  <c r="F2935" i="2"/>
  <c r="G2935" i="2"/>
  <c r="B2936" i="2"/>
  <c r="C2936" i="2"/>
  <c r="D2936" i="2"/>
  <c r="E2936" i="2"/>
  <c r="F2936" i="2"/>
  <c r="G2936" i="2"/>
  <c r="B2937" i="2"/>
  <c r="C2937" i="2"/>
  <c r="D2937" i="2"/>
  <c r="E2937" i="2"/>
  <c r="F2937" i="2"/>
  <c r="G2937" i="2"/>
  <c r="B2938" i="2"/>
  <c r="C2938" i="2"/>
  <c r="D2938" i="2"/>
  <c r="E2938" i="2"/>
  <c r="F2938" i="2"/>
  <c r="G2938" i="2"/>
  <c r="B2939" i="2"/>
  <c r="C2939" i="2"/>
  <c r="D2939" i="2"/>
  <c r="E2939" i="2"/>
  <c r="F2939" i="2"/>
  <c r="G2939" i="2"/>
  <c r="B2940" i="2"/>
  <c r="C2940" i="2"/>
  <c r="D2940" i="2"/>
  <c r="E2940" i="2"/>
  <c r="F2940" i="2"/>
  <c r="G2940" i="2"/>
  <c r="B2941" i="2"/>
  <c r="C2941" i="2"/>
  <c r="D2941" i="2"/>
  <c r="E2941" i="2"/>
  <c r="F2941" i="2"/>
  <c r="G2941" i="2"/>
  <c r="B2942" i="2"/>
  <c r="C2942" i="2"/>
  <c r="D2942" i="2"/>
  <c r="E2942" i="2"/>
  <c r="F2942" i="2"/>
  <c r="G2942" i="2"/>
  <c r="B2943" i="2"/>
  <c r="C2943" i="2"/>
  <c r="D2943" i="2"/>
  <c r="E2943" i="2"/>
  <c r="F2943" i="2"/>
  <c r="G2943" i="2"/>
  <c r="B2944" i="2"/>
  <c r="C2944" i="2"/>
  <c r="D2944" i="2"/>
  <c r="E2944" i="2"/>
  <c r="F2944" i="2"/>
  <c r="G2944" i="2"/>
  <c r="B2945" i="2"/>
  <c r="C2945" i="2"/>
  <c r="D2945" i="2"/>
  <c r="E2945" i="2"/>
  <c r="F2945" i="2"/>
  <c r="G2945" i="2"/>
  <c r="B2946" i="2"/>
  <c r="C2946" i="2"/>
  <c r="D2946" i="2"/>
  <c r="E2946" i="2"/>
  <c r="F2946" i="2"/>
  <c r="G2946" i="2"/>
  <c r="B2947" i="2"/>
  <c r="C2947" i="2"/>
  <c r="D2947" i="2"/>
  <c r="E2947" i="2"/>
  <c r="F2947" i="2"/>
  <c r="G2947" i="2"/>
  <c r="B2948" i="2"/>
  <c r="C2948" i="2"/>
  <c r="D2948" i="2"/>
  <c r="E2948" i="2"/>
  <c r="F2948" i="2"/>
  <c r="G2948" i="2"/>
  <c r="B2949" i="2"/>
  <c r="C2949" i="2"/>
  <c r="D2949" i="2"/>
  <c r="E2949" i="2"/>
  <c r="F2949" i="2"/>
  <c r="G2949" i="2"/>
  <c r="B2950" i="2"/>
  <c r="C2950" i="2"/>
  <c r="D2950" i="2"/>
  <c r="E2950" i="2"/>
  <c r="F2950" i="2"/>
  <c r="G2950" i="2"/>
  <c r="B2951" i="2"/>
  <c r="C2951" i="2"/>
  <c r="D2951" i="2"/>
  <c r="E2951" i="2"/>
  <c r="F2951" i="2"/>
  <c r="G2951" i="2"/>
  <c r="B2952" i="2"/>
  <c r="C2952" i="2"/>
  <c r="D2952" i="2"/>
  <c r="E2952" i="2"/>
  <c r="F2952" i="2"/>
  <c r="G2952" i="2"/>
  <c r="B2953" i="2"/>
  <c r="C2953" i="2"/>
  <c r="D2953" i="2"/>
  <c r="E2953" i="2"/>
  <c r="F2953" i="2"/>
  <c r="G2953" i="2"/>
  <c r="B2954" i="2"/>
  <c r="C2954" i="2"/>
  <c r="D2954" i="2"/>
  <c r="E2954" i="2"/>
  <c r="F2954" i="2"/>
  <c r="G2954" i="2"/>
  <c r="B2955" i="2"/>
  <c r="C2955" i="2"/>
  <c r="D2955" i="2"/>
  <c r="E2955" i="2"/>
  <c r="F2955" i="2"/>
  <c r="G2955" i="2"/>
  <c r="B2956" i="2"/>
  <c r="C2956" i="2"/>
  <c r="D2956" i="2"/>
  <c r="E2956" i="2"/>
  <c r="F2956" i="2"/>
  <c r="G2956" i="2"/>
  <c r="B2957" i="2"/>
  <c r="C2957" i="2"/>
  <c r="D2957" i="2"/>
  <c r="E2957" i="2"/>
  <c r="F2957" i="2"/>
  <c r="G2957" i="2"/>
  <c r="B2958" i="2"/>
  <c r="C2958" i="2"/>
  <c r="D2958" i="2"/>
  <c r="E2958" i="2"/>
  <c r="F2958" i="2"/>
  <c r="G2958" i="2"/>
  <c r="B2959" i="2"/>
  <c r="C2959" i="2"/>
  <c r="D2959" i="2"/>
  <c r="E2959" i="2"/>
  <c r="F2959" i="2"/>
  <c r="G2959" i="2"/>
  <c r="B2960" i="2"/>
  <c r="C2960" i="2"/>
  <c r="D2960" i="2"/>
  <c r="E2960" i="2"/>
  <c r="F2960" i="2"/>
  <c r="G2960" i="2"/>
  <c r="B2961" i="2"/>
  <c r="C2961" i="2"/>
  <c r="D2961" i="2"/>
  <c r="E2961" i="2"/>
  <c r="F2961" i="2"/>
  <c r="G2961" i="2"/>
  <c r="B2962" i="2"/>
  <c r="C2962" i="2"/>
  <c r="D2962" i="2"/>
  <c r="E2962" i="2"/>
  <c r="F2962" i="2"/>
  <c r="G2962" i="2"/>
  <c r="B2963" i="2"/>
  <c r="C2963" i="2"/>
  <c r="D2963" i="2"/>
  <c r="E2963" i="2"/>
  <c r="F2963" i="2"/>
  <c r="G2963" i="2"/>
  <c r="B2964" i="2"/>
  <c r="C2964" i="2"/>
  <c r="D2964" i="2"/>
  <c r="E2964" i="2"/>
  <c r="F2964" i="2"/>
  <c r="G2964" i="2"/>
  <c r="B2965" i="2"/>
  <c r="C2965" i="2"/>
  <c r="D2965" i="2"/>
  <c r="E2965" i="2"/>
  <c r="F2965" i="2"/>
  <c r="G2965" i="2"/>
  <c r="B2966" i="2"/>
  <c r="C2966" i="2"/>
  <c r="D2966" i="2"/>
  <c r="E2966" i="2"/>
  <c r="F2966" i="2"/>
  <c r="G2966" i="2"/>
  <c r="B2967" i="2"/>
  <c r="C2967" i="2"/>
  <c r="D2967" i="2"/>
  <c r="E2967" i="2"/>
  <c r="F2967" i="2"/>
  <c r="G2967" i="2"/>
  <c r="B2968" i="2"/>
  <c r="C2968" i="2"/>
  <c r="D2968" i="2"/>
  <c r="E2968" i="2"/>
  <c r="F2968" i="2"/>
  <c r="G2968" i="2"/>
  <c r="B2969" i="2"/>
  <c r="C2969" i="2"/>
  <c r="D2969" i="2"/>
  <c r="E2969" i="2"/>
  <c r="F2969" i="2"/>
  <c r="G2969" i="2"/>
  <c r="B2970" i="2"/>
  <c r="C2970" i="2"/>
  <c r="D2970" i="2"/>
  <c r="E2970" i="2"/>
  <c r="F2970" i="2"/>
  <c r="G2970" i="2"/>
  <c r="B2971" i="2"/>
  <c r="C2971" i="2"/>
  <c r="D2971" i="2"/>
  <c r="E2971" i="2"/>
  <c r="F2971" i="2"/>
  <c r="G2971" i="2"/>
  <c r="B2972" i="2"/>
  <c r="C2972" i="2"/>
  <c r="D2972" i="2"/>
  <c r="E2972" i="2"/>
  <c r="F2972" i="2"/>
  <c r="G2972" i="2"/>
  <c r="B2973" i="2"/>
  <c r="C2973" i="2"/>
  <c r="D2973" i="2"/>
  <c r="E2973" i="2"/>
  <c r="F2973" i="2"/>
  <c r="G2973" i="2"/>
  <c r="B2974" i="2"/>
  <c r="C2974" i="2"/>
  <c r="D2974" i="2"/>
  <c r="E2974" i="2"/>
  <c r="F2974" i="2"/>
  <c r="G2974" i="2"/>
  <c r="B2975" i="2"/>
  <c r="C2975" i="2"/>
  <c r="D2975" i="2"/>
  <c r="E2975" i="2"/>
  <c r="F2975" i="2"/>
  <c r="G2975" i="2"/>
  <c r="B2976" i="2"/>
  <c r="C2976" i="2"/>
  <c r="D2976" i="2"/>
  <c r="E2976" i="2"/>
  <c r="F2976" i="2"/>
  <c r="G2976" i="2"/>
  <c r="B2977" i="2"/>
  <c r="C2977" i="2"/>
  <c r="D2977" i="2"/>
  <c r="E2977" i="2"/>
  <c r="F2977" i="2"/>
  <c r="G2977" i="2"/>
  <c r="B2978" i="2"/>
  <c r="C2978" i="2"/>
  <c r="D2978" i="2"/>
  <c r="E2978" i="2"/>
  <c r="F2978" i="2"/>
  <c r="G2978" i="2"/>
  <c r="B2979" i="2"/>
  <c r="C2979" i="2"/>
  <c r="D2979" i="2"/>
  <c r="E2979" i="2"/>
  <c r="F2979" i="2"/>
  <c r="G2979" i="2"/>
  <c r="B2980" i="2"/>
  <c r="C2980" i="2"/>
  <c r="D2980" i="2"/>
  <c r="E2980" i="2"/>
  <c r="F2980" i="2"/>
  <c r="G2980" i="2"/>
  <c r="B2981" i="2"/>
  <c r="C2981" i="2"/>
  <c r="D2981" i="2"/>
  <c r="E2981" i="2"/>
  <c r="F2981" i="2"/>
  <c r="G2981" i="2"/>
  <c r="B2982" i="2"/>
  <c r="C2982" i="2"/>
  <c r="D2982" i="2"/>
  <c r="E2982" i="2"/>
  <c r="F2982" i="2"/>
  <c r="G2982" i="2"/>
  <c r="B2983" i="2"/>
  <c r="C2983" i="2"/>
  <c r="D2983" i="2"/>
  <c r="E2983" i="2"/>
  <c r="F2983" i="2"/>
  <c r="G2983" i="2"/>
  <c r="B2984" i="2"/>
  <c r="C2984" i="2"/>
  <c r="D2984" i="2"/>
  <c r="E2984" i="2"/>
  <c r="F2984" i="2"/>
  <c r="G2984" i="2"/>
  <c r="B2985" i="2"/>
  <c r="C2985" i="2"/>
  <c r="D2985" i="2"/>
  <c r="E2985" i="2"/>
  <c r="F2985" i="2"/>
  <c r="G2985" i="2"/>
  <c r="B2986" i="2"/>
  <c r="C2986" i="2"/>
  <c r="D2986" i="2"/>
  <c r="E2986" i="2"/>
  <c r="F2986" i="2"/>
  <c r="G2986" i="2"/>
  <c r="B2987" i="2"/>
  <c r="C2987" i="2"/>
  <c r="D2987" i="2"/>
  <c r="E2987" i="2"/>
  <c r="F2987" i="2"/>
  <c r="G2987" i="2"/>
  <c r="B2988" i="2"/>
  <c r="C2988" i="2"/>
  <c r="D2988" i="2"/>
  <c r="E2988" i="2"/>
  <c r="F2988" i="2"/>
  <c r="G2988" i="2"/>
  <c r="B2989" i="2"/>
  <c r="C2989" i="2"/>
  <c r="D2989" i="2"/>
  <c r="E2989" i="2"/>
  <c r="F2989" i="2"/>
  <c r="G2989" i="2"/>
  <c r="B2990" i="2"/>
  <c r="C2990" i="2"/>
  <c r="D2990" i="2"/>
  <c r="E2990" i="2"/>
  <c r="F2990" i="2"/>
  <c r="G2990" i="2"/>
  <c r="B2991" i="2"/>
  <c r="C2991" i="2"/>
  <c r="D2991" i="2"/>
  <c r="E2991" i="2"/>
  <c r="F2991" i="2"/>
  <c r="G2991" i="2"/>
  <c r="B2992" i="2"/>
  <c r="C2992" i="2"/>
  <c r="D2992" i="2"/>
  <c r="E2992" i="2"/>
  <c r="F2992" i="2"/>
  <c r="G2992" i="2"/>
  <c r="B2993" i="2"/>
  <c r="C2993" i="2"/>
  <c r="D2993" i="2"/>
  <c r="E2993" i="2"/>
  <c r="F2993" i="2"/>
  <c r="G2993" i="2"/>
  <c r="B2994" i="2"/>
  <c r="C2994" i="2"/>
  <c r="D2994" i="2"/>
  <c r="E2994" i="2"/>
  <c r="F2994" i="2"/>
  <c r="G2994" i="2"/>
  <c r="B2995" i="2"/>
  <c r="C2995" i="2"/>
  <c r="D2995" i="2"/>
  <c r="E2995" i="2"/>
  <c r="F2995" i="2"/>
  <c r="G2995" i="2"/>
  <c r="B2996" i="2"/>
  <c r="C2996" i="2"/>
  <c r="D2996" i="2"/>
  <c r="E2996" i="2"/>
  <c r="F2996" i="2"/>
  <c r="G2996" i="2"/>
  <c r="B2997" i="2"/>
  <c r="C2997" i="2"/>
  <c r="D2997" i="2"/>
  <c r="E2997" i="2"/>
  <c r="F2997" i="2"/>
  <c r="G2997" i="2"/>
  <c r="B2998" i="2"/>
  <c r="C2998" i="2"/>
  <c r="D2998" i="2"/>
  <c r="E2998" i="2"/>
  <c r="F2998" i="2"/>
  <c r="G2998" i="2"/>
  <c r="B2999" i="2"/>
  <c r="C2999" i="2"/>
  <c r="D2999" i="2"/>
  <c r="E2999" i="2"/>
  <c r="F2999" i="2"/>
  <c r="G2999" i="2"/>
  <c r="B3000" i="2"/>
  <c r="C3000" i="2"/>
  <c r="D3000" i="2"/>
  <c r="E3000" i="2"/>
  <c r="F3000" i="2"/>
  <c r="G3000" i="2"/>
  <c r="B3001" i="2"/>
  <c r="C3001" i="2"/>
  <c r="D3001" i="2"/>
  <c r="E3001" i="2"/>
  <c r="F3001" i="2"/>
  <c r="G3001" i="2"/>
  <c r="B3002" i="2"/>
  <c r="C3002" i="2"/>
  <c r="D3002" i="2"/>
  <c r="E3002" i="2"/>
  <c r="F3002" i="2"/>
  <c r="G3002" i="2"/>
  <c r="B3003" i="2"/>
  <c r="C3003" i="2"/>
  <c r="D3003" i="2"/>
  <c r="E3003" i="2"/>
  <c r="F3003" i="2"/>
  <c r="G3003" i="2"/>
  <c r="B3004" i="2"/>
  <c r="C3004" i="2"/>
  <c r="D3004" i="2"/>
  <c r="E3004" i="2"/>
  <c r="F3004" i="2"/>
  <c r="G3004" i="2"/>
  <c r="B3005" i="2"/>
  <c r="C3005" i="2"/>
  <c r="D3005" i="2"/>
  <c r="E3005" i="2"/>
  <c r="F3005" i="2"/>
  <c r="G3005" i="2"/>
  <c r="B3006" i="2"/>
  <c r="C3006" i="2"/>
  <c r="D3006" i="2"/>
  <c r="E3006" i="2"/>
  <c r="F3006" i="2"/>
  <c r="G3006" i="2"/>
  <c r="B3007" i="2"/>
  <c r="C3007" i="2"/>
  <c r="D3007" i="2"/>
  <c r="E3007" i="2"/>
  <c r="F3007" i="2"/>
  <c r="G3007" i="2"/>
  <c r="B3008" i="2"/>
  <c r="C3008" i="2"/>
  <c r="D3008" i="2"/>
  <c r="E3008" i="2"/>
  <c r="F3008" i="2"/>
  <c r="G3008" i="2"/>
  <c r="B3009" i="2"/>
  <c r="C3009" i="2"/>
  <c r="D3009" i="2"/>
  <c r="E3009" i="2"/>
  <c r="F3009" i="2"/>
  <c r="G3009" i="2"/>
  <c r="B3010" i="2"/>
  <c r="C3010" i="2"/>
  <c r="D3010" i="2"/>
  <c r="E3010" i="2"/>
  <c r="F3010" i="2"/>
  <c r="G3010" i="2"/>
  <c r="B3011" i="2"/>
  <c r="C3011" i="2"/>
  <c r="D3011" i="2"/>
  <c r="E3011" i="2"/>
  <c r="F3011" i="2"/>
  <c r="G3011" i="2"/>
  <c r="B3012" i="2"/>
  <c r="C3012" i="2"/>
  <c r="D3012" i="2"/>
  <c r="E3012" i="2"/>
  <c r="F3012" i="2"/>
  <c r="G3012" i="2"/>
  <c r="B3013" i="2"/>
  <c r="C3013" i="2"/>
  <c r="D3013" i="2"/>
  <c r="E3013" i="2"/>
  <c r="F3013" i="2"/>
  <c r="G3013" i="2"/>
  <c r="B3014" i="2"/>
  <c r="C3014" i="2"/>
  <c r="D3014" i="2"/>
  <c r="E3014" i="2"/>
  <c r="F3014" i="2"/>
  <c r="G3014" i="2"/>
  <c r="B3015" i="2"/>
  <c r="C3015" i="2"/>
  <c r="D3015" i="2"/>
  <c r="E3015" i="2"/>
  <c r="F3015" i="2"/>
  <c r="G3015" i="2"/>
  <c r="B3016" i="2"/>
  <c r="C3016" i="2"/>
  <c r="D3016" i="2"/>
  <c r="E3016" i="2"/>
  <c r="F3016" i="2"/>
  <c r="G3016" i="2"/>
  <c r="B3017" i="2"/>
  <c r="C3017" i="2"/>
  <c r="D3017" i="2"/>
  <c r="E3017" i="2"/>
  <c r="F3017" i="2"/>
  <c r="G3017" i="2"/>
  <c r="B3018" i="2"/>
  <c r="C3018" i="2"/>
  <c r="D3018" i="2"/>
  <c r="E3018" i="2"/>
  <c r="F3018" i="2"/>
  <c r="G3018" i="2"/>
  <c r="B3019" i="2"/>
  <c r="C3019" i="2"/>
  <c r="D3019" i="2"/>
  <c r="E3019" i="2"/>
  <c r="F3019" i="2"/>
  <c r="G3019" i="2"/>
  <c r="B3020" i="2"/>
  <c r="C3020" i="2"/>
  <c r="D3020" i="2"/>
  <c r="E3020" i="2"/>
  <c r="F3020" i="2"/>
  <c r="G3020" i="2"/>
  <c r="B3021" i="2"/>
  <c r="C3021" i="2"/>
  <c r="D3021" i="2"/>
  <c r="E3021" i="2"/>
  <c r="F3021" i="2"/>
  <c r="G3021" i="2"/>
  <c r="B3022" i="2"/>
  <c r="C3022" i="2"/>
  <c r="D3022" i="2"/>
  <c r="E3022" i="2"/>
  <c r="F3022" i="2"/>
  <c r="G3022" i="2"/>
  <c r="B3023" i="2"/>
  <c r="C3023" i="2"/>
  <c r="D3023" i="2"/>
  <c r="E3023" i="2"/>
  <c r="F3023" i="2"/>
  <c r="G3023" i="2"/>
  <c r="B3024" i="2"/>
  <c r="C3024" i="2"/>
  <c r="D3024" i="2"/>
  <c r="E3024" i="2"/>
  <c r="F3024" i="2"/>
  <c r="G3024" i="2"/>
  <c r="B3025" i="2"/>
  <c r="C3025" i="2"/>
  <c r="D3025" i="2"/>
  <c r="E3025" i="2"/>
  <c r="F3025" i="2"/>
  <c r="G3025" i="2"/>
  <c r="B3026" i="2"/>
  <c r="C3026" i="2"/>
  <c r="D3026" i="2"/>
  <c r="E3026" i="2"/>
  <c r="F3026" i="2"/>
  <c r="G3026" i="2"/>
  <c r="B3027" i="2"/>
  <c r="C3027" i="2"/>
  <c r="D3027" i="2"/>
  <c r="E3027" i="2"/>
  <c r="F3027" i="2"/>
  <c r="G3027" i="2"/>
  <c r="B3028" i="2"/>
  <c r="C3028" i="2"/>
  <c r="D3028" i="2"/>
  <c r="E3028" i="2"/>
  <c r="F3028" i="2"/>
  <c r="G3028" i="2"/>
  <c r="B3029" i="2"/>
  <c r="C3029" i="2"/>
  <c r="D3029" i="2"/>
  <c r="E3029" i="2"/>
  <c r="F3029" i="2"/>
  <c r="G3029" i="2"/>
  <c r="B3030" i="2"/>
  <c r="C3030" i="2"/>
  <c r="D3030" i="2"/>
  <c r="E3030" i="2"/>
  <c r="F3030" i="2"/>
  <c r="G3030" i="2"/>
  <c r="B3031" i="2"/>
  <c r="C3031" i="2"/>
  <c r="D3031" i="2"/>
  <c r="E3031" i="2"/>
  <c r="F3031" i="2"/>
  <c r="G3031" i="2"/>
  <c r="B3032" i="2"/>
  <c r="C3032" i="2"/>
  <c r="D3032" i="2"/>
  <c r="E3032" i="2"/>
  <c r="F3032" i="2"/>
  <c r="G3032" i="2"/>
  <c r="B3033" i="2"/>
  <c r="C3033" i="2"/>
  <c r="D3033" i="2"/>
  <c r="E3033" i="2"/>
  <c r="F3033" i="2"/>
  <c r="G3033" i="2"/>
  <c r="B3034" i="2"/>
  <c r="C3034" i="2"/>
  <c r="D3034" i="2"/>
  <c r="E3034" i="2"/>
  <c r="F3034" i="2"/>
  <c r="G3034" i="2"/>
  <c r="B3035" i="2"/>
  <c r="C3035" i="2"/>
  <c r="D3035" i="2"/>
  <c r="E3035" i="2"/>
  <c r="F3035" i="2"/>
  <c r="G3035" i="2"/>
  <c r="B3036" i="2"/>
  <c r="C3036" i="2"/>
  <c r="D3036" i="2"/>
  <c r="E3036" i="2"/>
  <c r="F3036" i="2"/>
  <c r="G3036" i="2"/>
  <c r="B3037" i="2"/>
  <c r="C3037" i="2"/>
  <c r="D3037" i="2"/>
  <c r="E3037" i="2"/>
  <c r="F3037" i="2"/>
  <c r="G3037" i="2"/>
  <c r="B3038" i="2"/>
  <c r="C3038" i="2"/>
  <c r="D3038" i="2"/>
  <c r="E3038" i="2"/>
  <c r="F3038" i="2"/>
  <c r="G3038" i="2"/>
  <c r="B3039" i="2"/>
  <c r="C3039" i="2"/>
  <c r="D3039" i="2"/>
  <c r="E3039" i="2"/>
  <c r="F3039" i="2"/>
  <c r="G3039" i="2"/>
  <c r="B3040" i="2"/>
  <c r="C3040" i="2"/>
  <c r="D3040" i="2"/>
  <c r="E3040" i="2"/>
  <c r="F3040" i="2"/>
  <c r="G3040" i="2"/>
  <c r="B3041" i="2"/>
  <c r="C3041" i="2"/>
  <c r="D3041" i="2"/>
  <c r="E3041" i="2"/>
  <c r="F3041" i="2"/>
  <c r="G3041" i="2"/>
  <c r="B3042" i="2"/>
  <c r="C3042" i="2"/>
  <c r="D3042" i="2"/>
  <c r="E3042" i="2"/>
  <c r="F3042" i="2"/>
  <c r="G3042" i="2"/>
  <c r="B3043" i="2"/>
  <c r="C3043" i="2"/>
  <c r="D3043" i="2"/>
  <c r="E3043" i="2"/>
  <c r="F3043" i="2"/>
  <c r="G3043" i="2"/>
  <c r="B3044" i="2"/>
  <c r="C3044" i="2"/>
  <c r="D3044" i="2"/>
  <c r="E3044" i="2"/>
  <c r="F3044" i="2"/>
  <c r="G3044" i="2"/>
  <c r="B3045" i="2"/>
  <c r="C3045" i="2"/>
  <c r="D3045" i="2"/>
  <c r="E3045" i="2"/>
  <c r="F3045" i="2"/>
  <c r="G3045" i="2"/>
  <c r="B3046" i="2"/>
  <c r="C3046" i="2"/>
  <c r="D3046" i="2"/>
  <c r="E3046" i="2"/>
  <c r="F3046" i="2"/>
  <c r="G3046" i="2"/>
  <c r="B3047" i="2"/>
  <c r="C3047" i="2"/>
  <c r="D3047" i="2"/>
  <c r="E3047" i="2"/>
  <c r="F3047" i="2"/>
  <c r="G3047" i="2"/>
  <c r="B3048" i="2"/>
  <c r="C3048" i="2"/>
  <c r="D3048" i="2"/>
  <c r="E3048" i="2"/>
  <c r="F3048" i="2"/>
  <c r="G3048" i="2"/>
  <c r="B3049" i="2"/>
  <c r="C3049" i="2"/>
  <c r="D3049" i="2"/>
  <c r="E3049" i="2"/>
  <c r="F3049" i="2"/>
  <c r="G3049" i="2"/>
  <c r="B3050" i="2"/>
  <c r="C3050" i="2"/>
  <c r="D3050" i="2"/>
  <c r="E3050" i="2"/>
  <c r="F3050" i="2"/>
  <c r="G3050" i="2"/>
  <c r="B3051" i="2"/>
  <c r="C3051" i="2"/>
  <c r="D3051" i="2"/>
  <c r="E3051" i="2"/>
  <c r="F3051" i="2"/>
  <c r="G3051" i="2"/>
  <c r="B3052" i="2"/>
  <c r="C3052" i="2"/>
  <c r="D3052" i="2"/>
  <c r="E3052" i="2"/>
  <c r="F3052" i="2"/>
  <c r="G3052" i="2"/>
  <c r="B3053" i="2"/>
  <c r="C3053" i="2"/>
  <c r="D3053" i="2"/>
  <c r="E3053" i="2"/>
  <c r="F3053" i="2"/>
  <c r="G3053" i="2"/>
  <c r="B3054" i="2"/>
  <c r="C3054" i="2"/>
  <c r="D3054" i="2"/>
  <c r="E3054" i="2"/>
  <c r="F3054" i="2"/>
  <c r="G3054" i="2"/>
  <c r="B3055" i="2"/>
  <c r="C3055" i="2"/>
  <c r="D3055" i="2"/>
  <c r="E3055" i="2"/>
  <c r="F3055" i="2"/>
  <c r="G3055" i="2"/>
  <c r="B3056" i="2"/>
  <c r="C3056" i="2"/>
  <c r="D3056" i="2"/>
  <c r="E3056" i="2"/>
  <c r="F3056" i="2"/>
  <c r="G3056" i="2"/>
  <c r="B3057" i="2"/>
  <c r="C3057" i="2"/>
  <c r="D3057" i="2"/>
  <c r="E3057" i="2"/>
  <c r="F3057" i="2"/>
  <c r="G3057" i="2"/>
  <c r="B3058" i="2"/>
  <c r="C3058" i="2"/>
  <c r="D3058" i="2"/>
  <c r="E3058" i="2"/>
  <c r="F3058" i="2"/>
  <c r="G3058" i="2"/>
  <c r="B3059" i="2"/>
  <c r="C3059" i="2"/>
  <c r="D3059" i="2"/>
  <c r="E3059" i="2"/>
  <c r="F3059" i="2"/>
  <c r="G3059" i="2"/>
  <c r="B3060" i="2"/>
  <c r="C3060" i="2"/>
  <c r="D3060" i="2"/>
  <c r="E3060" i="2"/>
  <c r="F3060" i="2"/>
  <c r="G3060" i="2"/>
  <c r="B3061" i="2"/>
  <c r="C3061" i="2"/>
  <c r="D3061" i="2"/>
  <c r="E3061" i="2"/>
  <c r="F3061" i="2"/>
  <c r="G3061" i="2"/>
  <c r="B3062" i="2"/>
  <c r="C3062" i="2"/>
  <c r="D3062" i="2"/>
  <c r="E3062" i="2"/>
  <c r="F3062" i="2"/>
  <c r="G3062" i="2"/>
  <c r="B3063" i="2"/>
  <c r="C3063" i="2"/>
  <c r="D3063" i="2"/>
  <c r="E3063" i="2"/>
  <c r="F3063" i="2"/>
  <c r="G3063" i="2"/>
  <c r="B3064" i="2"/>
  <c r="C3064" i="2"/>
  <c r="D3064" i="2"/>
  <c r="E3064" i="2"/>
  <c r="F3064" i="2"/>
  <c r="G3064" i="2"/>
  <c r="B3065" i="2"/>
  <c r="C3065" i="2"/>
  <c r="D3065" i="2"/>
  <c r="E3065" i="2"/>
  <c r="F3065" i="2"/>
  <c r="G3065" i="2"/>
  <c r="B3066" i="2"/>
  <c r="C3066" i="2"/>
  <c r="D3066" i="2"/>
  <c r="E3066" i="2"/>
  <c r="F3066" i="2"/>
  <c r="G3066" i="2"/>
  <c r="B3067" i="2"/>
  <c r="C3067" i="2"/>
  <c r="D3067" i="2"/>
  <c r="E3067" i="2"/>
  <c r="F3067" i="2"/>
  <c r="G3067" i="2"/>
  <c r="B3068" i="2"/>
  <c r="C3068" i="2"/>
  <c r="D3068" i="2"/>
  <c r="E3068" i="2"/>
  <c r="F3068" i="2"/>
  <c r="G3068" i="2"/>
  <c r="B3069" i="2"/>
  <c r="C3069" i="2"/>
  <c r="D3069" i="2"/>
  <c r="E3069" i="2"/>
  <c r="F3069" i="2"/>
  <c r="G3069" i="2"/>
  <c r="B3070" i="2"/>
  <c r="C3070" i="2"/>
  <c r="D3070" i="2"/>
  <c r="E3070" i="2"/>
  <c r="F3070" i="2"/>
  <c r="G3070" i="2"/>
  <c r="B3071" i="2"/>
  <c r="C3071" i="2"/>
  <c r="D3071" i="2"/>
  <c r="E3071" i="2"/>
  <c r="F3071" i="2"/>
  <c r="G3071" i="2"/>
  <c r="B3072" i="2"/>
  <c r="C3072" i="2"/>
  <c r="D3072" i="2"/>
  <c r="E3072" i="2"/>
  <c r="F3072" i="2"/>
  <c r="G3072" i="2"/>
  <c r="B3073" i="2"/>
  <c r="C3073" i="2"/>
  <c r="D3073" i="2"/>
  <c r="E3073" i="2"/>
  <c r="F3073" i="2"/>
  <c r="G3073" i="2"/>
  <c r="B3074" i="2"/>
  <c r="C3074" i="2"/>
  <c r="D3074" i="2"/>
  <c r="E3074" i="2"/>
  <c r="F3074" i="2"/>
  <c r="G3074" i="2"/>
  <c r="B3075" i="2"/>
  <c r="C3075" i="2"/>
  <c r="D3075" i="2"/>
  <c r="E3075" i="2"/>
  <c r="F3075" i="2"/>
  <c r="G3075" i="2"/>
  <c r="B3076" i="2"/>
  <c r="C3076" i="2"/>
  <c r="D3076" i="2"/>
  <c r="E3076" i="2"/>
  <c r="F3076" i="2"/>
  <c r="G3076" i="2"/>
  <c r="B3077" i="2"/>
  <c r="C3077" i="2"/>
  <c r="D3077" i="2"/>
  <c r="E3077" i="2"/>
  <c r="F3077" i="2"/>
  <c r="G3077" i="2"/>
  <c r="B3078" i="2"/>
  <c r="C3078" i="2"/>
  <c r="D3078" i="2"/>
  <c r="E3078" i="2"/>
  <c r="F3078" i="2"/>
  <c r="G3078" i="2"/>
  <c r="B3079" i="2"/>
  <c r="C3079" i="2"/>
  <c r="D3079" i="2"/>
  <c r="E3079" i="2"/>
  <c r="F3079" i="2"/>
  <c r="G3079" i="2"/>
  <c r="B3080" i="2"/>
  <c r="C3080" i="2"/>
  <c r="D3080" i="2"/>
  <c r="E3080" i="2"/>
  <c r="F3080" i="2"/>
  <c r="G3080" i="2"/>
  <c r="B3081" i="2"/>
  <c r="C3081" i="2"/>
  <c r="D3081" i="2"/>
  <c r="E3081" i="2"/>
  <c r="F3081" i="2"/>
  <c r="G3081" i="2"/>
  <c r="B3082" i="2"/>
  <c r="C3082" i="2"/>
  <c r="D3082" i="2"/>
  <c r="E3082" i="2"/>
  <c r="F3082" i="2"/>
  <c r="G3082" i="2"/>
  <c r="B3083" i="2"/>
  <c r="C3083" i="2"/>
  <c r="D3083" i="2"/>
  <c r="E3083" i="2"/>
  <c r="F3083" i="2"/>
  <c r="G3083" i="2"/>
  <c r="B3084" i="2"/>
  <c r="C3084" i="2"/>
  <c r="D3084" i="2"/>
  <c r="E3084" i="2"/>
  <c r="F3084" i="2"/>
  <c r="G3084" i="2"/>
  <c r="B3085" i="2"/>
  <c r="C3085" i="2"/>
  <c r="D3085" i="2"/>
  <c r="E3085" i="2"/>
  <c r="F3085" i="2"/>
  <c r="G3085" i="2"/>
  <c r="B3086" i="2"/>
  <c r="C3086" i="2"/>
  <c r="D3086" i="2"/>
  <c r="E3086" i="2"/>
  <c r="F3086" i="2"/>
  <c r="G3086" i="2"/>
  <c r="B3087" i="2"/>
  <c r="C3087" i="2"/>
  <c r="D3087" i="2"/>
  <c r="E3087" i="2"/>
  <c r="F3087" i="2"/>
  <c r="G3087" i="2"/>
  <c r="B3088" i="2"/>
  <c r="C3088" i="2"/>
  <c r="D3088" i="2"/>
  <c r="E3088" i="2"/>
  <c r="F3088" i="2"/>
  <c r="G3088" i="2"/>
  <c r="B3089" i="2"/>
  <c r="C3089" i="2"/>
  <c r="D3089" i="2"/>
  <c r="E3089" i="2"/>
  <c r="F3089" i="2"/>
  <c r="G3089" i="2"/>
  <c r="B3090" i="2"/>
  <c r="C3090" i="2"/>
  <c r="D3090" i="2"/>
  <c r="E3090" i="2"/>
  <c r="F3090" i="2"/>
  <c r="G3090" i="2"/>
  <c r="B3091" i="2"/>
  <c r="C3091" i="2"/>
  <c r="D3091" i="2"/>
  <c r="E3091" i="2"/>
  <c r="F3091" i="2"/>
  <c r="G3091" i="2"/>
  <c r="B3092" i="2"/>
  <c r="C3092" i="2"/>
  <c r="D3092" i="2"/>
  <c r="E3092" i="2"/>
  <c r="F3092" i="2"/>
  <c r="G3092" i="2"/>
  <c r="B3093" i="2"/>
  <c r="C3093" i="2"/>
  <c r="D3093" i="2"/>
  <c r="E3093" i="2"/>
  <c r="F3093" i="2"/>
  <c r="G3093" i="2"/>
  <c r="B3094" i="2"/>
  <c r="C3094" i="2"/>
  <c r="D3094" i="2"/>
  <c r="E3094" i="2"/>
  <c r="F3094" i="2"/>
  <c r="G3094" i="2"/>
  <c r="B3095" i="2"/>
  <c r="C3095" i="2"/>
  <c r="D3095" i="2"/>
  <c r="E3095" i="2"/>
  <c r="F3095" i="2"/>
  <c r="G3095" i="2"/>
  <c r="B3096" i="2"/>
  <c r="C3096" i="2"/>
  <c r="D3096" i="2"/>
  <c r="E3096" i="2"/>
  <c r="F3096" i="2"/>
  <c r="G3096" i="2"/>
  <c r="B3097" i="2"/>
  <c r="C3097" i="2"/>
  <c r="D3097" i="2"/>
  <c r="E3097" i="2"/>
  <c r="F3097" i="2"/>
  <c r="G3097" i="2"/>
  <c r="B3098" i="2"/>
  <c r="C3098" i="2"/>
  <c r="D3098" i="2"/>
  <c r="E3098" i="2"/>
  <c r="F3098" i="2"/>
  <c r="G3098" i="2"/>
  <c r="B3099" i="2"/>
  <c r="C3099" i="2"/>
  <c r="D3099" i="2"/>
  <c r="E3099" i="2"/>
  <c r="F3099" i="2"/>
  <c r="G3099" i="2"/>
  <c r="B3100" i="2"/>
  <c r="C3100" i="2"/>
  <c r="D3100" i="2"/>
  <c r="E3100" i="2"/>
  <c r="F3100" i="2"/>
  <c r="G3100" i="2"/>
  <c r="B3101" i="2"/>
  <c r="C3101" i="2"/>
  <c r="D3101" i="2"/>
  <c r="E3101" i="2"/>
  <c r="F3101" i="2"/>
  <c r="G3101" i="2"/>
  <c r="B3102" i="2"/>
  <c r="C3102" i="2"/>
  <c r="D3102" i="2"/>
  <c r="E3102" i="2"/>
  <c r="F3102" i="2"/>
  <c r="G3102" i="2"/>
  <c r="B3103" i="2"/>
  <c r="C3103" i="2"/>
  <c r="D3103" i="2"/>
  <c r="E3103" i="2"/>
  <c r="F3103" i="2"/>
  <c r="G3103" i="2"/>
  <c r="B3104" i="2"/>
  <c r="C3104" i="2"/>
  <c r="D3104" i="2"/>
  <c r="E3104" i="2"/>
  <c r="F3104" i="2"/>
  <c r="G3104" i="2"/>
  <c r="B3105" i="2"/>
  <c r="C3105" i="2"/>
  <c r="D3105" i="2"/>
  <c r="E3105" i="2"/>
  <c r="F3105" i="2"/>
  <c r="G3105" i="2"/>
  <c r="B3106" i="2"/>
  <c r="C3106" i="2"/>
  <c r="D3106" i="2"/>
  <c r="E3106" i="2"/>
  <c r="F3106" i="2"/>
  <c r="G3106" i="2"/>
  <c r="B3107" i="2"/>
  <c r="C3107" i="2"/>
  <c r="D3107" i="2"/>
  <c r="E3107" i="2"/>
  <c r="F3107" i="2"/>
  <c r="G3107" i="2"/>
  <c r="B3108" i="2"/>
  <c r="C3108" i="2"/>
  <c r="D3108" i="2"/>
  <c r="E3108" i="2"/>
  <c r="F3108" i="2"/>
  <c r="G3108" i="2"/>
  <c r="B3109" i="2"/>
  <c r="C3109" i="2"/>
  <c r="D3109" i="2"/>
  <c r="E3109" i="2"/>
  <c r="F3109" i="2"/>
  <c r="G3109" i="2"/>
  <c r="B3110" i="2"/>
  <c r="C3110" i="2"/>
  <c r="D3110" i="2"/>
  <c r="E3110" i="2"/>
  <c r="F3110" i="2"/>
  <c r="G3110" i="2"/>
  <c r="B3111" i="2"/>
  <c r="C3111" i="2"/>
  <c r="D3111" i="2"/>
  <c r="E3111" i="2"/>
  <c r="F3111" i="2"/>
  <c r="G3111" i="2"/>
  <c r="B3112" i="2"/>
  <c r="C3112" i="2"/>
  <c r="D3112" i="2"/>
  <c r="E3112" i="2"/>
  <c r="F3112" i="2"/>
  <c r="G3112" i="2"/>
  <c r="B3113" i="2"/>
  <c r="C3113" i="2"/>
  <c r="D3113" i="2"/>
  <c r="E3113" i="2"/>
  <c r="F3113" i="2"/>
  <c r="G3113" i="2"/>
  <c r="B3114" i="2"/>
  <c r="C3114" i="2"/>
  <c r="D3114" i="2"/>
  <c r="E3114" i="2"/>
  <c r="F3114" i="2"/>
  <c r="G3114" i="2"/>
  <c r="B3115" i="2"/>
  <c r="C3115" i="2"/>
  <c r="D3115" i="2"/>
  <c r="E3115" i="2"/>
  <c r="F3115" i="2"/>
  <c r="G3115" i="2"/>
  <c r="B3116" i="2"/>
  <c r="C3116" i="2"/>
  <c r="D3116" i="2"/>
  <c r="E3116" i="2"/>
  <c r="F3116" i="2"/>
  <c r="G3116" i="2"/>
  <c r="B3117" i="2"/>
  <c r="C3117" i="2"/>
  <c r="D3117" i="2"/>
  <c r="E3117" i="2"/>
  <c r="F3117" i="2"/>
  <c r="G3117" i="2"/>
  <c r="B3118" i="2"/>
  <c r="C3118" i="2"/>
  <c r="D3118" i="2"/>
  <c r="E3118" i="2"/>
  <c r="F3118" i="2"/>
  <c r="G3118" i="2"/>
  <c r="B3119" i="2"/>
  <c r="C3119" i="2"/>
  <c r="D3119" i="2"/>
  <c r="E3119" i="2"/>
  <c r="F3119" i="2"/>
  <c r="G3119" i="2"/>
  <c r="B3120" i="2"/>
  <c r="C3120" i="2"/>
  <c r="D3120" i="2"/>
  <c r="E3120" i="2"/>
  <c r="F3120" i="2"/>
  <c r="G3120" i="2"/>
  <c r="B3121" i="2"/>
  <c r="C3121" i="2"/>
  <c r="D3121" i="2"/>
  <c r="E3121" i="2"/>
  <c r="F3121" i="2"/>
  <c r="G3121" i="2"/>
  <c r="B3122" i="2"/>
  <c r="C3122" i="2"/>
  <c r="D3122" i="2"/>
  <c r="E3122" i="2"/>
  <c r="F3122" i="2"/>
  <c r="G3122" i="2"/>
  <c r="B3123" i="2"/>
  <c r="C3123" i="2"/>
  <c r="D3123" i="2"/>
  <c r="E3123" i="2"/>
  <c r="F3123" i="2"/>
  <c r="G3123" i="2"/>
  <c r="B3124" i="2"/>
  <c r="C3124" i="2"/>
  <c r="D3124" i="2"/>
  <c r="E3124" i="2"/>
  <c r="F3124" i="2"/>
  <c r="G3124" i="2"/>
  <c r="B3125" i="2"/>
  <c r="C3125" i="2"/>
  <c r="D3125" i="2"/>
  <c r="E3125" i="2"/>
  <c r="F3125" i="2"/>
  <c r="G3125" i="2"/>
  <c r="B3126" i="2"/>
  <c r="C3126" i="2"/>
  <c r="D3126" i="2"/>
  <c r="E3126" i="2"/>
  <c r="F3126" i="2"/>
  <c r="G3126" i="2"/>
  <c r="B3127" i="2"/>
  <c r="C3127" i="2"/>
  <c r="D3127" i="2"/>
  <c r="E3127" i="2"/>
  <c r="F3127" i="2"/>
  <c r="G3127" i="2"/>
  <c r="B3128" i="2"/>
  <c r="C3128" i="2"/>
  <c r="D3128" i="2"/>
  <c r="E3128" i="2"/>
  <c r="F3128" i="2"/>
  <c r="G3128" i="2"/>
  <c r="B3129" i="2"/>
  <c r="C3129" i="2"/>
  <c r="D3129" i="2"/>
  <c r="E3129" i="2"/>
  <c r="F3129" i="2"/>
  <c r="G3129" i="2"/>
  <c r="B3130" i="2"/>
  <c r="C3130" i="2"/>
  <c r="D3130" i="2"/>
  <c r="E3130" i="2"/>
  <c r="F3130" i="2"/>
  <c r="G3130" i="2"/>
  <c r="B3131" i="2"/>
  <c r="C3131" i="2"/>
  <c r="D3131" i="2"/>
  <c r="E3131" i="2"/>
  <c r="F3131" i="2"/>
  <c r="G3131" i="2"/>
  <c r="B3132" i="2"/>
  <c r="C3132" i="2"/>
  <c r="D3132" i="2"/>
  <c r="E3132" i="2"/>
  <c r="F3132" i="2"/>
  <c r="G3132" i="2"/>
  <c r="B3133" i="2"/>
  <c r="C3133" i="2"/>
  <c r="D3133" i="2"/>
  <c r="E3133" i="2"/>
  <c r="F3133" i="2"/>
  <c r="G3133" i="2"/>
  <c r="B3134" i="2"/>
  <c r="C3134" i="2"/>
  <c r="D3134" i="2"/>
  <c r="E3134" i="2"/>
  <c r="F3134" i="2"/>
  <c r="G3134" i="2"/>
  <c r="B3135" i="2"/>
  <c r="C3135" i="2"/>
  <c r="D3135" i="2"/>
  <c r="E3135" i="2"/>
  <c r="F3135" i="2"/>
  <c r="G3135" i="2"/>
  <c r="B3136" i="2"/>
  <c r="C3136" i="2"/>
  <c r="D3136" i="2"/>
  <c r="E3136" i="2"/>
  <c r="F3136" i="2"/>
  <c r="G3136" i="2"/>
  <c r="B3137" i="2"/>
  <c r="C3137" i="2"/>
  <c r="D3137" i="2"/>
  <c r="E3137" i="2"/>
  <c r="F3137" i="2"/>
  <c r="G3137" i="2"/>
  <c r="B3138" i="2"/>
  <c r="C3138" i="2"/>
  <c r="D3138" i="2"/>
  <c r="E3138" i="2"/>
  <c r="F3138" i="2"/>
  <c r="G3138" i="2"/>
  <c r="B3139" i="2"/>
  <c r="C3139" i="2"/>
  <c r="D3139" i="2"/>
  <c r="E3139" i="2"/>
  <c r="F3139" i="2"/>
  <c r="G3139" i="2"/>
  <c r="B3140" i="2"/>
  <c r="C3140" i="2"/>
  <c r="D3140" i="2"/>
  <c r="E3140" i="2"/>
  <c r="F3140" i="2"/>
  <c r="G3140" i="2"/>
  <c r="B3141" i="2"/>
  <c r="C3141" i="2"/>
  <c r="D3141" i="2"/>
  <c r="E3141" i="2"/>
  <c r="F3141" i="2"/>
  <c r="G3141" i="2"/>
  <c r="B3142" i="2"/>
  <c r="C3142" i="2"/>
  <c r="D3142" i="2"/>
  <c r="E3142" i="2"/>
  <c r="F3142" i="2"/>
  <c r="G3142" i="2"/>
  <c r="B3143" i="2"/>
  <c r="C3143" i="2"/>
  <c r="D3143" i="2"/>
  <c r="E3143" i="2"/>
  <c r="F3143" i="2"/>
  <c r="G3143" i="2"/>
  <c r="B3144" i="2"/>
  <c r="C3144" i="2"/>
  <c r="D3144" i="2"/>
  <c r="E3144" i="2"/>
  <c r="F3144" i="2"/>
  <c r="G3144" i="2"/>
  <c r="B3145" i="2"/>
  <c r="C3145" i="2"/>
  <c r="D3145" i="2"/>
  <c r="E3145" i="2"/>
  <c r="F3145" i="2"/>
  <c r="G3145" i="2"/>
  <c r="B3146" i="2"/>
  <c r="C3146" i="2"/>
  <c r="D3146" i="2"/>
  <c r="E3146" i="2"/>
  <c r="F3146" i="2"/>
  <c r="G3146" i="2"/>
  <c r="B3147" i="2"/>
  <c r="C3147" i="2"/>
  <c r="D3147" i="2"/>
  <c r="E3147" i="2"/>
  <c r="F3147" i="2"/>
  <c r="G3147" i="2"/>
  <c r="B3148" i="2"/>
  <c r="C3148" i="2"/>
  <c r="D3148" i="2"/>
  <c r="E3148" i="2"/>
  <c r="F3148" i="2"/>
  <c r="G3148" i="2"/>
  <c r="B3149" i="2"/>
  <c r="C3149" i="2"/>
  <c r="D3149" i="2"/>
  <c r="E3149" i="2"/>
  <c r="F3149" i="2"/>
  <c r="G3149" i="2"/>
  <c r="B3150" i="2"/>
  <c r="C3150" i="2"/>
  <c r="D3150" i="2"/>
  <c r="E3150" i="2"/>
  <c r="F3150" i="2"/>
  <c r="G3150" i="2"/>
  <c r="B3151" i="2"/>
  <c r="C3151" i="2"/>
  <c r="D3151" i="2"/>
  <c r="E3151" i="2"/>
  <c r="F3151" i="2"/>
  <c r="G3151" i="2"/>
  <c r="B3152" i="2"/>
  <c r="C3152" i="2"/>
  <c r="D3152" i="2"/>
  <c r="E3152" i="2"/>
  <c r="F3152" i="2"/>
  <c r="G3152" i="2"/>
  <c r="B3153" i="2"/>
  <c r="C3153" i="2"/>
  <c r="D3153" i="2"/>
  <c r="E3153" i="2"/>
  <c r="F3153" i="2"/>
  <c r="G3153" i="2"/>
  <c r="B3154" i="2"/>
  <c r="C3154" i="2"/>
  <c r="D3154" i="2"/>
  <c r="E3154" i="2"/>
  <c r="F3154" i="2"/>
  <c r="G3154" i="2"/>
  <c r="B3155" i="2"/>
  <c r="C3155" i="2"/>
  <c r="D3155" i="2"/>
  <c r="E3155" i="2"/>
  <c r="F3155" i="2"/>
  <c r="G3155" i="2"/>
  <c r="B3156" i="2"/>
  <c r="C3156" i="2"/>
  <c r="D3156" i="2"/>
  <c r="E3156" i="2"/>
  <c r="F3156" i="2"/>
  <c r="G3156" i="2"/>
  <c r="B3157" i="2"/>
  <c r="C3157" i="2"/>
  <c r="D3157" i="2"/>
  <c r="E3157" i="2"/>
  <c r="F3157" i="2"/>
  <c r="G3157" i="2"/>
  <c r="B3158" i="2"/>
  <c r="C3158" i="2"/>
  <c r="D3158" i="2"/>
  <c r="E3158" i="2"/>
  <c r="F3158" i="2"/>
  <c r="G3158" i="2"/>
  <c r="B3159" i="2"/>
  <c r="C3159" i="2"/>
  <c r="D3159" i="2"/>
  <c r="E3159" i="2"/>
  <c r="F3159" i="2"/>
  <c r="G3159" i="2"/>
  <c r="B3160" i="2"/>
  <c r="C3160" i="2"/>
  <c r="D3160" i="2"/>
  <c r="E3160" i="2"/>
  <c r="F3160" i="2"/>
  <c r="G3160" i="2"/>
  <c r="B3161" i="2"/>
  <c r="C3161" i="2"/>
  <c r="D3161" i="2"/>
  <c r="E3161" i="2"/>
  <c r="F3161" i="2"/>
  <c r="G3161" i="2"/>
  <c r="B3162" i="2"/>
  <c r="C3162" i="2"/>
  <c r="D3162" i="2"/>
  <c r="E3162" i="2"/>
  <c r="F3162" i="2"/>
  <c r="G3162" i="2"/>
  <c r="B3163" i="2"/>
  <c r="C3163" i="2"/>
  <c r="D3163" i="2"/>
  <c r="E3163" i="2"/>
  <c r="F3163" i="2"/>
  <c r="G3163" i="2"/>
  <c r="B3164" i="2"/>
  <c r="C3164" i="2"/>
  <c r="D3164" i="2"/>
  <c r="E3164" i="2"/>
  <c r="F3164" i="2"/>
  <c r="G3164" i="2"/>
  <c r="B3165" i="2"/>
  <c r="C3165" i="2"/>
  <c r="D3165" i="2"/>
  <c r="E3165" i="2"/>
  <c r="F3165" i="2"/>
  <c r="G3165" i="2"/>
  <c r="B3166" i="2"/>
  <c r="C3166" i="2"/>
  <c r="D3166" i="2"/>
  <c r="E3166" i="2"/>
  <c r="F3166" i="2"/>
  <c r="G3166" i="2"/>
  <c r="B3167" i="2"/>
  <c r="C3167" i="2"/>
  <c r="D3167" i="2"/>
  <c r="E3167" i="2"/>
  <c r="F3167" i="2"/>
  <c r="G3167" i="2"/>
  <c r="B3168" i="2"/>
  <c r="C3168" i="2"/>
  <c r="D3168" i="2"/>
  <c r="E3168" i="2"/>
  <c r="F3168" i="2"/>
  <c r="G3168" i="2"/>
  <c r="B3169" i="2"/>
  <c r="C3169" i="2"/>
  <c r="D3169" i="2"/>
  <c r="E3169" i="2"/>
  <c r="F3169" i="2"/>
  <c r="G3169" i="2"/>
  <c r="B3170" i="2"/>
  <c r="C3170" i="2"/>
  <c r="D3170" i="2"/>
  <c r="E3170" i="2"/>
  <c r="F3170" i="2"/>
  <c r="G3170" i="2"/>
  <c r="B3171" i="2"/>
  <c r="C3171" i="2"/>
  <c r="D3171" i="2"/>
  <c r="E3171" i="2"/>
  <c r="F3171" i="2"/>
  <c r="G3171" i="2"/>
  <c r="B3172" i="2"/>
  <c r="C3172" i="2"/>
  <c r="D3172" i="2"/>
  <c r="E3172" i="2"/>
  <c r="F3172" i="2"/>
  <c r="G3172" i="2"/>
  <c r="B3173" i="2"/>
  <c r="C3173" i="2"/>
  <c r="D3173" i="2"/>
  <c r="E3173" i="2"/>
  <c r="F3173" i="2"/>
  <c r="G3173" i="2"/>
  <c r="B3174" i="2"/>
  <c r="C3174" i="2"/>
  <c r="D3174" i="2"/>
  <c r="E3174" i="2"/>
  <c r="F3174" i="2"/>
  <c r="G3174" i="2"/>
  <c r="B3175" i="2"/>
  <c r="C3175" i="2"/>
  <c r="D3175" i="2"/>
  <c r="E3175" i="2"/>
  <c r="F3175" i="2"/>
  <c r="G3175" i="2"/>
  <c r="B3176" i="2"/>
  <c r="C3176" i="2"/>
  <c r="D3176" i="2"/>
  <c r="E3176" i="2"/>
  <c r="F3176" i="2"/>
  <c r="G3176" i="2"/>
  <c r="B3177" i="2"/>
  <c r="C3177" i="2"/>
  <c r="D3177" i="2"/>
  <c r="E3177" i="2"/>
  <c r="F3177" i="2"/>
  <c r="G3177" i="2"/>
  <c r="B3178" i="2"/>
  <c r="C3178" i="2"/>
  <c r="D3178" i="2"/>
  <c r="E3178" i="2"/>
  <c r="F3178" i="2"/>
  <c r="G3178" i="2"/>
  <c r="B3179" i="2"/>
  <c r="C3179" i="2"/>
  <c r="D3179" i="2"/>
  <c r="E3179" i="2"/>
  <c r="F3179" i="2"/>
  <c r="G3179" i="2"/>
  <c r="B3180" i="2"/>
  <c r="C3180" i="2"/>
  <c r="D3180" i="2"/>
  <c r="E3180" i="2"/>
  <c r="F3180" i="2"/>
  <c r="G3180" i="2"/>
  <c r="B3181" i="2"/>
  <c r="C3181" i="2"/>
  <c r="D3181" i="2"/>
  <c r="E3181" i="2"/>
  <c r="F3181" i="2"/>
  <c r="G3181" i="2"/>
  <c r="B3182" i="2"/>
  <c r="C3182" i="2"/>
  <c r="D3182" i="2"/>
  <c r="E3182" i="2"/>
  <c r="F3182" i="2"/>
  <c r="G3182" i="2"/>
  <c r="B3183" i="2"/>
  <c r="C3183" i="2"/>
  <c r="D3183" i="2"/>
  <c r="E3183" i="2"/>
  <c r="F3183" i="2"/>
  <c r="G3183" i="2"/>
  <c r="B3184" i="2"/>
  <c r="C3184" i="2"/>
  <c r="D3184" i="2"/>
  <c r="E3184" i="2"/>
  <c r="F3184" i="2"/>
  <c r="G3184" i="2"/>
  <c r="B3185" i="2"/>
  <c r="C3185" i="2"/>
  <c r="D3185" i="2"/>
  <c r="E3185" i="2"/>
  <c r="F3185" i="2"/>
  <c r="G3185" i="2"/>
  <c r="B3186" i="2"/>
  <c r="C3186" i="2"/>
  <c r="D3186" i="2"/>
  <c r="E3186" i="2"/>
  <c r="F3186" i="2"/>
  <c r="G3186" i="2"/>
  <c r="B3187" i="2"/>
  <c r="C3187" i="2"/>
  <c r="D3187" i="2"/>
  <c r="E3187" i="2"/>
  <c r="F3187" i="2"/>
  <c r="G3187" i="2"/>
  <c r="B3188" i="2"/>
  <c r="C3188" i="2"/>
  <c r="D3188" i="2"/>
  <c r="E3188" i="2"/>
  <c r="F3188" i="2"/>
  <c r="G3188" i="2"/>
  <c r="B3189" i="2"/>
  <c r="C3189" i="2"/>
  <c r="D3189" i="2"/>
  <c r="E3189" i="2"/>
  <c r="F3189" i="2"/>
  <c r="G3189" i="2"/>
  <c r="B3190" i="2"/>
  <c r="C3190" i="2"/>
  <c r="D3190" i="2"/>
  <c r="E3190" i="2"/>
  <c r="F3190" i="2"/>
  <c r="G3190" i="2"/>
  <c r="B3191" i="2"/>
  <c r="C3191" i="2"/>
  <c r="D3191" i="2"/>
  <c r="E3191" i="2"/>
  <c r="F3191" i="2"/>
  <c r="G3191" i="2"/>
  <c r="B3192" i="2"/>
  <c r="C3192" i="2"/>
  <c r="D3192" i="2"/>
  <c r="E3192" i="2"/>
  <c r="F3192" i="2"/>
  <c r="G3192" i="2"/>
  <c r="B3193" i="2"/>
  <c r="C3193" i="2"/>
  <c r="D3193" i="2"/>
  <c r="E3193" i="2"/>
  <c r="F3193" i="2"/>
  <c r="G3193" i="2"/>
  <c r="B3194" i="2"/>
  <c r="C3194" i="2"/>
  <c r="D3194" i="2"/>
  <c r="E3194" i="2"/>
  <c r="F3194" i="2"/>
  <c r="G3194" i="2"/>
  <c r="B3195" i="2"/>
  <c r="C3195" i="2"/>
  <c r="D3195" i="2"/>
  <c r="E3195" i="2"/>
  <c r="F3195" i="2"/>
  <c r="G3195" i="2"/>
  <c r="B3196" i="2"/>
  <c r="C3196" i="2"/>
  <c r="D3196" i="2"/>
  <c r="E3196" i="2"/>
  <c r="F3196" i="2"/>
  <c r="G3196" i="2"/>
  <c r="B3197" i="2"/>
  <c r="C3197" i="2"/>
  <c r="D3197" i="2"/>
  <c r="E3197" i="2"/>
  <c r="F3197" i="2"/>
  <c r="G3197" i="2"/>
  <c r="B3198" i="2"/>
  <c r="C3198" i="2"/>
  <c r="D3198" i="2"/>
  <c r="E3198" i="2"/>
  <c r="F3198" i="2"/>
  <c r="G3198" i="2"/>
  <c r="B3199" i="2"/>
  <c r="C3199" i="2"/>
  <c r="D3199" i="2"/>
  <c r="E3199" i="2"/>
  <c r="F3199" i="2"/>
  <c r="G3199" i="2"/>
  <c r="B3200" i="2"/>
  <c r="C3200" i="2"/>
  <c r="D3200" i="2"/>
  <c r="E3200" i="2"/>
  <c r="F3200" i="2"/>
  <c r="G3200" i="2"/>
  <c r="B3201" i="2"/>
  <c r="C3201" i="2"/>
  <c r="D3201" i="2"/>
  <c r="E3201" i="2"/>
  <c r="F3201" i="2"/>
  <c r="G3201" i="2"/>
  <c r="B3202" i="2"/>
  <c r="C3202" i="2"/>
  <c r="D3202" i="2"/>
  <c r="E3202" i="2"/>
  <c r="F3202" i="2"/>
  <c r="G3202" i="2"/>
  <c r="B3203" i="2"/>
  <c r="C3203" i="2"/>
  <c r="D3203" i="2"/>
  <c r="E3203" i="2"/>
  <c r="F3203" i="2"/>
  <c r="G3203" i="2"/>
  <c r="B3204" i="2"/>
  <c r="C3204" i="2"/>
  <c r="D3204" i="2"/>
  <c r="E3204" i="2"/>
  <c r="F3204" i="2"/>
  <c r="G3204" i="2"/>
  <c r="B3205" i="2"/>
  <c r="C3205" i="2"/>
  <c r="D3205" i="2"/>
  <c r="E3205" i="2"/>
  <c r="F3205" i="2"/>
  <c r="G3205" i="2"/>
  <c r="B3206" i="2"/>
  <c r="C3206" i="2"/>
  <c r="D3206" i="2"/>
  <c r="E3206" i="2"/>
  <c r="F3206" i="2"/>
  <c r="G3206" i="2"/>
  <c r="B3207" i="2"/>
  <c r="C3207" i="2"/>
  <c r="D3207" i="2"/>
  <c r="E3207" i="2"/>
  <c r="F3207" i="2"/>
  <c r="G3207" i="2"/>
  <c r="B3208" i="2"/>
  <c r="C3208" i="2"/>
  <c r="D3208" i="2"/>
  <c r="E3208" i="2"/>
  <c r="F3208" i="2"/>
  <c r="G3208" i="2"/>
  <c r="B3209" i="2"/>
  <c r="C3209" i="2"/>
  <c r="D3209" i="2"/>
  <c r="E3209" i="2"/>
  <c r="F3209" i="2"/>
  <c r="G3209" i="2"/>
  <c r="B3210" i="2"/>
  <c r="C3210" i="2"/>
  <c r="D3210" i="2"/>
  <c r="E3210" i="2"/>
  <c r="F3210" i="2"/>
  <c r="G3210" i="2"/>
  <c r="B3211" i="2"/>
  <c r="C3211" i="2"/>
  <c r="D3211" i="2"/>
  <c r="E3211" i="2"/>
  <c r="F3211" i="2"/>
  <c r="G3211" i="2"/>
  <c r="B3212" i="2"/>
  <c r="C3212" i="2"/>
  <c r="D3212" i="2"/>
  <c r="E3212" i="2"/>
  <c r="F3212" i="2"/>
  <c r="G3212" i="2"/>
  <c r="B3213" i="2"/>
  <c r="C3213" i="2"/>
  <c r="D3213" i="2"/>
  <c r="E3213" i="2"/>
  <c r="F3213" i="2"/>
  <c r="G3213" i="2"/>
  <c r="B3214" i="2"/>
  <c r="C3214" i="2"/>
  <c r="D3214" i="2"/>
  <c r="E3214" i="2"/>
  <c r="F3214" i="2"/>
  <c r="G3214" i="2"/>
  <c r="B3215" i="2"/>
  <c r="C3215" i="2"/>
  <c r="D3215" i="2"/>
  <c r="E3215" i="2"/>
  <c r="F3215" i="2"/>
  <c r="G3215" i="2"/>
  <c r="B3216" i="2"/>
  <c r="C3216" i="2"/>
  <c r="D3216" i="2"/>
  <c r="E3216" i="2"/>
  <c r="F3216" i="2"/>
  <c r="G3216" i="2"/>
  <c r="B3217" i="2"/>
  <c r="C3217" i="2"/>
  <c r="D3217" i="2"/>
  <c r="E3217" i="2"/>
  <c r="F3217" i="2"/>
  <c r="G3217" i="2"/>
  <c r="B3218" i="2"/>
  <c r="C3218" i="2"/>
  <c r="D3218" i="2"/>
  <c r="E3218" i="2"/>
  <c r="F3218" i="2"/>
  <c r="G3218" i="2"/>
  <c r="B3219" i="2"/>
  <c r="C3219" i="2"/>
  <c r="D3219" i="2"/>
  <c r="E3219" i="2"/>
  <c r="F3219" i="2"/>
  <c r="G3219" i="2"/>
  <c r="B3220" i="2"/>
  <c r="C3220" i="2"/>
  <c r="D3220" i="2"/>
  <c r="E3220" i="2"/>
  <c r="F3220" i="2"/>
  <c r="G3220" i="2"/>
  <c r="B3221" i="2"/>
  <c r="C3221" i="2"/>
  <c r="D3221" i="2"/>
  <c r="E3221" i="2"/>
  <c r="F3221" i="2"/>
  <c r="G3221" i="2"/>
  <c r="B3222" i="2"/>
  <c r="C3222" i="2"/>
  <c r="D3222" i="2"/>
  <c r="E3222" i="2"/>
  <c r="F3222" i="2"/>
  <c r="G3222" i="2"/>
  <c r="B3223" i="2"/>
  <c r="C3223" i="2"/>
  <c r="D3223" i="2"/>
  <c r="E3223" i="2"/>
  <c r="F3223" i="2"/>
  <c r="G3223" i="2"/>
  <c r="B3224" i="2"/>
  <c r="C3224" i="2"/>
  <c r="D3224" i="2"/>
  <c r="E3224" i="2"/>
  <c r="F3224" i="2"/>
  <c r="G3224" i="2"/>
  <c r="B3225" i="2"/>
  <c r="C3225" i="2"/>
  <c r="D3225" i="2"/>
  <c r="E3225" i="2"/>
  <c r="F3225" i="2"/>
  <c r="G3225" i="2"/>
  <c r="B3226" i="2"/>
  <c r="C3226" i="2"/>
  <c r="D3226" i="2"/>
  <c r="E3226" i="2"/>
  <c r="F3226" i="2"/>
  <c r="G3226" i="2"/>
  <c r="B3227" i="2"/>
  <c r="C3227" i="2"/>
  <c r="D3227" i="2"/>
  <c r="E3227" i="2"/>
  <c r="F3227" i="2"/>
  <c r="G3227" i="2"/>
  <c r="B3228" i="2"/>
  <c r="C3228" i="2"/>
  <c r="D3228" i="2"/>
  <c r="E3228" i="2"/>
  <c r="F3228" i="2"/>
  <c r="G3228" i="2"/>
  <c r="B3229" i="2"/>
  <c r="C3229" i="2"/>
  <c r="D3229" i="2"/>
  <c r="E3229" i="2"/>
  <c r="F3229" i="2"/>
  <c r="G3229" i="2"/>
  <c r="B3230" i="2"/>
  <c r="C3230" i="2"/>
  <c r="D3230" i="2"/>
  <c r="E3230" i="2"/>
  <c r="F3230" i="2"/>
  <c r="G3230" i="2"/>
  <c r="B3231" i="2"/>
  <c r="C3231" i="2"/>
  <c r="D3231" i="2"/>
  <c r="E3231" i="2"/>
  <c r="F3231" i="2"/>
  <c r="G3231" i="2"/>
  <c r="A3222" i="2" l="1"/>
  <c r="A3210" i="2"/>
  <c r="A3182" i="2"/>
  <c r="A3150" i="2"/>
  <c r="A3110" i="2"/>
  <c r="A3082" i="2"/>
  <c r="A3046" i="2"/>
  <c r="A3034" i="2"/>
  <c r="A3010" i="2"/>
  <c r="A2990" i="2"/>
  <c r="A2958" i="2"/>
  <c r="A2942" i="2"/>
  <c r="A2922" i="2"/>
  <c r="A2898" i="2"/>
  <c r="A2886" i="2"/>
  <c r="A2866" i="2"/>
  <c r="A2834" i="2"/>
  <c r="A2806" i="2"/>
  <c r="A2790" i="2"/>
  <c r="A2778" i="2"/>
  <c r="A2758" i="2"/>
  <c r="A2734" i="2"/>
  <c r="A2706" i="2"/>
  <c r="A2642" i="2"/>
  <c r="A2614" i="2"/>
  <c r="A2562" i="2"/>
  <c r="A2546" i="2"/>
  <c r="A2510" i="2"/>
  <c r="A2470" i="2"/>
  <c r="A2454" i="2"/>
  <c r="A2446" i="2"/>
  <c r="A2406" i="2"/>
  <c r="A2362" i="2"/>
  <c r="A2342" i="2"/>
  <c r="A2330" i="2"/>
  <c r="A2294" i="2"/>
  <c r="A2270" i="2"/>
  <c r="A2262" i="2"/>
  <c r="A2222" i="2"/>
  <c r="A2190" i="2"/>
  <c r="A2170" i="2"/>
  <c r="A2158" i="2"/>
  <c r="A2150" i="2"/>
  <c r="A2106" i="2"/>
  <c r="A3226" i="2"/>
  <c r="A3190" i="2"/>
  <c r="A3166" i="2"/>
  <c r="A3146" i="2"/>
  <c r="A3126" i="2"/>
  <c r="A3102" i="2"/>
  <c r="A3078" i="2"/>
  <c r="A3050" i="2"/>
  <c r="A3038" i="2"/>
  <c r="A3014" i="2"/>
  <c r="A2978" i="2"/>
  <c r="A2930" i="2"/>
  <c r="A2910" i="2"/>
  <c r="A2874" i="2"/>
  <c r="A2854" i="2"/>
  <c r="A2810" i="2"/>
  <c r="A2782" i="2"/>
  <c r="A2762" i="2"/>
  <c r="A2746" i="2"/>
  <c r="A2690" i="2"/>
  <c r="A2678" i="2"/>
  <c r="A2666" i="2"/>
  <c r="A2638" i="2"/>
  <c r="A2626" i="2"/>
  <c r="A2610" i="2"/>
  <c r="A2594" i="2"/>
  <c r="A2574" i="2"/>
  <c r="A2558" i="2"/>
  <c r="A2530" i="2"/>
  <c r="A2502" i="2"/>
  <c r="A2490" i="2"/>
  <c r="A2466" i="2"/>
  <c r="A2418" i="2"/>
  <c r="A2402" i="2"/>
  <c r="A2390" i="2"/>
  <c r="A2358" i="2"/>
  <c r="A2338" i="2"/>
  <c r="A2314" i="2"/>
  <c r="A2282" i="2"/>
  <c r="A2246" i="2"/>
  <c r="A2234" i="2"/>
  <c r="A2210" i="2"/>
  <c r="A2202" i="2"/>
  <c r="A2182" i="2"/>
  <c r="A2166" i="2"/>
  <c r="A2130" i="2"/>
  <c r="A2114" i="2"/>
  <c r="A3214" i="2"/>
  <c r="A3194" i="2"/>
  <c r="A3178" i="2"/>
  <c r="A3138" i="2"/>
  <c r="A3122" i="2"/>
  <c r="A3106" i="2"/>
  <c r="A3086" i="2"/>
  <c r="A3074" i="2"/>
  <c r="A3066" i="2"/>
  <c r="A3030" i="2"/>
  <c r="A2998" i="2"/>
  <c r="A2986" i="2"/>
  <c r="A2954" i="2"/>
  <c r="A2938" i="2"/>
  <c r="A2926" i="2"/>
  <c r="A2906" i="2"/>
  <c r="A2878" i="2"/>
  <c r="A2862" i="2"/>
  <c r="A2850" i="2"/>
  <c r="A2786" i="2"/>
  <c r="A2774" i="2"/>
  <c r="A2766" i="2"/>
  <c r="A2710" i="2"/>
  <c r="A2694" i="2"/>
  <c r="A2674" i="2"/>
  <c r="A2662" i="2"/>
  <c r="A2654" i="2"/>
  <c r="A2622" i="2"/>
  <c r="A2606" i="2"/>
  <c r="A2570" i="2"/>
  <c r="A2538" i="2"/>
  <c r="A2526" i="2"/>
  <c r="A2494" i="2"/>
  <c r="A2474" i="2"/>
  <c r="A2462" i="2"/>
  <c r="A2450" i="2"/>
  <c r="A2430" i="2"/>
  <c r="A2410" i="2"/>
  <c r="A2394" i="2"/>
  <c r="A2374" i="2"/>
  <c r="A2354" i="2"/>
  <c r="A2318" i="2"/>
  <c r="A2306" i="2"/>
  <c r="A2250" i="2"/>
  <c r="A2218" i="2"/>
  <c r="A2206" i="2"/>
  <c r="A2198" i="2"/>
  <c r="A2174" i="2"/>
  <c r="A2146" i="2"/>
  <c r="A2134" i="2"/>
  <c r="A3230" i="2"/>
  <c r="A3206" i="2"/>
  <c r="A3174" i="2"/>
  <c r="A3162" i="2"/>
  <c r="A3130" i="2"/>
  <c r="A3118" i="2"/>
  <c r="A3094" i="2"/>
  <c r="A3070" i="2"/>
  <c r="A3054" i="2"/>
  <c r="A3018" i="2"/>
  <c r="A3006" i="2"/>
  <c r="A2994" i="2"/>
  <c r="A2974" i="2"/>
  <c r="A2962" i="2"/>
  <c r="A2918" i="2"/>
  <c r="A2902" i="2"/>
  <c r="A2890" i="2"/>
  <c r="A2858" i="2"/>
  <c r="A2846" i="2"/>
  <c r="A2830" i="2"/>
  <c r="A2818" i="2"/>
  <c r="A2802" i="2"/>
  <c r="A2754" i="2"/>
  <c r="A2742" i="2"/>
  <c r="A2730" i="2"/>
  <c r="A2718" i="2"/>
  <c r="A2698" i="2"/>
  <c r="A2670" i="2"/>
  <c r="A2658" i="2"/>
  <c r="A2646" i="2"/>
  <c r="A2630" i="2"/>
  <c r="A2598" i="2"/>
  <c r="A2590" i="2"/>
  <c r="A2578" i="2"/>
  <c r="A2534" i="2"/>
  <c r="A2518" i="2"/>
  <c r="A2506" i="2"/>
  <c r="A2482" i="2"/>
  <c r="A2438" i="2"/>
  <c r="A2422" i="2"/>
  <c r="A2386" i="2"/>
  <c r="A2378" i="2"/>
  <c r="A2346" i="2"/>
  <c r="A2326" i="2"/>
  <c r="A2302" i="2"/>
  <c r="A2286" i="2"/>
  <c r="A2258" i="2"/>
  <c r="A2238" i="2"/>
  <c r="A2230" i="2"/>
  <c r="A2154" i="2"/>
  <c r="A2142" i="2"/>
  <c r="A2126" i="2"/>
  <c r="A2102" i="2"/>
  <c r="A3218" i="2"/>
  <c r="A3202" i="2"/>
  <c r="A3186" i="2"/>
  <c r="A3158" i="2"/>
  <c r="A3142" i="2"/>
  <c r="A3134" i="2"/>
  <c r="A3098" i="2"/>
  <c r="A3058" i="2"/>
  <c r="A3022" i="2"/>
  <c r="A2982" i="2"/>
  <c r="A2970" i="2"/>
  <c r="A2950" i="2"/>
  <c r="A2934" i="2"/>
  <c r="A2894" i="2"/>
  <c r="A2882" i="2"/>
  <c r="A2842" i="2"/>
  <c r="A2826" i="2"/>
  <c r="A2814" i="2"/>
  <c r="A2798" i="2"/>
  <c r="A2750" i="2"/>
  <c r="A2726" i="2"/>
  <c r="A2714" i="2"/>
  <c r="A2686" i="2"/>
  <c r="A2650" i="2"/>
  <c r="A2618" i="2"/>
  <c r="A2602" i="2"/>
  <c r="A2582" i="2"/>
  <c r="A2566" i="2"/>
  <c r="A2554" i="2"/>
  <c r="A2542" i="2"/>
  <c r="A2514" i="2"/>
  <c r="A2498" i="2"/>
  <c r="A2486" i="2"/>
  <c r="A2442" i="2"/>
  <c r="A2426" i="2"/>
  <c r="A2414" i="2"/>
  <c r="A2398" i="2"/>
  <c r="A2370" i="2"/>
  <c r="A2334" i="2"/>
  <c r="A2322" i="2"/>
  <c r="A2298" i="2"/>
  <c r="A2278" i="2"/>
  <c r="A2254" i="2"/>
  <c r="A2242" i="2"/>
  <c r="A2214" i="2"/>
  <c r="A2194" i="2"/>
  <c r="A2178" i="2"/>
  <c r="A2138" i="2"/>
  <c r="A2122" i="2"/>
  <c r="A2110" i="2"/>
  <c r="A3198" i="2"/>
  <c r="A3170" i="2"/>
  <c r="A3154" i="2"/>
  <c r="A3114" i="2"/>
  <c r="A3090" i="2"/>
  <c r="A3062" i="2"/>
  <c r="A3042" i="2"/>
  <c r="A3026" i="2"/>
  <c r="A3002" i="2"/>
  <c r="A2966" i="2"/>
  <c r="A2946" i="2"/>
  <c r="A2914" i="2"/>
  <c r="A2870" i="2"/>
  <c r="A2838" i="2"/>
  <c r="A2822" i="2"/>
  <c r="A2794" i="2"/>
  <c r="A2770" i="2"/>
  <c r="A2738" i="2"/>
  <c r="A2722" i="2"/>
  <c r="A2702" i="2"/>
  <c r="A2682" i="2"/>
  <c r="A2634" i="2"/>
  <c r="A2586" i="2"/>
  <c r="A2550" i="2"/>
  <c r="A2522" i="2"/>
  <c r="A2478" i="2"/>
  <c r="A2458" i="2"/>
  <c r="A2434" i="2"/>
  <c r="A2382" i="2"/>
  <c r="A2366" i="2"/>
  <c r="A2350" i="2"/>
  <c r="A2310" i="2"/>
  <c r="A2290" i="2"/>
  <c r="A2274" i="2"/>
  <c r="A2266" i="2"/>
  <c r="A2226" i="2"/>
  <c r="A2186" i="2"/>
  <c r="A2162" i="2"/>
  <c r="A2118" i="2"/>
  <c r="A3231" i="2"/>
  <c r="A3227" i="2"/>
  <c r="A3223" i="2"/>
  <c r="A3219" i="2"/>
  <c r="A3215" i="2"/>
  <c r="A3211" i="2"/>
  <c r="A3207" i="2"/>
  <c r="A3203" i="2"/>
  <c r="A3199" i="2"/>
  <c r="A3195" i="2"/>
  <c r="A3191" i="2"/>
  <c r="A3187" i="2"/>
  <c r="A3183" i="2"/>
  <c r="A3179" i="2"/>
  <c r="A3175" i="2"/>
  <c r="A3171" i="2"/>
  <c r="A3167" i="2"/>
  <c r="A3163" i="2"/>
  <c r="A3159" i="2"/>
  <c r="A3155" i="2"/>
  <c r="A3151" i="2"/>
  <c r="A3147" i="2"/>
  <c r="A3143" i="2"/>
  <c r="A3139" i="2"/>
  <c r="A3135" i="2"/>
  <c r="A3131" i="2"/>
  <c r="A3127" i="2"/>
  <c r="A3123" i="2"/>
  <c r="A3119" i="2"/>
  <c r="A3115" i="2"/>
  <c r="A3111" i="2"/>
  <c r="A3107" i="2"/>
  <c r="A3103" i="2"/>
  <c r="A3099" i="2"/>
  <c r="A3095" i="2"/>
  <c r="A3091" i="2"/>
  <c r="A3087" i="2"/>
  <c r="A3083" i="2"/>
  <c r="A3079" i="2"/>
  <c r="A3075" i="2"/>
  <c r="A3071" i="2"/>
  <c r="A3067" i="2"/>
  <c r="A3063" i="2"/>
  <c r="A3059" i="2"/>
  <c r="A3055" i="2"/>
  <c r="A3051" i="2"/>
  <c r="A3047" i="2"/>
  <c r="A3043" i="2"/>
  <c r="A3039" i="2"/>
  <c r="A3035" i="2"/>
  <c r="A3031" i="2"/>
  <c r="A3027" i="2"/>
  <c r="A3023" i="2"/>
  <c r="A3019" i="2"/>
  <c r="A3015" i="2"/>
  <c r="A3011" i="2"/>
  <c r="A3007" i="2"/>
  <c r="A3003" i="2"/>
  <c r="A2999" i="2"/>
  <c r="A2995" i="2"/>
  <c r="A2991" i="2"/>
  <c r="A2987" i="2"/>
  <c r="A2983" i="2"/>
  <c r="A2979" i="2"/>
  <c r="A2975" i="2"/>
  <c r="A2971" i="2"/>
  <c r="A2967" i="2"/>
  <c r="A2963" i="2"/>
  <c r="A2959" i="2"/>
  <c r="A2955" i="2"/>
  <c r="A2951" i="2"/>
  <c r="A2947" i="2"/>
  <c r="A2943" i="2"/>
  <c r="A2939" i="2"/>
  <c r="A2935" i="2"/>
  <c r="A2931" i="2"/>
  <c r="A2927" i="2"/>
  <c r="A2923" i="2"/>
  <c r="A2919" i="2"/>
  <c r="A2915" i="2"/>
  <c r="A2911" i="2"/>
  <c r="A2907" i="2"/>
  <c r="A2903" i="2"/>
  <c r="A2899" i="2"/>
  <c r="A2895" i="2"/>
  <c r="A2891" i="2"/>
  <c r="A2887" i="2"/>
  <c r="A2883" i="2"/>
  <c r="A2879" i="2"/>
  <c r="A2875" i="2"/>
  <c r="A2871" i="2"/>
  <c r="A2867" i="2"/>
  <c r="A2863" i="2"/>
  <c r="A2859" i="2"/>
  <c r="A2855" i="2"/>
  <c r="A2851" i="2"/>
  <c r="A2847" i="2"/>
  <c r="A2843" i="2"/>
  <c r="A2839" i="2"/>
  <c r="A2835" i="2"/>
  <c r="A2831" i="2"/>
  <c r="A2827" i="2"/>
  <c r="A2823" i="2"/>
  <c r="A2819" i="2"/>
  <c r="A2815" i="2"/>
  <c r="A2811" i="2"/>
  <c r="A2807" i="2"/>
  <c r="A2803" i="2"/>
  <c r="A2799" i="2"/>
  <c r="A2795" i="2"/>
  <c r="A2791" i="2"/>
  <c r="A2787" i="2"/>
  <c r="A2783" i="2"/>
  <c r="A2779" i="2"/>
  <c r="A2775" i="2"/>
  <c r="A2771" i="2"/>
  <c r="A2767" i="2"/>
  <c r="A2763" i="2"/>
  <c r="A2759" i="2"/>
  <c r="A2755" i="2"/>
  <c r="A2751" i="2"/>
  <c r="A2747" i="2"/>
  <c r="A2743" i="2"/>
  <c r="A2739" i="2"/>
  <c r="A2735" i="2"/>
  <c r="A2731" i="2"/>
  <c r="A2727" i="2"/>
  <c r="A2723" i="2"/>
  <c r="A2719" i="2"/>
  <c r="A2715" i="2"/>
  <c r="A2711" i="2"/>
  <c r="A2707" i="2"/>
  <c r="A2703" i="2"/>
  <c r="A2699" i="2"/>
  <c r="A2695" i="2"/>
  <c r="A2691" i="2"/>
  <c r="A2687" i="2"/>
  <c r="A2683" i="2"/>
  <c r="A2679" i="2"/>
  <c r="A2675" i="2"/>
  <c r="A2671" i="2"/>
  <c r="A3228" i="2"/>
  <c r="A3224" i="2"/>
  <c r="A3220" i="2"/>
  <c r="A3216" i="2"/>
  <c r="A3212" i="2"/>
  <c r="A3208" i="2"/>
  <c r="A3204" i="2"/>
  <c r="A3200" i="2"/>
  <c r="A3196" i="2"/>
  <c r="A3192" i="2"/>
  <c r="A3188" i="2"/>
  <c r="A3184" i="2"/>
  <c r="A3180" i="2"/>
  <c r="A3176" i="2"/>
  <c r="A3172" i="2"/>
  <c r="A3168" i="2"/>
  <c r="A3164" i="2"/>
  <c r="A3160" i="2"/>
  <c r="A3156" i="2"/>
  <c r="A3152" i="2"/>
  <c r="A3148" i="2"/>
  <c r="A3144" i="2"/>
  <c r="A3140" i="2"/>
  <c r="A3136" i="2"/>
  <c r="A3132" i="2"/>
  <c r="A3128" i="2"/>
  <c r="A3124" i="2"/>
  <c r="A3120" i="2"/>
  <c r="A3116" i="2"/>
  <c r="A3112" i="2"/>
  <c r="A3108" i="2"/>
  <c r="A3104" i="2"/>
  <c r="A3100" i="2"/>
  <c r="A3096" i="2"/>
  <c r="A3092" i="2"/>
  <c r="A3088" i="2"/>
  <c r="A3084" i="2"/>
  <c r="A3080" i="2"/>
  <c r="A3076" i="2"/>
  <c r="A3072" i="2"/>
  <c r="A3068" i="2"/>
  <c r="A3064" i="2"/>
  <c r="A3060" i="2"/>
  <c r="A3056" i="2"/>
  <c r="A3052" i="2"/>
  <c r="A3048" i="2"/>
  <c r="A3044" i="2"/>
  <c r="A3040" i="2"/>
  <c r="A3036" i="2"/>
  <c r="A3032" i="2"/>
  <c r="A3028" i="2"/>
  <c r="A3024" i="2"/>
  <c r="A3020" i="2"/>
  <c r="A3016" i="2"/>
  <c r="A3012" i="2"/>
  <c r="A3008" i="2"/>
  <c r="A3004" i="2"/>
  <c r="A3000" i="2"/>
  <c r="A2996" i="2"/>
  <c r="A2992" i="2"/>
  <c r="A2988" i="2"/>
  <c r="A2984" i="2"/>
  <c r="A2980" i="2"/>
  <c r="A2976" i="2"/>
  <c r="A2972" i="2"/>
  <c r="A2968" i="2"/>
  <c r="A2964" i="2"/>
  <c r="A2960" i="2"/>
  <c r="A2956" i="2"/>
  <c r="A2952" i="2"/>
  <c r="A2948" i="2"/>
  <c r="A2944" i="2"/>
  <c r="A2940" i="2"/>
  <c r="A2936" i="2"/>
  <c r="A2932" i="2"/>
  <c r="A2928" i="2"/>
  <c r="A2924" i="2"/>
  <c r="A2920" i="2"/>
  <c r="A2916" i="2"/>
  <c r="A2912" i="2"/>
  <c r="A2908" i="2"/>
  <c r="A2904" i="2"/>
  <c r="A2900" i="2"/>
  <c r="A2896" i="2"/>
  <c r="A2892" i="2"/>
  <c r="A2888" i="2"/>
  <c r="A2884" i="2"/>
  <c r="A2880" i="2"/>
  <c r="A2876" i="2"/>
  <c r="A2872" i="2"/>
  <c r="A2868" i="2"/>
  <c r="A2864" i="2"/>
  <c r="A2860" i="2"/>
  <c r="A2856" i="2"/>
  <c r="A2852" i="2"/>
  <c r="A2848" i="2"/>
  <c r="A2844" i="2"/>
  <c r="A2840" i="2"/>
  <c r="A3229" i="2"/>
  <c r="A3225" i="2"/>
  <c r="A3221" i="2"/>
  <c r="A3217" i="2"/>
  <c r="A3213" i="2"/>
  <c r="A3209" i="2"/>
  <c r="A3205" i="2"/>
  <c r="A3201" i="2"/>
  <c r="A3197" i="2"/>
  <c r="A3193" i="2"/>
  <c r="A3189" i="2"/>
  <c r="A3185" i="2"/>
  <c r="A3181" i="2"/>
  <c r="A3177" i="2"/>
  <c r="A3173" i="2"/>
  <c r="A3169" i="2"/>
  <c r="A3165" i="2"/>
  <c r="A3161" i="2"/>
  <c r="A3157" i="2"/>
  <c r="A3153" i="2"/>
  <c r="A3149" i="2"/>
  <c r="A3145" i="2"/>
  <c r="A3141" i="2"/>
  <c r="A3137" i="2"/>
  <c r="A3133" i="2"/>
  <c r="A3129" i="2"/>
  <c r="A3125" i="2"/>
  <c r="A3121" i="2"/>
  <c r="A3117" i="2"/>
  <c r="A3113" i="2"/>
  <c r="A3109" i="2"/>
  <c r="A3105" i="2"/>
  <c r="A3101" i="2"/>
  <c r="A3097" i="2"/>
  <c r="A3093" i="2"/>
  <c r="A3089" i="2"/>
  <c r="A3085" i="2"/>
  <c r="A3081" i="2"/>
  <c r="A3077" i="2"/>
  <c r="A3073" i="2"/>
  <c r="A3069" i="2"/>
  <c r="A3065" i="2"/>
  <c r="A3061" i="2"/>
  <c r="A3057" i="2"/>
  <c r="A3053" i="2"/>
  <c r="A3049" i="2"/>
  <c r="A3045" i="2"/>
  <c r="A3041" i="2"/>
  <c r="A3037" i="2"/>
  <c r="A3033" i="2"/>
  <c r="A3029" i="2"/>
  <c r="A3025" i="2"/>
  <c r="A3021" i="2"/>
  <c r="A3017" i="2"/>
  <c r="A3013" i="2"/>
  <c r="A3009" i="2"/>
  <c r="A3005" i="2"/>
  <c r="A3001" i="2"/>
  <c r="A2997" i="2"/>
  <c r="A2993" i="2"/>
  <c r="A2989" i="2"/>
  <c r="A2985" i="2"/>
  <c r="A2981" i="2"/>
  <c r="A2977" i="2"/>
  <c r="A2973" i="2"/>
  <c r="A2969" i="2"/>
  <c r="A2965" i="2"/>
  <c r="A2961" i="2"/>
  <c r="A2957" i="2"/>
  <c r="A2953" i="2"/>
  <c r="A2949" i="2"/>
  <c r="A2945" i="2"/>
  <c r="A2941" i="2"/>
  <c r="A2937" i="2"/>
  <c r="A2933" i="2"/>
  <c r="A2929" i="2"/>
  <c r="A2925" i="2"/>
  <c r="A2921" i="2"/>
  <c r="A2917" i="2"/>
  <c r="A2913" i="2"/>
  <c r="A2909" i="2"/>
  <c r="A2905" i="2"/>
  <c r="A2901" i="2"/>
  <c r="A2897" i="2"/>
  <c r="A2893" i="2"/>
  <c r="A2889" i="2"/>
  <c r="A2885" i="2"/>
  <c r="A2881" i="2"/>
  <c r="A2877" i="2"/>
  <c r="A2873" i="2"/>
  <c r="A2869" i="2"/>
  <c r="A2865" i="2"/>
  <c r="A2861" i="2"/>
  <c r="A2857" i="2"/>
  <c r="A2853" i="2"/>
  <c r="A2849" i="2"/>
  <c r="A2845" i="2"/>
  <c r="A2841" i="2"/>
  <c r="A2667" i="2"/>
  <c r="A2663" i="2"/>
  <c r="A2659" i="2"/>
  <c r="A2655" i="2"/>
  <c r="A2651" i="2"/>
  <c r="A2647" i="2"/>
  <c r="A2643" i="2"/>
  <c r="A2639" i="2"/>
  <c r="A2635" i="2"/>
  <c r="A2631" i="2"/>
  <c r="A2627" i="2"/>
  <c r="A2623" i="2"/>
  <c r="A2619" i="2"/>
  <c r="A2615" i="2"/>
  <c r="A2611" i="2"/>
  <c r="A2607" i="2"/>
  <c r="A2603" i="2"/>
  <c r="A2599" i="2"/>
  <c r="A2595" i="2"/>
  <c r="A2591" i="2"/>
  <c r="A2587" i="2"/>
  <c r="A2583" i="2"/>
  <c r="A2579" i="2"/>
  <c r="A2575" i="2"/>
  <c r="A2571" i="2"/>
  <c r="A2567" i="2"/>
  <c r="A2563" i="2"/>
  <c r="A2559" i="2"/>
  <c r="A2555" i="2"/>
  <c r="A2551" i="2"/>
  <c r="A2547" i="2"/>
  <c r="A2543" i="2"/>
  <c r="A2539" i="2"/>
  <c r="A2535" i="2"/>
  <c r="A2531" i="2"/>
  <c r="A2527" i="2"/>
  <c r="A2523" i="2"/>
  <c r="A2519" i="2"/>
  <c r="A2515" i="2"/>
  <c r="A2511" i="2"/>
  <c r="A2507" i="2"/>
  <c r="A2503" i="2"/>
  <c r="A2499" i="2"/>
  <c r="A2495" i="2"/>
  <c r="A2491" i="2"/>
  <c r="A2487" i="2"/>
  <c r="A2483" i="2"/>
  <c r="A2479" i="2"/>
  <c r="A2475" i="2"/>
  <c r="A2471" i="2"/>
  <c r="A2467" i="2"/>
  <c r="A2463" i="2"/>
  <c r="A2459" i="2"/>
  <c r="A2455" i="2"/>
  <c r="A2451" i="2"/>
  <c r="A2447" i="2"/>
  <c r="A2443" i="2"/>
  <c r="A2439" i="2"/>
  <c r="A2435" i="2"/>
  <c r="A2431" i="2"/>
  <c r="A2427" i="2"/>
  <c r="A2423" i="2"/>
  <c r="A2419" i="2"/>
  <c r="A2415" i="2"/>
  <c r="A2411" i="2"/>
  <c r="A2407" i="2"/>
  <c r="A2403" i="2"/>
  <c r="A2399" i="2"/>
  <c r="A2395" i="2"/>
  <c r="A2391" i="2"/>
  <c r="A2387" i="2"/>
  <c r="A2383" i="2"/>
  <c r="A2379" i="2"/>
  <c r="A2375" i="2"/>
  <c r="A2371" i="2"/>
  <c r="A2367" i="2"/>
  <c r="A2363" i="2"/>
  <c r="A2359" i="2"/>
  <c r="A2355" i="2"/>
  <c r="A2351" i="2"/>
  <c r="A2347" i="2"/>
  <c r="A2343" i="2"/>
  <c r="A2339" i="2"/>
  <c r="A2335" i="2"/>
  <c r="A2331" i="2"/>
  <c r="A2327" i="2"/>
  <c r="A2323" i="2"/>
  <c r="A2319" i="2"/>
  <c r="A2315" i="2"/>
  <c r="A2311" i="2"/>
  <c r="A2307" i="2"/>
  <c r="A2303" i="2"/>
  <c r="A2299" i="2"/>
  <c r="A2295" i="2"/>
  <c r="A2291" i="2"/>
  <c r="A2287" i="2"/>
  <c r="A2283" i="2"/>
  <c r="A2279" i="2"/>
  <c r="A2275" i="2"/>
  <c r="A2271" i="2"/>
  <c r="A2267" i="2"/>
  <c r="A2263" i="2"/>
  <c r="A2259" i="2"/>
  <c r="A2255" i="2"/>
  <c r="A2251" i="2"/>
  <c r="A2247" i="2"/>
  <c r="A2243" i="2"/>
  <c r="A2239" i="2"/>
  <c r="A2235" i="2"/>
  <c r="A2231" i="2"/>
  <c r="A2227" i="2"/>
  <c r="A2223" i="2"/>
  <c r="A2219" i="2"/>
  <c r="A2215" i="2"/>
  <c r="A2211" i="2"/>
  <c r="A2207" i="2"/>
  <c r="A2203" i="2"/>
  <c r="A2199" i="2"/>
  <c r="A2195" i="2"/>
  <c r="A2191" i="2"/>
  <c r="A2187" i="2"/>
  <c r="A2183" i="2"/>
  <c r="A2179" i="2"/>
  <c r="A2175" i="2"/>
  <c r="A2171" i="2"/>
  <c r="A2167" i="2"/>
  <c r="A2163" i="2"/>
  <c r="A2159" i="2"/>
  <c r="A2155" i="2"/>
  <c r="A2151" i="2"/>
  <c r="A2147" i="2"/>
  <c r="A2143" i="2"/>
  <c r="A2139" i="2"/>
  <c r="A2135" i="2"/>
  <c r="A2131" i="2"/>
  <c r="A2127" i="2"/>
  <c r="A2123" i="2"/>
  <c r="A2119" i="2"/>
  <c r="A2115" i="2"/>
  <c r="A2111" i="2"/>
  <c r="A2107" i="2"/>
  <c r="A2103" i="2"/>
  <c r="A2099" i="2"/>
  <c r="A2095" i="2"/>
  <c r="A2091" i="2"/>
  <c r="A2087" i="2"/>
  <c r="A2083" i="2"/>
  <c r="A2079" i="2"/>
  <c r="A2075" i="2"/>
  <c r="A2071" i="2"/>
  <c r="A2067" i="2"/>
  <c r="A2063" i="2"/>
  <c r="A2059" i="2"/>
  <c r="A2055" i="2"/>
  <c r="A2051" i="2"/>
  <c r="A2047" i="2"/>
  <c r="A2043" i="2"/>
  <c r="A2039" i="2"/>
  <c r="A2035" i="2"/>
  <c r="A2031" i="2"/>
  <c r="A2027" i="2"/>
  <c r="A2023" i="2"/>
  <c r="A2019" i="2"/>
  <c r="A2015" i="2"/>
  <c r="A2011" i="2"/>
  <c r="A2007" i="2"/>
  <c r="A2003" i="2"/>
  <c r="A1999" i="2"/>
  <c r="A1995" i="2"/>
  <c r="A1991" i="2"/>
  <c r="A1987" i="2"/>
  <c r="A1983" i="2"/>
  <c r="A2836" i="2"/>
  <c r="A2832" i="2"/>
  <c r="A2828" i="2"/>
  <c r="A2824" i="2"/>
  <c r="A2820" i="2"/>
  <c r="A2816" i="2"/>
  <c r="A2812" i="2"/>
  <c r="A2808" i="2"/>
  <c r="A2804" i="2"/>
  <c r="A2800" i="2"/>
  <c r="A2796" i="2"/>
  <c r="A2792" i="2"/>
  <c r="A2788" i="2"/>
  <c r="A2784" i="2"/>
  <c r="A2780" i="2"/>
  <c r="A2776" i="2"/>
  <c r="A2772" i="2"/>
  <c r="A2768" i="2"/>
  <c r="A2764" i="2"/>
  <c r="A2760" i="2"/>
  <c r="A2756" i="2"/>
  <c r="A2752" i="2"/>
  <c r="A2748" i="2"/>
  <c r="A2744" i="2"/>
  <c r="A2740" i="2"/>
  <c r="A2736" i="2"/>
  <c r="A2732" i="2"/>
  <c r="A2728" i="2"/>
  <c r="A2724" i="2"/>
  <c r="A2720" i="2"/>
  <c r="A2716" i="2"/>
  <c r="A2712" i="2"/>
  <c r="A2708" i="2"/>
  <c r="A2704" i="2"/>
  <c r="A2700" i="2"/>
  <c r="A2696" i="2"/>
  <c r="A2692" i="2"/>
  <c r="A2688" i="2"/>
  <c r="A2684" i="2"/>
  <c r="A2680" i="2"/>
  <c r="A2676" i="2"/>
  <c r="A2672" i="2"/>
  <c r="A2668" i="2"/>
  <c r="A2664" i="2"/>
  <c r="A2660" i="2"/>
  <c r="A2656" i="2"/>
  <c r="A2652" i="2"/>
  <c r="A2648" i="2"/>
  <c r="A2644" i="2"/>
  <c r="A2640" i="2"/>
  <c r="A2636" i="2"/>
  <c r="A2632" i="2"/>
  <c r="A2628" i="2"/>
  <c r="A2624" i="2"/>
  <c r="A2620" i="2"/>
  <c r="A2616" i="2"/>
  <c r="A2612" i="2"/>
  <c r="A2608" i="2"/>
  <c r="A2604" i="2"/>
  <c r="A2600" i="2"/>
  <c r="A2596" i="2"/>
  <c r="A2592" i="2"/>
  <c r="A2588" i="2"/>
  <c r="A2584" i="2"/>
  <c r="A2580" i="2"/>
  <c r="A2576" i="2"/>
  <c r="A2572" i="2"/>
  <c r="A2568" i="2"/>
  <c r="A2564" i="2"/>
  <c r="A2560" i="2"/>
  <c r="A2556" i="2"/>
  <c r="A2552" i="2"/>
  <c r="A2548" i="2"/>
  <c r="A2544" i="2"/>
  <c r="A2540" i="2"/>
  <c r="A2536" i="2"/>
  <c r="A2532" i="2"/>
  <c r="A2528" i="2"/>
  <c r="A2524" i="2"/>
  <c r="A2520" i="2"/>
  <c r="A2516" i="2"/>
  <c r="A2512" i="2"/>
  <c r="A2508" i="2"/>
  <c r="A2504" i="2"/>
  <c r="A2500" i="2"/>
  <c r="A2837" i="2"/>
  <c r="A2833" i="2"/>
  <c r="A2829" i="2"/>
  <c r="A2825" i="2"/>
  <c r="A2821" i="2"/>
  <c r="A2817" i="2"/>
  <c r="A2813" i="2"/>
  <c r="A2809" i="2"/>
  <c r="A2805" i="2"/>
  <c r="A2801" i="2"/>
  <c r="A2797" i="2"/>
  <c r="A2793" i="2"/>
  <c r="A2789" i="2"/>
  <c r="A2785" i="2"/>
  <c r="A2781" i="2"/>
  <c r="A2777" i="2"/>
  <c r="A2773" i="2"/>
  <c r="A2769" i="2"/>
  <c r="A2765" i="2"/>
  <c r="A2761" i="2"/>
  <c r="A2757" i="2"/>
  <c r="A2753" i="2"/>
  <c r="A2749" i="2"/>
  <c r="A2745" i="2"/>
  <c r="A2741" i="2"/>
  <c r="A2737" i="2"/>
  <c r="A2733" i="2"/>
  <c r="A2729" i="2"/>
  <c r="A2725" i="2"/>
  <c r="A2721" i="2"/>
  <c r="A2717" i="2"/>
  <c r="A2713" i="2"/>
  <c r="A2709" i="2"/>
  <c r="A2705" i="2"/>
  <c r="A2701" i="2"/>
  <c r="A2697" i="2"/>
  <c r="A2693" i="2"/>
  <c r="A2689" i="2"/>
  <c r="A2685" i="2"/>
  <c r="A2681" i="2"/>
  <c r="A2677" i="2"/>
  <c r="A2673" i="2"/>
  <c r="A2669" i="2"/>
  <c r="A2665" i="2"/>
  <c r="A2661" i="2"/>
  <c r="A2657" i="2"/>
  <c r="A2653" i="2"/>
  <c r="A2649" i="2"/>
  <c r="A2645" i="2"/>
  <c r="A2641" i="2"/>
  <c r="A2637" i="2"/>
  <c r="A2633" i="2"/>
  <c r="A2629" i="2"/>
  <c r="A2625" i="2"/>
  <c r="A2621" i="2"/>
  <c r="A2617" i="2"/>
  <c r="A2613" i="2"/>
  <c r="A2609" i="2"/>
  <c r="A2605" i="2"/>
  <c r="A2601" i="2"/>
  <c r="A2597" i="2"/>
  <c r="A2593" i="2"/>
  <c r="A2589" i="2"/>
  <c r="A2585" i="2"/>
  <c r="A2581" i="2"/>
  <c r="A2577" i="2"/>
  <c r="A2573" i="2"/>
  <c r="A2569" i="2"/>
  <c r="A2565" i="2"/>
  <c r="A2561" i="2"/>
  <c r="A2557" i="2"/>
  <c r="A2553" i="2"/>
  <c r="A2549" i="2"/>
  <c r="A2545" i="2"/>
  <c r="A2541" i="2"/>
  <c r="A2537" i="2"/>
  <c r="A2533" i="2"/>
  <c r="A2529" i="2"/>
  <c r="A2525" i="2"/>
  <c r="A2521" i="2"/>
  <c r="A2517" i="2"/>
  <c r="A2513" i="2"/>
  <c r="A2509" i="2"/>
  <c r="A2505" i="2"/>
  <c r="A2501" i="2"/>
  <c r="A2497" i="2"/>
  <c r="A2493" i="2"/>
  <c r="A2489" i="2"/>
  <c r="A2485" i="2"/>
  <c r="A2481" i="2"/>
  <c r="A2477" i="2"/>
  <c r="A2473" i="2"/>
  <c r="A2469" i="2"/>
  <c r="A2465" i="2"/>
  <c r="A2461" i="2"/>
  <c r="A2457" i="2"/>
  <c r="A2453" i="2"/>
  <c r="A2449" i="2"/>
  <c r="A2445" i="2"/>
  <c r="A2441" i="2"/>
  <c r="A2437" i="2"/>
  <c r="A2433" i="2"/>
  <c r="A2429" i="2"/>
  <c r="A2425" i="2"/>
  <c r="A2421" i="2"/>
  <c r="A2417" i="2"/>
  <c r="A2413" i="2"/>
  <c r="A2409" i="2"/>
  <c r="A2405" i="2"/>
  <c r="A2401" i="2"/>
  <c r="A2397" i="2"/>
  <c r="A2393" i="2"/>
  <c r="A2389" i="2"/>
  <c r="A2385" i="2"/>
  <c r="A2381" i="2"/>
  <c r="A2377" i="2"/>
  <c r="A2373" i="2"/>
  <c r="A2369" i="2"/>
  <c r="A2365" i="2"/>
  <c r="A2361" i="2"/>
  <c r="A2357" i="2"/>
  <c r="A2353" i="2"/>
  <c r="A2349" i="2"/>
  <c r="A2345" i="2"/>
  <c r="A2341" i="2"/>
  <c r="A2337" i="2"/>
  <c r="A2333" i="2"/>
  <c r="A2329" i="2"/>
  <c r="A2325" i="2"/>
  <c r="A2321" i="2"/>
  <c r="A2317" i="2"/>
  <c r="A2313" i="2"/>
  <c r="A2309" i="2"/>
  <c r="A2305" i="2"/>
  <c r="A2301" i="2"/>
  <c r="A2297" i="2"/>
  <c r="A2293" i="2"/>
  <c r="A2289" i="2"/>
  <c r="A2285" i="2"/>
  <c r="A2281" i="2"/>
  <c r="A2277" i="2"/>
  <c r="A2273" i="2"/>
  <c r="A2269" i="2"/>
  <c r="A2265" i="2"/>
  <c r="A2261" i="2"/>
  <c r="A2257" i="2"/>
  <c r="A2253" i="2"/>
  <c r="A2249" i="2"/>
  <c r="A2245" i="2"/>
  <c r="A2241" i="2"/>
  <c r="A2237" i="2"/>
  <c r="A2233" i="2"/>
  <c r="A2229" i="2"/>
  <c r="A2225" i="2"/>
  <c r="A2221" i="2"/>
  <c r="A2217" i="2"/>
  <c r="A2213" i="2"/>
  <c r="A2209" i="2"/>
  <c r="A2205" i="2"/>
  <c r="A2201" i="2"/>
  <c r="A1979" i="2"/>
  <c r="A1975" i="2"/>
  <c r="A1971" i="2"/>
  <c r="A1967" i="2"/>
  <c r="A1963" i="2"/>
  <c r="A1959" i="2"/>
  <c r="A1955" i="2"/>
  <c r="A1951" i="2"/>
  <c r="A1947" i="2"/>
  <c r="A1943" i="2"/>
  <c r="A1939" i="2"/>
  <c r="A1935" i="2"/>
  <c r="A1931" i="2"/>
  <c r="A1927" i="2"/>
  <c r="A1923" i="2"/>
  <c r="A1919" i="2"/>
  <c r="A1915" i="2"/>
  <c r="A1911" i="2"/>
  <c r="A1907" i="2"/>
  <c r="A1903" i="2"/>
  <c r="A1899" i="2"/>
  <c r="A1895" i="2"/>
  <c r="A1891" i="2"/>
  <c r="A1887" i="2"/>
  <c r="A1883" i="2"/>
  <c r="A1879" i="2"/>
  <c r="A1875" i="2"/>
  <c r="A1871" i="2"/>
  <c r="A1867" i="2"/>
  <c r="A1863" i="2"/>
  <c r="A1859" i="2"/>
  <c r="A1855" i="2"/>
  <c r="A1851" i="2"/>
  <c r="A1847" i="2"/>
  <c r="A1843" i="2"/>
  <c r="A1839" i="2"/>
  <c r="A1835" i="2"/>
  <c r="A1831" i="2"/>
  <c r="A1827" i="2"/>
  <c r="A1823" i="2"/>
  <c r="A1819" i="2"/>
  <c r="A1815" i="2"/>
  <c r="A1811" i="2"/>
  <c r="A1807" i="2"/>
  <c r="A1803" i="2"/>
  <c r="A1799" i="2"/>
  <c r="A1795" i="2"/>
  <c r="A1791" i="2"/>
  <c r="A1787" i="2"/>
  <c r="A1783" i="2"/>
  <c r="A1779" i="2"/>
  <c r="A1775" i="2"/>
  <c r="A1771" i="2"/>
  <c r="A1767" i="2"/>
  <c r="A1763" i="2"/>
  <c r="A1759" i="2"/>
  <c r="A1755" i="2"/>
  <c r="A1751" i="2"/>
  <c r="A1747" i="2"/>
  <c r="A1743" i="2"/>
  <c r="A1739" i="2"/>
  <c r="A1735" i="2"/>
  <c r="A1731" i="2"/>
  <c r="A1727" i="2"/>
  <c r="A1723" i="2"/>
  <c r="A1719" i="2"/>
  <c r="A1715" i="2"/>
  <c r="A1711" i="2"/>
  <c r="A1707" i="2"/>
  <c r="A1703" i="2"/>
  <c r="A1699" i="2"/>
  <c r="A1695" i="2"/>
  <c r="A1691" i="2"/>
  <c r="A1687" i="2"/>
  <c r="A1683" i="2"/>
  <c r="A1679" i="2"/>
  <c r="A1675" i="2"/>
  <c r="A1671" i="2"/>
  <c r="A1667" i="2"/>
  <c r="A1663" i="2"/>
  <c r="A1659" i="2"/>
  <c r="A1655" i="2"/>
  <c r="A1651" i="2"/>
  <c r="A1647" i="2"/>
  <c r="A1643" i="2"/>
  <c r="A1639" i="2"/>
  <c r="A1635" i="2"/>
  <c r="A1631" i="2"/>
  <c r="A1627" i="2"/>
  <c r="A1623" i="2"/>
  <c r="A1619" i="2"/>
  <c r="A1615" i="2"/>
  <c r="A1611" i="2"/>
  <c r="A1607" i="2"/>
  <c r="A1603" i="2"/>
  <c r="A1599" i="2"/>
  <c r="A1595" i="2"/>
  <c r="A1591" i="2"/>
  <c r="A1587" i="2"/>
  <c r="A1583" i="2"/>
  <c r="A1579" i="2"/>
  <c r="A1575" i="2"/>
  <c r="A1571" i="2"/>
  <c r="A1567" i="2"/>
  <c r="A1563" i="2"/>
  <c r="A1559" i="2"/>
  <c r="A1555" i="2"/>
  <c r="A1551" i="2"/>
  <c r="A1547" i="2"/>
  <c r="A1543" i="2"/>
  <c r="A1539" i="2"/>
  <c r="A1535" i="2"/>
  <c r="A1531" i="2"/>
  <c r="A1527" i="2"/>
  <c r="A1523" i="2"/>
  <c r="A1519" i="2"/>
  <c r="A1515" i="2"/>
  <c r="A1511" i="2"/>
  <c r="A1507" i="2"/>
  <c r="A1503" i="2"/>
  <c r="A1499" i="2"/>
  <c r="A1495" i="2"/>
  <c r="A1491" i="2"/>
  <c r="A1487" i="2"/>
  <c r="A1483" i="2"/>
  <c r="A1479" i="2"/>
  <c r="A1475" i="2"/>
  <c r="A1471" i="2"/>
  <c r="A1467" i="2"/>
  <c r="A1463" i="2"/>
  <c r="A1459" i="2"/>
  <c r="A1455" i="2"/>
  <c r="A1451" i="2"/>
  <c r="A1447" i="2"/>
  <c r="A1443" i="2"/>
  <c r="A1439" i="2"/>
  <c r="A1435" i="2"/>
  <c r="A1431" i="2"/>
  <c r="A1427" i="2"/>
  <c r="A1423" i="2"/>
  <c r="A1419" i="2"/>
  <c r="A1415" i="2"/>
  <c r="A1411" i="2"/>
  <c r="A1407" i="2"/>
  <c r="A1403" i="2"/>
  <c r="A1399" i="2"/>
  <c r="A1395" i="2"/>
  <c r="A1391" i="2"/>
  <c r="A1387" i="2"/>
  <c r="A1383" i="2"/>
  <c r="A1379" i="2"/>
  <c r="A1375" i="2"/>
  <c r="A1371" i="2"/>
  <c r="A1367" i="2"/>
  <c r="A1363" i="2"/>
  <c r="A1359" i="2"/>
  <c r="A1355" i="2"/>
  <c r="A1351" i="2"/>
  <c r="A1347" i="2"/>
  <c r="A1343" i="2"/>
  <c r="A1339" i="2"/>
  <c r="A1335" i="2"/>
  <c r="A1331" i="2"/>
  <c r="A1327" i="2"/>
  <c r="A1323" i="2"/>
  <c r="A1319" i="2"/>
  <c r="A1315" i="2"/>
  <c r="A1311" i="2"/>
  <c r="A1307" i="2"/>
  <c r="A1303" i="2"/>
  <c r="A1908" i="2"/>
  <c r="A1904" i="2"/>
  <c r="A1900" i="2"/>
  <c r="A1896" i="2"/>
  <c r="A1892" i="2"/>
  <c r="A1888" i="2"/>
  <c r="A1884" i="2"/>
  <c r="A1880" i="2"/>
  <c r="A1876" i="2"/>
  <c r="A1872" i="2"/>
  <c r="A1868" i="2"/>
  <c r="A1864" i="2"/>
  <c r="A1860" i="2"/>
  <c r="A1856" i="2"/>
  <c r="A1852" i="2"/>
  <c r="A1848" i="2"/>
  <c r="A1844" i="2"/>
  <c r="A1840" i="2"/>
  <c r="A1836" i="2"/>
  <c r="A1828" i="2"/>
  <c r="A1824" i="2"/>
  <c r="A1820" i="2"/>
  <c r="A1792" i="2"/>
  <c r="A2197" i="2"/>
  <c r="A2193" i="2"/>
  <c r="A2189" i="2"/>
  <c r="A2185" i="2"/>
  <c r="A2181" i="2"/>
  <c r="A2177" i="2"/>
  <c r="A2173" i="2"/>
  <c r="A2169" i="2"/>
  <c r="A2165" i="2"/>
  <c r="A2161" i="2"/>
  <c r="A2157" i="2"/>
  <c r="A2153" i="2"/>
  <c r="A2149" i="2"/>
  <c r="A2145" i="2"/>
  <c r="A2141" i="2"/>
  <c r="A2137" i="2"/>
  <c r="A2133" i="2"/>
  <c r="A2129" i="2"/>
  <c r="A2125" i="2"/>
  <c r="A2121" i="2"/>
  <c r="A2117" i="2"/>
  <c r="A2113" i="2"/>
  <c r="A2109" i="2"/>
  <c r="A2105" i="2"/>
  <c r="A2101" i="2"/>
  <c r="A2097" i="2"/>
  <c r="A2093" i="2"/>
  <c r="A2089" i="2"/>
  <c r="A2085" i="2"/>
  <c r="A2081" i="2"/>
  <c r="A2077" i="2"/>
  <c r="A2073" i="2"/>
  <c r="A2069" i="2"/>
  <c r="A2065" i="2"/>
  <c r="A2061" i="2"/>
  <c r="A2057" i="2"/>
  <c r="A2053" i="2"/>
  <c r="A2049" i="2"/>
  <c r="A2045" i="2"/>
  <c r="A2041" i="2"/>
  <c r="A2037" i="2"/>
  <c r="A2033" i="2"/>
  <c r="A2029" i="2"/>
  <c r="A2025" i="2"/>
  <c r="A2021" i="2"/>
  <c r="A2017" i="2"/>
  <c r="A2013" i="2"/>
  <c r="A2009" i="2"/>
  <c r="A2005" i="2"/>
  <c r="A2001" i="2"/>
  <c r="A1997" i="2"/>
  <c r="A1993" i="2"/>
  <c r="A1989" i="2"/>
  <c r="A1985" i="2"/>
  <c r="A1981" i="2"/>
  <c r="A1977" i="2"/>
  <c r="A1973" i="2"/>
  <c r="A1969" i="2"/>
  <c r="A1965" i="2"/>
  <c r="A1961" i="2"/>
  <c r="A1957" i="2"/>
  <c r="A1953" i="2"/>
  <c r="A1949" i="2"/>
  <c r="A1945" i="2"/>
  <c r="A1941" i="2"/>
  <c r="A1937" i="2"/>
  <c r="A1933" i="2"/>
  <c r="A1929" i="2"/>
  <c r="A1925" i="2"/>
  <c r="A1921" i="2"/>
  <c r="A1917" i="2"/>
  <c r="A1913" i="2"/>
  <c r="A1909" i="2"/>
  <c r="A1905" i="2"/>
  <c r="A1901" i="2"/>
  <c r="A1897" i="2"/>
  <c r="A1893" i="2"/>
  <c r="A1889" i="2"/>
  <c r="A1885" i="2"/>
  <c r="A1881" i="2"/>
  <c r="A1877" i="2"/>
  <c r="A1873" i="2"/>
  <c r="A1869" i="2"/>
  <c r="A1865" i="2"/>
  <c r="A1861" i="2"/>
  <c r="A1857" i="2"/>
  <c r="A1853" i="2"/>
  <c r="A1849" i="2"/>
  <c r="A1845" i="2"/>
  <c r="A1841" i="2"/>
  <c r="A1837" i="2"/>
  <c r="A1833" i="2"/>
  <c r="A1829" i="2"/>
  <c r="A1825" i="2"/>
  <c r="A1821" i="2"/>
  <c r="A1817" i="2"/>
  <c r="A1813" i="2"/>
  <c r="A1809" i="2"/>
  <c r="A1805" i="2"/>
  <c r="A1801" i="2"/>
  <c r="A1797" i="2"/>
  <c r="A1793" i="2"/>
  <c r="A1789" i="2"/>
  <c r="A1785" i="2"/>
  <c r="A1781" i="2"/>
  <c r="A1777" i="2"/>
  <c r="A1773" i="2"/>
  <c r="A1769" i="2"/>
  <c r="A1765" i="2"/>
  <c r="A1761" i="2"/>
  <c r="A1757" i="2"/>
  <c r="A1753" i="2"/>
  <c r="A1299" i="2"/>
  <c r="A1295" i="2"/>
  <c r="A1291" i="2"/>
  <c r="A1287" i="2"/>
  <c r="A1283" i="2"/>
  <c r="A1279" i="2"/>
  <c r="A1275" i="2"/>
  <c r="A1271" i="2"/>
  <c r="A1267" i="2"/>
  <c r="A1263" i="2"/>
  <c r="A1259" i="2"/>
  <c r="A1255" i="2"/>
  <c r="A1251" i="2"/>
  <c r="A1247" i="2"/>
  <c r="A1243" i="2"/>
  <c r="A1239" i="2"/>
  <c r="A1235" i="2"/>
  <c r="A1231" i="2"/>
  <c r="A1227" i="2"/>
  <c r="A1223" i="2"/>
  <c r="A1219" i="2"/>
  <c r="A1215" i="2"/>
  <c r="A1211" i="2"/>
  <c r="A1207" i="2"/>
  <c r="A1203" i="2"/>
  <c r="A1199" i="2"/>
  <c r="A1195" i="2"/>
  <c r="A1191" i="2"/>
  <c r="A1187" i="2"/>
  <c r="A1183" i="2"/>
  <c r="A1179" i="2"/>
  <c r="A1175" i="2"/>
  <c r="A1171" i="2"/>
  <c r="A1167" i="2"/>
  <c r="A1163" i="2"/>
  <c r="A1159" i="2"/>
  <c r="A1155" i="2"/>
  <c r="A1151" i="2"/>
  <c r="A1147" i="2"/>
  <c r="A1143" i="2"/>
  <c r="A1139" i="2"/>
  <c r="A1135" i="2"/>
  <c r="A1131" i="2"/>
  <c r="A1127" i="2"/>
  <c r="A1123" i="2"/>
  <c r="A1119" i="2"/>
  <c r="A1115" i="2"/>
  <c r="A1111" i="2"/>
  <c r="A1107" i="2"/>
  <c r="A1103" i="2"/>
  <c r="A1099" i="2"/>
  <c r="A1095" i="2"/>
  <c r="A1091" i="2"/>
  <c r="A1087" i="2"/>
  <c r="A1083" i="2"/>
  <c r="A1079" i="2"/>
  <c r="A1075" i="2"/>
  <c r="A1071" i="2"/>
  <c r="A1067" i="2"/>
  <c r="A1063" i="2"/>
  <c r="A1059" i="2"/>
  <c r="A1055" i="2"/>
  <c r="A1051" i="2"/>
  <c r="A1047" i="2"/>
  <c r="A1043" i="2"/>
  <c r="A1039" i="2"/>
  <c r="A1035" i="2"/>
  <c r="A1031" i="2"/>
  <c r="A1027" i="2"/>
  <c r="A1023" i="2"/>
  <c r="A1019" i="2"/>
  <c r="A1015" i="2"/>
  <c r="A1011" i="2"/>
  <c r="A1007" i="2"/>
  <c r="A1003" i="2"/>
  <c r="A999" i="2"/>
  <c r="A995" i="2"/>
  <c r="A991" i="2"/>
  <c r="A987" i="2"/>
  <c r="A983" i="2"/>
  <c r="A979" i="2"/>
  <c r="A975" i="2"/>
  <c r="A971" i="2"/>
  <c r="A967" i="2"/>
  <c r="A963" i="2"/>
  <c r="A1788" i="2"/>
  <c r="A1784" i="2"/>
  <c r="A1780" i="2"/>
  <c r="A1776" i="2"/>
  <c r="A1772" i="2"/>
  <c r="A1768" i="2"/>
  <c r="A1764" i="2"/>
  <c r="A1760" i="2"/>
  <c r="A1756" i="2"/>
  <c r="A1752" i="2"/>
  <c r="A1748" i="2"/>
  <c r="A1744" i="2"/>
  <c r="A1740" i="2"/>
  <c r="A1736" i="2"/>
  <c r="A1732" i="2"/>
  <c r="A1728" i="2"/>
  <c r="A1724" i="2"/>
  <c r="A1624" i="2"/>
  <c r="A1620" i="2"/>
  <c r="A1616" i="2"/>
  <c r="A1612" i="2"/>
  <c r="A1608" i="2"/>
  <c r="A1604" i="2"/>
  <c r="A1600" i="2"/>
  <c r="A1596" i="2"/>
  <c r="A1592" i="2"/>
  <c r="A1588" i="2"/>
  <c r="A1584" i="2"/>
  <c r="A1580" i="2"/>
  <c r="A1576" i="2"/>
  <c r="A1572" i="2"/>
  <c r="A1568" i="2"/>
  <c r="A1564" i="2"/>
  <c r="A1560" i="2"/>
  <c r="A1556" i="2"/>
  <c r="A1552" i="2"/>
  <c r="A1548" i="2"/>
  <c r="A1544" i="2"/>
  <c r="A1540" i="2"/>
  <c r="A1536" i="2"/>
  <c r="A1532" i="2"/>
  <c r="A1528" i="2"/>
  <c r="A1524" i="2"/>
  <c r="A1520" i="2"/>
  <c r="A1516" i="2"/>
  <c r="A1512" i="2"/>
  <c r="A1508" i="2"/>
  <c r="A1504" i="2"/>
  <c r="A1500" i="2"/>
  <c r="A1496" i="2"/>
  <c r="A1492" i="2"/>
  <c r="A1488" i="2"/>
  <c r="A1484" i="2"/>
  <c r="A1480" i="2"/>
  <c r="A1476" i="2"/>
  <c r="A1472" i="2"/>
  <c r="A1749" i="2"/>
  <c r="A1745" i="2"/>
  <c r="A1741" i="2"/>
  <c r="A1737" i="2"/>
  <c r="A1733" i="2"/>
  <c r="A1729" i="2"/>
  <c r="A1725" i="2"/>
  <c r="A1721" i="2"/>
  <c r="A1717" i="2"/>
  <c r="A1713" i="2"/>
  <c r="A1709" i="2"/>
  <c r="A1705" i="2"/>
  <c r="A1701" i="2"/>
  <c r="A1697" i="2"/>
  <c r="A1693" i="2"/>
  <c r="A1689" i="2"/>
  <c r="A1685" i="2"/>
  <c r="A1681" i="2"/>
  <c r="A1677" i="2"/>
  <c r="A1673" i="2"/>
  <c r="A1669" i="2"/>
  <c r="A1665" i="2"/>
  <c r="A1661" i="2"/>
  <c r="A1657" i="2"/>
  <c r="A1653" i="2"/>
  <c r="A1649" i="2"/>
  <c r="A1645" i="2"/>
  <c r="A1641" i="2"/>
  <c r="A1637" i="2"/>
  <c r="A1633" i="2"/>
  <c r="A1629" i="2"/>
  <c r="A1625" i="2"/>
  <c r="A1621" i="2"/>
  <c r="A1617" i="2"/>
  <c r="A1613" i="2"/>
  <c r="A1609" i="2"/>
  <c r="A1605" i="2"/>
  <c r="A1601" i="2"/>
  <c r="A1597" i="2"/>
  <c r="A1593" i="2"/>
  <c r="A1589" i="2"/>
  <c r="A1585" i="2"/>
  <c r="A1581" i="2"/>
  <c r="A1577" i="2"/>
  <c r="A1573" i="2"/>
  <c r="A1569" i="2"/>
  <c r="A1565" i="2"/>
  <c r="A1561" i="2"/>
  <c r="A1557" i="2"/>
  <c r="A1553" i="2"/>
  <c r="A1549" i="2"/>
  <c r="A1545" i="2"/>
  <c r="A1541" i="2"/>
  <c r="A1537" i="2"/>
  <c r="A1533" i="2"/>
  <c r="A1529" i="2"/>
  <c r="A1525" i="2"/>
  <c r="A1521" i="2"/>
  <c r="A1517" i="2"/>
  <c r="A1513" i="2"/>
  <c r="A1509" i="2"/>
  <c r="A1505" i="2"/>
  <c r="A1501" i="2"/>
  <c r="A1497" i="2"/>
  <c r="A1493" i="2"/>
  <c r="A1489" i="2"/>
  <c r="A1485" i="2"/>
  <c r="A1481" i="2"/>
  <c r="A1477" i="2"/>
  <c r="A1473" i="2"/>
  <c r="A1469" i="2"/>
  <c r="A1465" i="2"/>
  <c r="A1461" i="2"/>
  <c r="A1457" i="2"/>
  <c r="A1453" i="2"/>
  <c r="A1449" i="2"/>
  <c r="A1445" i="2"/>
  <c r="A1441" i="2"/>
  <c r="A1437" i="2"/>
  <c r="A959" i="2"/>
  <c r="A955" i="2"/>
  <c r="A951" i="2"/>
  <c r="A947" i="2"/>
  <c r="A943" i="2"/>
  <c r="A939" i="2"/>
  <c r="A935" i="2"/>
  <c r="A931" i="2"/>
  <c r="A927" i="2"/>
  <c r="A923" i="2"/>
  <c r="A919" i="2"/>
  <c r="A915" i="2"/>
  <c r="A911" i="2"/>
  <c r="A907" i="2"/>
  <c r="A903" i="2"/>
  <c r="A899" i="2"/>
  <c r="A895" i="2"/>
  <c r="A891" i="2"/>
  <c r="A887" i="2"/>
  <c r="A883" i="2"/>
  <c r="A879" i="2"/>
  <c r="A875" i="2"/>
  <c r="A871" i="2"/>
  <c r="A867" i="2"/>
  <c r="A863" i="2"/>
  <c r="A859" i="2"/>
  <c r="A855" i="2"/>
  <c r="A851" i="2"/>
  <c r="A847" i="2"/>
  <c r="A843" i="2"/>
  <c r="A839" i="2"/>
  <c r="A835" i="2"/>
  <c r="A831" i="2"/>
  <c r="A827" i="2"/>
  <c r="A823" i="2"/>
  <c r="A819" i="2"/>
  <c r="A815" i="2"/>
  <c r="A811" i="2"/>
  <c r="A807" i="2"/>
  <c r="A803" i="2"/>
  <c r="A799" i="2"/>
  <c r="A795" i="2"/>
  <c r="A791" i="2"/>
  <c r="A787" i="2"/>
  <c r="A783" i="2"/>
  <c r="A779" i="2"/>
  <c r="A775" i="2"/>
  <c r="A771" i="2"/>
  <c r="A767" i="2"/>
  <c r="A763" i="2"/>
  <c r="A759" i="2"/>
  <c r="A755" i="2"/>
  <c r="A751" i="2"/>
  <c r="A747" i="2"/>
  <c r="A743" i="2"/>
  <c r="A739" i="2"/>
  <c r="A735" i="2"/>
  <c r="A731" i="2"/>
  <c r="A727" i="2"/>
  <c r="A723" i="2"/>
  <c r="A719" i="2"/>
  <c r="A715" i="2"/>
  <c r="A711" i="2"/>
  <c r="A707" i="2"/>
  <c r="A703" i="2"/>
  <c r="A1468" i="2"/>
  <c r="A1464" i="2"/>
  <c r="A1460" i="2"/>
  <c r="A1456" i="2"/>
  <c r="A1452" i="2"/>
  <c r="A1448" i="2"/>
  <c r="A1444" i="2"/>
  <c r="A1440" i="2"/>
  <c r="A1436" i="2"/>
  <c r="A1432" i="2"/>
  <c r="A1428" i="2"/>
  <c r="A1424" i="2"/>
  <c r="A1420" i="2"/>
  <c r="A1416" i="2"/>
  <c r="A1412" i="2"/>
  <c r="A1408" i="2"/>
  <c r="A1404" i="2"/>
  <c r="A1400" i="2"/>
  <c r="A1396" i="2"/>
  <c r="A1392" i="2"/>
  <c r="A1388" i="2"/>
  <c r="A1384" i="2"/>
  <c r="A1433" i="2"/>
  <c r="A1429" i="2"/>
  <c r="A1425" i="2"/>
  <c r="A1421" i="2"/>
  <c r="A1417" i="2"/>
  <c r="A1413" i="2"/>
  <c r="A1409" i="2"/>
  <c r="A1405" i="2"/>
  <c r="A1401" i="2"/>
  <c r="A1397" i="2"/>
  <c r="A1393" i="2"/>
  <c r="A1389" i="2"/>
  <c r="A1385" i="2"/>
  <c r="A1381" i="2"/>
  <c r="A1377" i="2"/>
  <c r="A1373" i="2"/>
  <c r="A1369" i="2"/>
  <c r="A1365" i="2"/>
  <c r="A1361" i="2"/>
  <c r="A1357" i="2"/>
  <c r="A1353" i="2"/>
  <c r="A1349" i="2"/>
  <c r="A1345" i="2"/>
  <c r="A1341" i="2"/>
  <c r="A1337" i="2"/>
  <c r="A1333" i="2"/>
  <c r="A1329" i="2"/>
  <c r="A1325" i="2"/>
  <c r="A1321" i="2"/>
  <c r="A1317" i="2"/>
  <c r="A1313" i="2"/>
  <c r="A1309" i="2"/>
  <c r="A1305" i="2"/>
  <c r="A1301" i="2"/>
  <c r="A1297" i="2"/>
  <c r="A1293" i="2"/>
  <c r="A1289" i="2"/>
  <c r="A1285" i="2"/>
  <c r="A1281" i="2"/>
  <c r="A1277" i="2"/>
  <c r="A1273" i="2"/>
  <c r="A1269" i="2"/>
  <c r="A1265" i="2"/>
  <c r="A1261" i="2"/>
  <c r="A1257" i="2"/>
  <c r="A1253" i="2"/>
  <c r="A1249" i="2"/>
  <c r="A1245" i="2"/>
  <c r="A1241" i="2"/>
  <c r="A1237" i="2"/>
  <c r="A1233" i="2"/>
  <c r="A1229" i="2"/>
  <c r="A1225" i="2"/>
  <c r="A1221" i="2"/>
  <c r="A1217" i="2"/>
  <c r="A1213" i="2"/>
  <c r="A1209" i="2"/>
  <c r="A1205" i="2"/>
  <c r="A1201" i="2"/>
  <c r="A1197" i="2"/>
  <c r="A1193" i="2"/>
  <c r="A1189" i="2"/>
  <c r="A1185" i="2"/>
  <c r="A1181" i="2"/>
  <c r="A1177" i="2"/>
  <c r="A1173" i="2"/>
  <c r="A1169" i="2"/>
  <c r="A1165" i="2"/>
  <c r="A1161" i="2"/>
  <c r="A1157" i="2"/>
  <c r="A1153" i="2"/>
  <c r="A1149" i="2"/>
  <c r="A1145" i="2"/>
  <c r="A1141" i="2"/>
  <c r="A1137" i="2"/>
  <c r="A1133" i="2"/>
  <c r="A1129" i="2"/>
  <c r="A1125" i="2"/>
  <c r="A1121" i="2"/>
  <c r="A1117" i="2"/>
  <c r="A1113" i="2"/>
  <c r="A1109" i="2"/>
  <c r="A1105" i="2"/>
  <c r="A1101" i="2"/>
  <c r="A1097" i="2"/>
  <c r="A2" i="2"/>
  <c r="A2496" i="2"/>
  <c r="A2492" i="2"/>
  <c r="A2488" i="2"/>
  <c r="A2484" i="2"/>
  <c r="A2480" i="2"/>
  <c r="A2476" i="2"/>
  <c r="A2472" i="2"/>
  <c r="A2468" i="2"/>
  <c r="A2464" i="2"/>
  <c r="A2460" i="2"/>
  <c r="A2456" i="2"/>
  <c r="A2452" i="2"/>
  <c r="A2448" i="2"/>
  <c r="A2444" i="2"/>
  <c r="A2440" i="2"/>
  <c r="A2436" i="2"/>
  <c r="A2432" i="2"/>
  <c r="A2428" i="2"/>
  <c r="A2424" i="2"/>
  <c r="A2420" i="2"/>
  <c r="A2416" i="2"/>
  <c r="A2412" i="2"/>
  <c r="A2408" i="2"/>
  <c r="A2404" i="2"/>
  <c r="A2400" i="2"/>
  <c r="A2396" i="2"/>
  <c r="A2392" i="2"/>
  <c r="A2388" i="2"/>
  <c r="A2384" i="2"/>
  <c r="A2380" i="2"/>
  <c r="A2376" i="2"/>
  <c r="A2372" i="2"/>
  <c r="A2368" i="2"/>
  <c r="A2364" i="2"/>
  <c r="A2360" i="2"/>
  <c r="A2356" i="2"/>
  <c r="A2352" i="2"/>
  <c r="A2348" i="2"/>
  <c r="A2344" i="2"/>
  <c r="A2340" i="2"/>
  <c r="A2336" i="2"/>
  <c r="A2332" i="2"/>
  <c r="A2328" i="2"/>
  <c r="A2324" i="2"/>
  <c r="A2320" i="2"/>
  <c r="A2316" i="2"/>
  <c r="A2312" i="2"/>
  <c r="A2308" i="2"/>
  <c r="A2304" i="2"/>
  <c r="A2300" i="2"/>
  <c r="A2296" i="2"/>
  <c r="A2292" i="2"/>
  <c r="A2288" i="2"/>
  <c r="A2284" i="2"/>
  <c r="A2280" i="2"/>
  <c r="A2276" i="2"/>
  <c r="A2272" i="2"/>
  <c r="A2268" i="2"/>
  <c r="A2264" i="2"/>
  <c r="A2260" i="2"/>
  <c r="A2256" i="2"/>
  <c r="A2252" i="2"/>
  <c r="A2248" i="2"/>
  <c r="A2244" i="2"/>
  <c r="A2240" i="2"/>
  <c r="A2236" i="2"/>
  <c r="A2232" i="2"/>
  <c r="A2228" i="2"/>
  <c r="A2224" i="2"/>
  <c r="A2220" i="2"/>
  <c r="A2216" i="2"/>
  <c r="A2212" i="2"/>
  <c r="A2208" i="2"/>
  <c r="A2204" i="2"/>
  <c r="A2200" i="2"/>
  <c r="A2196" i="2"/>
  <c r="A2192" i="2"/>
  <c r="A2188" i="2"/>
  <c r="A2184" i="2"/>
  <c r="A2180" i="2"/>
  <c r="A2176" i="2"/>
  <c r="A2172" i="2"/>
  <c r="A2168" i="2"/>
  <c r="A2164" i="2"/>
  <c r="A2160" i="2"/>
  <c r="A2156" i="2"/>
  <c r="A2152" i="2"/>
  <c r="A2148" i="2"/>
  <c r="A2144" i="2"/>
  <c r="A2140" i="2"/>
  <c r="A2136" i="2"/>
  <c r="A2132" i="2"/>
  <c r="A2128" i="2"/>
  <c r="A2124" i="2"/>
  <c r="A2120" i="2"/>
  <c r="A2116" i="2"/>
  <c r="A2112" i="2"/>
  <c r="A2108" i="2"/>
  <c r="A2104" i="2"/>
  <c r="A2100" i="2"/>
  <c r="A2096" i="2"/>
  <c r="A2092" i="2"/>
  <c r="A2088" i="2"/>
  <c r="A2084" i="2"/>
  <c r="A2080" i="2"/>
  <c r="A2076" i="2"/>
  <c r="A2072" i="2"/>
  <c r="A2068" i="2"/>
  <c r="A2064" i="2"/>
  <c r="A2060" i="2"/>
  <c r="A2056" i="2"/>
  <c r="A2052" i="2"/>
  <c r="A2048" i="2"/>
  <c r="A2044" i="2"/>
  <c r="A2040" i="2"/>
  <c r="A2036" i="2"/>
  <c r="A2032" i="2"/>
  <c r="A2028" i="2"/>
  <c r="A2024" i="2"/>
  <c r="A2020" i="2"/>
  <c r="A2016" i="2"/>
  <c r="A2012" i="2"/>
  <c r="A2008" i="2"/>
  <c r="A2004" i="2"/>
  <c r="A2000" i="2"/>
  <c r="A1996" i="2"/>
  <c r="A1992" i="2"/>
  <c r="A1988" i="2"/>
  <c r="A1984" i="2"/>
  <c r="A1980" i="2"/>
  <c r="A1976" i="2"/>
  <c r="A1972" i="2"/>
  <c r="A1968" i="2"/>
  <c r="A1964" i="2"/>
  <c r="A1960" i="2"/>
  <c r="A1956" i="2"/>
  <c r="A1952" i="2"/>
  <c r="A1948" i="2"/>
  <c r="A1944" i="2"/>
  <c r="A1940" i="2"/>
  <c r="A1936" i="2"/>
  <c r="A1932" i="2"/>
  <c r="A1928" i="2"/>
  <c r="A1924" i="2"/>
  <c r="A1920" i="2"/>
  <c r="A1916" i="2"/>
  <c r="A1912" i="2"/>
  <c r="A1832" i="2"/>
  <c r="A1816" i="2"/>
  <c r="A1812" i="2"/>
  <c r="A1808" i="2"/>
  <c r="A1804" i="2"/>
  <c r="A1800" i="2"/>
  <c r="A1796" i="2"/>
  <c r="A1720" i="2"/>
  <c r="A1716" i="2"/>
  <c r="A1712" i="2"/>
  <c r="A1708" i="2"/>
  <c r="A1704" i="2"/>
  <c r="A1700" i="2"/>
  <c r="A1696" i="2"/>
  <c r="A1692" i="2"/>
  <c r="A1688" i="2"/>
  <c r="A1684" i="2"/>
  <c r="A1680" i="2"/>
  <c r="A1676" i="2"/>
  <c r="A1672" i="2"/>
  <c r="A1668" i="2"/>
  <c r="A1664" i="2"/>
  <c r="A1660" i="2"/>
  <c r="A1656" i="2"/>
  <c r="A1652" i="2"/>
  <c r="A1648" i="2"/>
  <c r="A1644" i="2"/>
  <c r="A1640" i="2"/>
  <c r="A1636" i="2"/>
  <c r="A1632" i="2"/>
  <c r="A1628" i="2"/>
  <c r="A1380" i="2"/>
  <c r="A1376" i="2"/>
  <c r="A1372" i="2"/>
  <c r="A1368" i="2"/>
  <c r="A1364" i="2"/>
  <c r="A1278" i="2"/>
  <c r="A1274" i="2"/>
  <c r="A1270" i="2"/>
  <c r="A1266" i="2"/>
  <c r="A1262" i="2"/>
  <c r="A1258" i="2"/>
  <c r="A1254" i="2"/>
  <c r="A1250" i="2"/>
  <c r="A1246" i="2"/>
  <c r="A1242" i="2"/>
  <c r="A1238" i="2"/>
  <c r="A1234" i="2"/>
  <c r="A1230" i="2"/>
  <c r="A1226" i="2"/>
  <c r="A1222" i="2"/>
  <c r="A1218" i="2"/>
  <c r="A1214" i="2"/>
  <c r="A1210" i="2"/>
  <c r="A1206" i="2"/>
  <c r="A1202" i="2"/>
  <c r="A1198" i="2"/>
  <c r="A1194" i="2"/>
  <c r="A1190" i="2"/>
  <c r="A1186" i="2"/>
  <c r="A1182" i="2"/>
  <c r="A1178" i="2"/>
  <c r="A1174" i="2"/>
  <c r="A1170" i="2"/>
  <c r="A1166" i="2"/>
  <c r="A1162" i="2"/>
  <c r="A1158" i="2"/>
  <c r="A1154" i="2"/>
  <c r="A1150" i="2"/>
  <c r="A1146" i="2"/>
  <c r="A1142" i="2"/>
  <c r="A1138" i="2"/>
  <c r="A1134" i="2"/>
  <c r="A1130" i="2"/>
  <c r="A1126" i="2"/>
  <c r="A1122" i="2"/>
  <c r="A1118" i="2"/>
  <c r="A1114" i="2"/>
  <c r="A1110" i="2"/>
  <c r="A1106" i="2"/>
  <c r="A1102" i="2"/>
  <c r="A1098" i="2"/>
  <c r="A1094" i="2"/>
  <c r="A1090" i="2"/>
  <c r="A1086" i="2"/>
  <c r="A1082" i="2"/>
  <c r="A1078" i="2"/>
  <c r="A1074" i="2"/>
  <c r="A1070" i="2"/>
  <c r="A1066" i="2"/>
  <c r="A1062" i="2"/>
  <c r="A1058" i="2"/>
  <c r="A1054" i="2"/>
  <c r="A1050" i="2"/>
  <c r="A1046" i="2"/>
  <c r="A1042" i="2"/>
  <c r="A1038" i="2"/>
  <c r="A1034" i="2"/>
  <c r="A1030" i="2"/>
  <c r="A1026" i="2"/>
  <c r="A1360" i="2"/>
  <c r="A1356" i="2"/>
  <c r="A1352" i="2"/>
  <c r="A1348" i="2"/>
  <c r="A1344" i="2"/>
  <c r="A1340" i="2"/>
  <c r="A1336" i="2"/>
  <c r="A1332" i="2"/>
  <c r="A1328" i="2"/>
  <c r="A1324" i="2"/>
  <c r="A1320" i="2"/>
  <c r="A1316" i="2"/>
  <c r="A1312" i="2"/>
  <c r="A1308" i="2"/>
  <c r="A1304" i="2"/>
  <c r="A1300" i="2"/>
  <c r="A1296" i="2"/>
  <c r="A1292" i="2"/>
  <c r="A1288" i="2"/>
  <c r="A1284" i="2"/>
  <c r="A1280" i="2"/>
  <c r="A1276" i="2"/>
  <c r="A1272" i="2"/>
  <c r="A1268" i="2"/>
  <c r="A1264" i="2"/>
  <c r="A1260" i="2"/>
  <c r="A1256" i="2"/>
  <c r="A1252" i="2"/>
  <c r="A1248" i="2"/>
  <c r="A1244" i="2"/>
  <c r="A1240" i="2"/>
  <c r="A1236" i="2"/>
  <c r="A1232" i="2"/>
  <c r="A1228" i="2"/>
  <c r="A1224" i="2"/>
  <c r="A1220" i="2"/>
  <c r="A1216" i="2"/>
  <c r="A1212" i="2"/>
  <c r="A1208" i="2"/>
  <c r="A1204" i="2"/>
  <c r="A1200" i="2"/>
  <c r="A1196" i="2"/>
  <c r="A1192" i="2"/>
  <c r="A1188" i="2"/>
  <c r="A1184" i="2"/>
  <c r="A1180" i="2"/>
  <c r="A1176" i="2"/>
  <c r="A1172" i="2"/>
  <c r="A1168" i="2"/>
  <c r="A1164" i="2"/>
  <c r="A1160" i="2"/>
  <c r="A1156" i="2"/>
  <c r="A1152" i="2"/>
  <c r="A1148" i="2"/>
  <c r="A1144" i="2"/>
  <c r="A1140" i="2"/>
  <c r="A1136" i="2"/>
  <c r="A1132" i="2"/>
  <c r="A1128" i="2"/>
  <c r="A1124" i="2"/>
  <c r="A1120" i="2"/>
  <c r="A1116" i="2"/>
  <c r="A1112" i="2"/>
  <c r="A1108" i="2"/>
  <c r="A1104" i="2"/>
  <c r="A1100" i="2"/>
  <c r="A1096" i="2"/>
  <c r="A1092" i="2"/>
  <c r="A1088" i="2"/>
  <c r="A1084" i="2"/>
  <c r="A1080" i="2"/>
  <c r="A1076" i="2"/>
  <c r="A1072" i="2"/>
  <c r="A1068" i="2"/>
  <c r="A1064" i="2"/>
  <c r="A1060" i="2"/>
  <c r="A1056" i="2"/>
  <c r="A1052" i="2"/>
  <c r="A1048" i="2"/>
  <c r="A1044" i="2"/>
  <c r="A1040" i="2"/>
  <c r="A1036" i="2"/>
  <c r="A1032" i="2"/>
  <c r="A1028" i="2"/>
  <c r="A1024" i="2"/>
  <c r="A1020" i="2"/>
  <c r="A1016" i="2"/>
  <c r="A1012" i="2"/>
  <c r="A1008" i="2"/>
  <c r="A1004" i="2"/>
  <c r="A1000" i="2"/>
  <c r="A996" i="2"/>
  <c r="A992" i="2"/>
  <c r="A988" i="2"/>
  <c r="A984" i="2"/>
  <c r="A980" i="2"/>
  <c r="A976" i="2"/>
  <c r="A972" i="2"/>
  <c r="A968" i="2"/>
  <c r="A964" i="2"/>
  <c r="A960" i="2"/>
  <c r="A956" i="2"/>
  <c r="A952" i="2"/>
  <c r="A948" i="2"/>
  <c r="A944" i="2"/>
  <c r="A940" i="2"/>
  <c r="A936" i="2"/>
  <c r="A932" i="2"/>
  <c r="A928" i="2"/>
  <c r="A924" i="2"/>
  <c r="A920" i="2"/>
  <c r="A916" i="2"/>
  <c r="A912" i="2"/>
  <c r="A908" i="2"/>
  <c r="A904" i="2"/>
  <c r="A900" i="2"/>
  <c r="A896" i="2"/>
  <c r="A892" i="2"/>
  <c r="A888" i="2"/>
  <c r="A884" i="2"/>
  <c r="A880" i="2"/>
  <c r="A876" i="2"/>
  <c r="A872" i="2"/>
  <c r="A868" i="2"/>
  <c r="A864" i="2"/>
  <c r="A860" i="2"/>
  <c r="A856" i="2"/>
  <c r="A852" i="2"/>
  <c r="A848" i="2"/>
  <c r="A844" i="2"/>
  <c r="A840" i="2"/>
  <c r="A836" i="2"/>
  <c r="A832" i="2"/>
  <c r="A828" i="2"/>
  <c r="A824" i="2"/>
  <c r="A820" i="2"/>
  <c r="A816" i="2"/>
  <c r="A812" i="2"/>
  <c r="A808" i="2"/>
  <c r="A804" i="2"/>
  <c r="A800" i="2"/>
  <c r="A796" i="2"/>
  <c r="A792" i="2"/>
  <c r="A788" i="2"/>
  <c r="A784" i="2"/>
  <c r="A780" i="2"/>
  <c r="A776" i="2"/>
  <c r="A772" i="2"/>
  <c r="A768" i="2"/>
  <c r="A764" i="2"/>
  <c r="A760" i="2"/>
  <c r="A756" i="2"/>
  <c r="A752" i="2"/>
  <c r="A748" i="2"/>
  <c r="A744" i="2"/>
  <c r="A740" i="2"/>
  <c r="A736" i="2"/>
  <c r="A732" i="2"/>
  <c r="A728" i="2"/>
  <c r="A724" i="2"/>
  <c r="A720" i="2"/>
  <c r="A716" i="2"/>
  <c r="A712" i="2"/>
  <c r="A708" i="2"/>
  <c r="A704" i="2"/>
  <c r="A700" i="2"/>
  <c r="A696" i="2"/>
  <c r="A692" i="2"/>
  <c r="A1093" i="2"/>
  <c r="A1089" i="2"/>
  <c r="A1085" i="2"/>
  <c r="A1081" i="2"/>
  <c r="A1077" i="2"/>
  <c r="A1073" i="2"/>
  <c r="A1069" i="2"/>
  <c r="A1065" i="2"/>
  <c r="A1061" i="2"/>
  <c r="A1057" i="2"/>
  <c r="A1053" i="2"/>
  <c r="A1049" i="2"/>
  <c r="A1045" i="2"/>
  <c r="A1041" i="2"/>
  <c r="A1037" i="2"/>
  <c r="A1033" i="2"/>
  <c r="A1029" i="2"/>
  <c r="A1025" i="2"/>
  <c r="A1021" i="2"/>
  <c r="A1017" i="2"/>
  <c r="A1013" i="2"/>
  <c r="A1009" i="2"/>
  <c r="A1005" i="2"/>
  <c r="A1001" i="2"/>
  <c r="A997" i="2"/>
  <c r="A993" i="2"/>
  <c r="A989" i="2"/>
  <c r="A985" i="2"/>
  <c r="A981" i="2"/>
  <c r="A977" i="2"/>
  <c r="A973" i="2"/>
  <c r="A969" i="2"/>
  <c r="A965" i="2"/>
  <c r="A961" i="2"/>
  <c r="A957" i="2"/>
  <c r="A953" i="2"/>
  <c r="A949" i="2"/>
  <c r="A945" i="2"/>
  <c r="A941" i="2"/>
  <c r="A937" i="2"/>
  <c r="A933" i="2"/>
  <c r="A929" i="2"/>
  <c r="A925" i="2"/>
  <c r="A921" i="2"/>
  <c r="A917" i="2"/>
  <c r="A913" i="2"/>
  <c r="A909" i="2"/>
  <c r="A905" i="2"/>
  <c r="A901" i="2"/>
  <c r="A897" i="2"/>
  <c r="A893" i="2"/>
  <c r="A889" i="2"/>
  <c r="A885" i="2"/>
  <c r="A881" i="2"/>
  <c r="A877" i="2"/>
  <c r="A873" i="2"/>
  <c r="A869" i="2"/>
  <c r="A865" i="2"/>
  <c r="A861" i="2"/>
  <c r="A857" i="2"/>
  <c r="A853" i="2"/>
  <c r="A849" i="2"/>
  <c r="A845" i="2"/>
  <c r="A841" i="2"/>
  <c r="A837" i="2"/>
  <c r="A833" i="2"/>
  <c r="A829" i="2"/>
  <c r="A825" i="2"/>
  <c r="A821" i="2"/>
  <c r="A817" i="2"/>
  <c r="A813" i="2"/>
  <c r="A809" i="2"/>
  <c r="A805" i="2"/>
  <c r="A801" i="2"/>
  <c r="A797" i="2"/>
  <c r="A793" i="2"/>
  <c r="A789" i="2"/>
  <c r="A785" i="2"/>
  <c r="A781" i="2"/>
  <c r="A777" i="2"/>
  <c r="A773" i="2"/>
  <c r="A769" i="2"/>
  <c r="A765" i="2"/>
  <c r="A761" i="2"/>
  <c r="A757" i="2"/>
  <c r="A753" i="2"/>
  <c r="A749" i="2"/>
  <c r="A745" i="2"/>
  <c r="A741" i="2"/>
  <c r="A737" i="2"/>
  <c r="A733" i="2"/>
  <c r="A729" i="2"/>
  <c r="A725" i="2"/>
  <c r="A721" i="2"/>
  <c r="A717" i="2"/>
  <c r="A713" i="2"/>
  <c r="A709" i="2"/>
  <c r="A705" i="2"/>
  <c r="A701" i="2"/>
  <c r="A697" i="2"/>
  <c r="A693" i="2"/>
  <c r="A689" i="2"/>
  <c r="A1022" i="2"/>
  <c r="A1018" i="2"/>
  <c r="A1014" i="2"/>
  <c r="A1010" i="2"/>
  <c r="A1006" i="2"/>
  <c r="A1002" i="2"/>
  <c r="A998" i="2"/>
  <c r="A994" i="2"/>
  <c r="A990" i="2"/>
  <c r="A986" i="2"/>
  <c r="A982" i="2"/>
  <c r="A978" i="2"/>
  <c r="A974" i="2"/>
  <c r="A970" i="2"/>
  <c r="A966" i="2"/>
  <c r="A962" i="2"/>
  <c r="A958" i="2"/>
  <c r="A954" i="2"/>
  <c r="A950" i="2"/>
  <c r="A946" i="2"/>
  <c r="A942" i="2"/>
  <c r="A938" i="2"/>
  <c r="A934" i="2"/>
  <c r="A930" i="2"/>
  <c r="A926" i="2"/>
  <c r="A922" i="2"/>
  <c r="A918" i="2"/>
  <c r="A914" i="2"/>
  <c r="A910" i="2"/>
  <c r="A906" i="2"/>
  <c r="A902" i="2"/>
  <c r="A898" i="2"/>
  <c r="A894" i="2"/>
  <c r="A890" i="2"/>
  <c r="A886" i="2"/>
  <c r="A882" i="2"/>
  <c r="A878" i="2"/>
  <c r="A874" i="2"/>
  <c r="A870" i="2"/>
  <c r="A866" i="2"/>
  <c r="A862" i="2"/>
  <c r="A858" i="2"/>
  <c r="A854" i="2"/>
  <c r="A850" i="2"/>
  <c r="A846" i="2"/>
  <c r="A842" i="2"/>
  <c r="A838" i="2"/>
  <c r="A834" i="2"/>
  <c r="A830" i="2"/>
  <c r="A826" i="2"/>
  <c r="A822" i="2"/>
  <c r="A818" i="2"/>
  <c r="A814" i="2"/>
  <c r="A810" i="2"/>
  <c r="A806" i="2"/>
  <c r="A802" i="2"/>
  <c r="A798" i="2"/>
  <c r="A794" i="2"/>
  <c r="A790" i="2"/>
  <c r="A786" i="2"/>
  <c r="A782" i="2"/>
  <c r="A778" i="2"/>
  <c r="A774" i="2"/>
  <c r="A770" i="2"/>
  <c r="A766" i="2"/>
  <c r="A762" i="2"/>
  <c r="A758" i="2"/>
  <c r="A754" i="2"/>
  <c r="A750" i="2"/>
  <c r="A746" i="2"/>
  <c r="A742" i="2"/>
  <c r="A738" i="2"/>
  <c r="A734" i="2"/>
  <c r="A730" i="2"/>
  <c r="A726" i="2"/>
  <c r="A722" i="2"/>
  <c r="A718" i="2"/>
  <c r="A714" i="2"/>
  <c r="A710" i="2"/>
  <c r="A706" i="2"/>
  <c r="A702" i="2"/>
  <c r="A698" i="2"/>
  <c r="A694" i="2"/>
  <c r="A690" i="2"/>
  <c r="A686" i="2"/>
  <c r="A682" i="2"/>
  <c r="A678" i="2"/>
  <c r="A674" i="2"/>
  <c r="A670" i="2"/>
  <c r="A666" i="2"/>
  <c r="A662" i="2"/>
  <c r="A658" i="2"/>
  <c r="A654" i="2"/>
  <c r="A650" i="2"/>
  <c r="A646" i="2"/>
  <c r="A642" i="2"/>
  <c r="A638" i="2"/>
  <c r="A634" i="2"/>
  <c r="A630" i="2"/>
  <c r="A626" i="2"/>
  <c r="A622" i="2"/>
  <c r="A618" i="2"/>
  <c r="A614" i="2"/>
  <c r="A610" i="2"/>
  <c r="A606" i="2"/>
  <c r="A602" i="2"/>
  <c r="A598" i="2"/>
  <c r="A594" i="2"/>
  <c r="A590" i="2"/>
  <c r="A586" i="2"/>
  <c r="A582" i="2"/>
  <c r="A578" i="2"/>
  <c r="A574" i="2"/>
  <c r="A570" i="2"/>
  <c r="A566" i="2"/>
  <c r="A562" i="2"/>
  <c r="A558" i="2"/>
  <c r="A554" i="2"/>
  <c r="A550" i="2"/>
  <c r="A546" i="2"/>
  <c r="A542" i="2"/>
  <c r="A538" i="2"/>
  <c r="A534" i="2"/>
  <c r="A530" i="2"/>
  <c r="A526" i="2"/>
  <c r="A522" i="2"/>
  <c r="A518" i="2"/>
  <c r="A514" i="2"/>
  <c r="A510" i="2"/>
  <c r="A506" i="2"/>
  <c r="A502" i="2"/>
  <c r="A498" i="2"/>
  <c r="A494" i="2"/>
  <c r="A490" i="2"/>
  <c r="A486" i="2"/>
  <c r="A482" i="2"/>
  <c r="A478" i="2"/>
  <c r="A474" i="2"/>
  <c r="A470" i="2"/>
  <c r="A466" i="2"/>
  <c r="A462" i="2"/>
  <c r="A458" i="2"/>
  <c r="A454" i="2"/>
  <c r="A450" i="2"/>
  <c r="A446" i="2"/>
  <c r="A442" i="2"/>
  <c r="A438" i="2"/>
  <c r="A434" i="2"/>
  <c r="A430" i="2"/>
  <c r="A426" i="2"/>
  <c r="A422" i="2"/>
  <c r="A418" i="2"/>
  <c r="A414" i="2"/>
  <c r="A410" i="2"/>
  <c r="A406" i="2"/>
  <c r="A402" i="2"/>
  <c r="A398" i="2"/>
  <c r="A394" i="2"/>
  <c r="A390" i="2"/>
  <c r="A386" i="2"/>
  <c r="A382" i="2"/>
  <c r="A378" i="2"/>
  <c r="A374" i="2"/>
  <c r="A370" i="2"/>
  <c r="A366" i="2"/>
  <c r="A362" i="2"/>
  <c r="A358" i="2"/>
  <c r="A354" i="2"/>
  <c r="A350" i="2"/>
  <c r="A346" i="2"/>
  <c r="A342" i="2"/>
  <c r="A338" i="2"/>
  <c r="A334" i="2"/>
  <c r="A330" i="2"/>
  <c r="A326" i="2"/>
  <c r="A322" i="2"/>
  <c r="A318" i="2"/>
  <c r="A314" i="2"/>
  <c r="A310" i="2"/>
  <c r="A306" i="2"/>
  <c r="A302" i="2"/>
  <c r="A298" i="2"/>
  <c r="A294" i="2"/>
  <c r="A290" i="2"/>
  <c r="A286" i="2"/>
  <c r="A282" i="2"/>
  <c r="A278" i="2"/>
  <c r="A274" i="2"/>
  <c r="A270" i="2"/>
  <c r="A266" i="2"/>
  <c r="A262" i="2"/>
  <c r="A258" i="2"/>
  <c r="A254" i="2"/>
  <c r="A250" i="2"/>
  <c r="A246" i="2"/>
  <c r="A242" i="2"/>
  <c r="A238" i="2"/>
  <c r="A234" i="2"/>
  <c r="A230" i="2"/>
  <c r="A226" i="2"/>
  <c r="A222" i="2"/>
  <c r="A218" i="2"/>
  <c r="A214" i="2"/>
  <c r="A210" i="2"/>
  <c r="A206" i="2"/>
  <c r="A202" i="2"/>
  <c r="A198" i="2"/>
  <c r="A194" i="2"/>
  <c r="A190" i="2"/>
  <c r="A186" i="2"/>
  <c r="A182" i="2"/>
  <c r="A178" i="2"/>
  <c r="A174" i="2"/>
  <c r="A170" i="2"/>
  <c r="A166" i="2"/>
  <c r="A162" i="2"/>
  <c r="A158" i="2"/>
  <c r="A154" i="2"/>
  <c r="A150" i="2"/>
  <c r="A146" i="2"/>
  <c r="A142" i="2"/>
  <c r="A138" i="2"/>
  <c r="A134" i="2"/>
  <c r="A130" i="2"/>
  <c r="A126" i="2"/>
  <c r="A122" i="2"/>
  <c r="A118" i="2"/>
  <c r="A114" i="2"/>
  <c r="A110" i="2"/>
  <c r="A106" i="2"/>
  <c r="A102" i="2"/>
  <c r="A98" i="2"/>
  <c r="A94" i="2"/>
  <c r="A90" i="2"/>
  <c r="A86" i="2"/>
  <c r="A82" i="2"/>
  <c r="A78" i="2"/>
  <c r="A74" i="2"/>
  <c r="A70" i="2"/>
  <c r="A66" i="2"/>
  <c r="A62" i="2"/>
  <c r="A58" i="2"/>
  <c r="A54" i="2"/>
  <c r="A50" i="2"/>
  <c r="A46" i="2"/>
  <c r="A42" i="2"/>
  <c r="A38" i="2"/>
  <c r="A34" i="2"/>
  <c r="A30" i="2"/>
  <c r="A26" i="2"/>
  <c r="A699" i="2"/>
  <c r="A695" i="2"/>
  <c r="A691" i="2"/>
  <c r="A687" i="2"/>
  <c r="A683" i="2"/>
  <c r="A679" i="2"/>
  <c r="A675" i="2"/>
  <c r="A671" i="2"/>
  <c r="A667" i="2"/>
  <c r="A663" i="2"/>
  <c r="A659" i="2"/>
  <c r="A655" i="2"/>
  <c r="A651" i="2"/>
  <c r="A647" i="2"/>
  <c r="A643" i="2"/>
  <c r="A639" i="2"/>
  <c r="A635" i="2"/>
  <c r="A631" i="2"/>
  <c r="A627" i="2"/>
  <c r="A623" i="2"/>
  <c r="A619" i="2"/>
  <c r="A615" i="2"/>
  <c r="A611" i="2"/>
  <c r="A607" i="2"/>
  <c r="A603" i="2"/>
  <c r="A599" i="2"/>
  <c r="A595" i="2"/>
  <c r="A591" i="2"/>
  <c r="A587" i="2"/>
  <c r="A583" i="2"/>
  <c r="A579" i="2"/>
  <c r="A575" i="2"/>
  <c r="A571" i="2"/>
  <c r="A567" i="2"/>
  <c r="A563" i="2"/>
  <c r="A559" i="2"/>
  <c r="A555" i="2"/>
  <c r="A551" i="2"/>
  <c r="A547" i="2"/>
  <c r="A543" i="2"/>
  <c r="A539" i="2"/>
  <c r="A535" i="2"/>
  <c r="A531" i="2"/>
  <c r="A527" i="2"/>
  <c r="A523" i="2"/>
  <c r="A519" i="2"/>
  <c r="A515" i="2"/>
  <c r="A511" i="2"/>
  <c r="A507" i="2"/>
  <c r="A503" i="2"/>
  <c r="A499" i="2"/>
  <c r="A495" i="2"/>
  <c r="A491" i="2"/>
  <c r="A487" i="2"/>
  <c r="A483" i="2"/>
  <c r="A479" i="2"/>
  <c r="A475" i="2"/>
  <c r="A471" i="2"/>
  <c r="A467" i="2"/>
  <c r="A463" i="2"/>
  <c r="A459" i="2"/>
  <c r="A455" i="2"/>
  <c r="A451" i="2"/>
  <c r="A447" i="2"/>
  <c r="A443" i="2"/>
  <c r="A439" i="2"/>
  <c r="A435" i="2"/>
  <c r="A431" i="2"/>
  <c r="A427" i="2"/>
  <c r="A423" i="2"/>
  <c r="A419" i="2"/>
  <c r="A415" i="2"/>
  <c r="A411" i="2"/>
  <c r="A407" i="2"/>
  <c r="A403" i="2"/>
  <c r="A399" i="2"/>
  <c r="A395" i="2"/>
  <c r="A391" i="2"/>
  <c r="A387" i="2"/>
  <c r="A383" i="2"/>
  <c r="A379" i="2"/>
  <c r="A375" i="2"/>
  <c r="A371" i="2"/>
  <c r="A367" i="2"/>
  <c r="A363" i="2"/>
  <c r="A359" i="2"/>
  <c r="A355" i="2"/>
  <c r="A351" i="2"/>
  <c r="A347" i="2"/>
  <c r="A343" i="2"/>
  <c r="A339" i="2"/>
  <c r="A335" i="2"/>
  <c r="A331" i="2"/>
  <c r="A327" i="2"/>
  <c r="A323" i="2"/>
  <c r="A319" i="2"/>
  <c r="A315" i="2"/>
  <c r="A311" i="2"/>
  <c r="A307" i="2"/>
  <c r="A303" i="2"/>
  <c r="A299" i="2"/>
  <c r="A295" i="2"/>
  <c r="A291" i="2"/>
  <c r="A287" i="2"/>
  <c r="A283" i="2"/>
  <c r="A279" i="2"/>
  <c r="A275" i="2"/>
  <c r="A271" i="2"/>
  <c r="A267" i="2"/>
  <c r="A263" i="2"/>
  <c r="A259" i="2"/>
  <c r="A255" i="2"/>
  <c r="A251" i="2"/>
  <c r="A247" i="2"/>
  <c r="A243" i="2"/>
  <c r="A239" i="2"/>
  <c r="A235" i="2"/>
  <c r="A231" i="2"/>
  <c r="A227" i="2"/>
  <c r="A223" i="2"/>
  <c r="A219" i="2"/>
  <c r="A215" i="2"/>
  <c r="A211" i="2"/>
  <c r="A207" i="2"/>
  <c r="A203" i="2"/>
  <c r="A199" i="2"/>
  <c r="A195" i="2"/>
  <c r="A191" i="2"/>
  <c r="A187" i="2"/>
  <c r="A183" i="2"/>
  <c r="A179" i="2"/>
  <c r="A175" i="2"/>
  <c r="A171" i="2"/>
  <c r="A167" i="2"/>
  <c r="A163" i="2"/>
  <c r="A159" i="2"/>
  <c r="A155" i="2"/>
  <c r="A151" i="2"/>
  <c r="A147" i="2"/>
  <c r="A143" i="2"/>
  <c r="A139" i="2"/>
  <c r="A135" i="2"/>
  <c r="A131" i="2"/>
  <c r="A127" i="2"/>
  <c r="A123" i="2"/>
  <c r="A119" i="2"/>
  <c r="A115" i="2"/>
  <c r="A111" i="2"/>
  <c r="A107" i="2"/>
  <c r="A103" i="2"/>
  <c r="A99" i="2"/>
  <c r="A95" i="2"/>
  <c r="A91" i="2"/>
  <c r="A87" i="2"/>
  <c r="A83" i="2"/>
  <c r="A79" i="2"/>
  <c r="A75" i="2"/>
  <c r="A71" i="2"/>
  <c r="A67" i="2"/>
  <c r="A63" i="2"/>
  <c r="A59" i="2"/>
  <c r="A688" i="2"/>
  <c r="A684" i="2"/>
  <c r="A680" i="2"/>
  <c r="A676" i="2"/>
  <c r="A672" i="2"/>
  <c r="A668" i="2"/>
  <c r="A664" i="2"/>
  <c r="A660" i="2"/>
  <c r="A656" i="2"/>
  <c r="A652" i="2"/>
  <c r="A648" i="2"/>
  <c r="A644" i="2"/>
  <c r="A640" i="2"/>
  <c r="A636" i="2"/>
  <c r="A632" i="2"/>
  <c r="A628" i="2"/>
  <c r="A624" i="2"/>
  <c r="A620" i="2"/>
  <c r="A616" i="2"/>
  <c r="A612" i="2"/>
  <c r="A608" i="2"/>
  <c r="A604" i="2"/>
  <c r="A600" i="2"/>
  <c r="A596" i="2"/>
  <c r="A592" i="2"/>
  <c r="A588" i="2"/>
  <c r="A584" i="2"/>
  <c r="A580" i="2"/>
  <c r="A576" i="2"/>
  <c r="A572" i="2"/>
  <c r="A568" i="2"/>
  <c r="A564" i="2"/>
  <c r="A560" i="2"/>
  <c r="A556" i="2"/>
  <c r="A552" i="2"/>
  <c r="A548" i="2"/>
  <c r="A544" i="2"/>
  <c r="A540" i="2"/>
  <c r="A536" i="2"/>
  <c r="A532" i="2"/>
  <c r="A528" i="2"/>
  <c r="A524" i="2"/>
  <c r="A520" i="2"/>
  <c r="A516" i="2"/>
  <c r="A512" i="2"/>
  <c r="A508" i="2"/>
  <c r="A504" i="2"/>
  <c r="A500" i="2"/>
  <c r="A496" i="2"/>
  <c r="A492" i="2"/>
  <c r="A488" i="2"/>
  <c r="A484" i="2"/>
  <c r="A480" i="2"/>
  <c r="A476" i="2"/>
  <c r="A472" i="2"/>
  <c r="A468" i="2"/>
  <c r="A464" i="2"/>
  <c r="A460" i="2"/>
  <c r="A456" i="2"/>
  <c r="A452" i="2"/>
  <c r="A448" i="2"/>
  <c r="A444" i="2"/>
  <c r="A440" i="2"/>
  <c r="A436" i="2"/>
  <c r="A432" i="2"/>
  <c r="A428" i="2"/>
  <c r="A424" i="2"/>
  <c r="A420" i="2"/>
  <c r="A416" i="2"/>
  <c r="A412" i="2"/>
  <c r="A408" i="2"/>
  <c r="A404" i="2"/>
  <c r="A400" i="2"/>
  <c r="A396" i="2"/>
  <c r="A392" i="2"/>
  <c r="A388" i="2"/>
  <c r="A384" i="2"/>
  <c r="A380" i="2"/>
  <c r="A376" i="2"/>
  <c r="A372" i="2"/>
  <c r="A368" i="2"/>
  <c r="A364" i="2"/>
  <c r="A360" i="2"/>
  <c r="A356" i="2"/>
  <c r="A352" i="2"/>
  <c r="A348" i="2"/>
  <c r="A344" i="2"/>
  <c r="A340" i="2"/>
  <c r="A336" i="2"/>
  <c r="A332" i="2"/>
  <c r="A328" i="2"/>
  <c r="A324" i="2"/>
  <c r="A320" i="2"/>
  <c r="A316" i="2"/>
  <c r="A312" i="2"/>
  <c r="A308" i="2"/>
  <c r="A304" i="2"/>
  <c r="A300" i="2"/>
  <c r="A296" i="2"/>
  <c r="A292" i="2"/>
  <c r="A288" i="2"/>
  <c r="A284" i="2"/>
  <c r="A280" i="2"/>
  <c r="A276" i="2"/>
  <c r="A272" i="2"/>
  <c r="A268" i="2"/>
  <c r="A264" i="2"/>
  <c r="A260" i="2"/>
  <c r="A256" i="2"/>
  <c r="A252" i="2"/>
  <c r="A248" i="2"/>
  <c r="A244" i="2"/>
  <c r="A240" i="2"/>
  <c r="A236" i="2"/>
  <c r="A232" i="2"/>
  <c r="A228" i="2"/>
  <c r="A224" i="2"/>
  <c r="A220" i="2"/>
  <c r="A216" i="2"/>
  <c r="A212" i="2"/>
  <c r="A208" i="2"/>
  <c r="A204" i="2"/>
  <c r="A200" i="2"/>
  <c r="A196" i="2"/>
  <c r="A192" i="2"/>
  <c r="A188" i="2"/>
  <c r="A184" i="2"/>
  <c r="A180" i="2"/>
  <c r="A176" i="2"/>
  <c r="A172" i="2"/>
  <c r="A168" i="2"/>
  <c r="A164" i="2"/>
  <c r="A160" i="2"/>
  <c r="A156" i="2"/>
  <c r="A152" i="2"/>
  <c r="A148" i="2"/>
  <c r="A144" i="2"/>
  <c r="A140" i="2"/>
  <c r="A136" i="2"/>
  <c r="A132" i="2"/>
  <c r="A128" i="2"/>
  <c r="A124" i="2"/>
  <c r="A120" i="2"/>
  <c r="A116" i="2"/>
  <c r="A112" i="2"/>
  <c r="A108" i="2"/>
  <c r="A104" i="2"/>
  <c r="A100" i="2"/>
  <c r="A96" i="2"/>
  <c r="A92" i="2"/>
  <c r="A88" i="2"/>
  <c r="A84" i="2"/>
  <c r="A80" i="2"/>
  <c r="A76" i="2"/>
  <c r="A72" i="2"/>
  <c r="A68" i="2"/>
  <c r="A64" i="2"/>
  <c r="A60" i="2"/>
  <c r="A685" i="2"/>
  <c r="A681" i="2"/>
  <c r="A677" i="2"/>
  <c r="A673" i="2"/>
  <c r="A669" i="2"/>
  <c r="A665" i="2"/>
  <c r="A661" i="2"/>
  <c r="A657" i="2"/>
  <c r="A653" i="2"/>
  <c r="A649" i="2"/>
  <c r="A645" i="2"/>
  <c r="A641" i="2"/>
  <c r="A637" i="2"/>
  <c r="A633" i="2"/>
  <c r="A629" i="2"/>
  <c r="A625" i="2"/>
  <c r="A621" i="2"/>
  <c r="A617" i="2"/>
  <c r="A613" i="2"/>
  <c r="A609" i="2"/>
  <c r="A605" i="2"/>
  <c r="A601" i="2"/>
  <c r="A597" i="2"/>
  <c r="A593" i="2"/>
  <c r="A589" i="2"/>
  <c r="A585" i="2"/>
  <c r="A581" i="2"/>
  <c r="A577" i="2"/>
  <c r="A573" i="2"/>
  <c r="A569" i="2"/>
  <c r="A565" i="2"/>
  <c r="A561" i="2"/>
  <c r="A557" i="2"/>
  <c r="A553" i="2"/>
  <c r="A549" i="2"/>
  <c r="A545" i="2"/>
  <c r="A541" i="2"/>
  <c r="A537" i="2"/>
  <c r="A533" i="2"/>
  <c r="A529" i="2"/>
  <c r="A525" i="2"/>
  <c r="A521" i="2"/>
  <c r="A517" i="2"/>
  <c r="A513" i="2"/>
  <c r="A509" i="2"/>
  <c r="A505" i="2"/>
  <c r="A501" i="2"/>
  <c r="A497" i="2"/>
  <c r="A493" i="2"/>
  <c r="A489" i="2"/>
  <c r="A485" i="2"/>
  <c r="A481" i="2"/>
  <c r="A477" i="2"/>
  <c r="A473" i="2"/>
  <c r="A469" i="2"/>
  <c r="A465" i="2"/>
  <c r="A461" i="2"/>
  <c r="A457" i="2"/>
  <c r="A453" i="2"/>
  <c r="A449" i="2"/>
  <c r="A445" i="2"/>
  <c r="A441" i="2"/>
  <c r="A437" i="2"/>
  <c r="A433" i="2"/>
  <c r="A429" i="2"/>
  <c r="A425" i="2"/>
  <c r="A421" i="2"/>
  <c r="A417" i="2"/>
  <c r="A413" i="2"/>
  <c r="A409" i="2"/>
  <c r="A405" i="2"/>
  <c r="A401" i="2"/>
  <c r="A397" i="2"/>
  <c r="A393" i="2"/>
  <c r="A389" i="2"/>
  <c r="A385" i="2"/>
  <c r="A381" i="2"/>
  <c r="A377" i="2"/>
  <c r="A373" i="2"/>
  <c r="A369" i="2"/>
  <c r="A365" i="2"/>
  <c r="A361" i="2"/>
  <c r="A357" i="2"/>
  <c r="A353" i="2"/>
  <c r="A349" i="2"/>
  <c r="A345" i="2"/>
  <c r="A341" i="2"/>
  <c r="A337" i="2"/>
  <c r="A333" i="2"/>
  <c r="A329" i="2"/>
  <c r="A325" i="2"/>
  <c r="A321" i="2"/>
  <c r="A317" i="2"/>
  <c r="A313" i="2"/>
  <c r="A309" i="2"/>
  <c r="A305" i="2"/>
  <c r="A301" i="2"/>
  <c r="A297" i="2"/>
  <c r="A293" i="2"/>
  <c r="A289" i="2"/>
  <c r="A285" i="2"/>
  <c r="A281" i="2"/>
  <c r="A277" i="2"/>
  <c r="A273" i="2"/>
  <c r="A269" i="2"/>
  <c r="A265" i="2"/>
  <c r="A261" i="2"/>
  <c r="A257" i="2"/>
  <c r="A253" i="2"/>
  <c r="A249" i="2"/>
  <c r="A245" i="2"/>
  <c r="A241" i="2"/>
  <c r="A237" i="2"/>
  <c r="A233" i="2"/>
  <c r="A229" i="2"/>
  <c r="A225" i="2"/>
  <c r="A221" i="2"/>
  <c r="A217" i="2"/>
  <c r="A213" i="2"/>
  <c r="A209" i="2"/>
  <c r="A205" i="2"/>
  <c r="A201" i="2"/>
  <c r="A197" i="2"/>
  <c r="A193" i="2"/>
  <c r="A189" i="2"/>
  <c r="A185" i="2"/>
  <c r="A181" i="2"/>
  <c r="A177" i="2"/>
  <c r="A173" i="2"/>
  <c r="A169" i="2"/>
  <c r="A165" i="2"/>
  <c r="A161" i="2"/>
  <c r="A157" i="2"/>
  <c r="A153" i="2"/>
  <c r="A149" i="2"/>
  <c r="A145" i="2"/>
  <c r="A141" i="2"/>
  <c r="A137" i="2"/>
  <c r="A133" i="2"/>
  <c r="A129" i="2"/>
  <c r="A125" i="2"/>
  <c r="A121" i="2"/>
  <c r="A117" i="2"/>
  <c r="A113" i="2"/>
  <c r="A109" i="2"/>
  <c r="A105" i="2"/>
  <c r="A101" i="2"/>
  <c r="A97" i="2"/>
  <c r="A93" i="2"/>
  <c r="A89" i="2"/>
  <c r="A85" i="2"/>
  <c r="A81" i="2"/>
  <c r="A77" i="2"/>
  <c r="A73" i="2"/>
  <c r="A69" i="2"/>
  <c r="A65" i="2"/>
  <c r="A61" i="2"/>
  <c r="A53" i="2"/>
  <c r="A22" i="2"/>
  <c r="A18" i="2"/>
  <c r="A14" i="2"/>
  <c r="A10" i="2"/>
  <c r="A6" i="2"/>
  <c r="A55" i="2"/>
  <c r="A51" i="2"/>
  <c r="A47" i="2"/>
  <c r="A43" i="2"/>
  <c r="A39" i="2"/>
  <c r="A35" i="2"/>
  <c r="A31" i="2"/>
  <c r="A27" i="2"/>
  <c r="A23" i="2"/>
  <c r="A19" i="2"/>
  <c r="A15" i="2"/>
  <c r="A11" i="2"/>
  <c r="A7" i="2"/>
  <c r="A3" i="2"/>
  <c r="A56" i="2"/>
  <c r="A52" i="2"/>
  <c r="A48" i="2"/>
  <c r="A44" i="2"/>
  <c r="A40" i="2"/>
  <c r="A36" i="2"/>
  <c r="A32" i="2"/>
  <c r="A28" i="2"/>
  <c r="A24" i="2"/>
  <c r="A20" i="2"/>
  <c r="A16" i="2"/>
  <c r="A12" i="2"/>
  <c r="A8" i="2"/>
  <c r="A4" i="2"/>
  <c r="A57" i="2"/>
  <c r="A49" i="2"/>
  <c r="A45" i="2"/>
  <c r="A41" i="2"/>
  <c r="A37" i="2"/>
  <c r="A33" i="2"/>
  <c r="A29" i="2"/>
  <c r="A25" i="2"/>
  <c r="A21" i="2"/>
  <c r="A17" i="2"/>
  <c r="A13" i="2"/>
  <c r="A9" i="2"/>
  <c r="A5" i="2"/>
  <c r="H2" i="1"/>
  <c r="H688" i="1" l="1"/>
  <c r="H317" i="1"/>
  <c r="H2820" i="1"/>
  <c r="H2771" i="1"/>
  <c r="H2834" i="1"/>
  <c r="H2765" i="1"/>
  <c r="H3031" i="1"/>
  <c r="H2974" i="1"/>
  <c r="H2853" i="1"/>
  <c r="H2620" i="1"/>
  <c r="H2172" i="1"/>
  <c r="H2403" i="1"/>
  <c r="H2634" i="1"/>
  <c r="H2186" i="1"/>
  <c r="H2425" i="1"/>
  <c r="H2248" i="1"/>
  <c r="H2414" i="1"/>
  <c r="H1774" i="1"/>
  <c r="H1995" i="1"/>
  <c r="H1217" i="1"/>
  <c r="H3060" i="1"/>
  <c r="H2924" i="1"/>
  <c r="H3028" i="1"/>
  <c r="H2892" i="1"/>
  <c r="H2661" i="1"/>
  <c r="H3019" i="1"/>
  <c r="H2955" i="1"/>
  <c r="H2891" i="1"/>
  <c r="H2827" i="1"/>
  <c r="H2717" i="1"/>
  <c r="H2205" i="1"/>
  <c r="H3018" i="1"/>
  <c r="H2954" i="1"/>
  <c r="H2890" i="1"/>
  <c r="H2826" i="1"/>
  <c r="H2709" i="1"/>
  <c r="H2197" i="1"/>
  <c r="H3017" i="1"/>
  <c r="H2953" i="1"/>
  <c r="H2889" i="1"/>
  <c r="H2825" i="1"/>
  <c r="H2701" i="1"/>
  <c r="H2189" i="1"/>
  <c r="H3016" i="1"/>
  <c r="H2952" i="1"/>
  <c r="H2888" i="1"/>
  <c r="H2824" i="1"/>
  <c r="H2693" i="1"/>
  <c r="H2181" i="1"/>
  <c r="H3023" i="1"/>
  <c r="H2959" i="1"/>
  <c r="H2895" i="1"/>
  <c r="H2831" i="1"/>
  <c r="H2749" i="1"/>
  <c r="H2237" i="1"/>
  <c r="H3030" i="1"/>
  <c r="H2966" i="1"/>
  <c r="H2902" i="1"/>
  <c r="H2838" i="1"/>
  <c r="H2774" i="1"/>
  <c r="H2293" i="1"/>
  <c r="H3037" i="1"/>
  <c r="H2973" i="1"/>
  <c r="H2909" i="1"/>
  <c r="H2845" i="1"/>
  <c r="H2781" i="1"/>
  <c r="H2349" i="1"/>
  <c r="H2740" i="1"/>
  <c r="H2676" i="1"/>
  <c r="H2612" i="1"/>
  <c r="H2548" i="1"/>
  <c r="H2484" i="1"/>
  <c r="H2420" i="1"/>
  <c r="H2356" i="1"/>
  <c r="H2292" i="1"/>
  <c r="H2228" i="1"/>
  <c r="H2120" i="1"/>
  <c r="H1608" i="1"/>
  <c r="H2715" i="1"/>
  <c r="H2651" i="1"/>
  <c r="H2587" i="1"/>
  <c r="H2523" i="1"/>
  <c r="H2459" i="1"/>
  <c r="H2395" i="1"/>
  <c r="H2331" i="1"/>
  <c r="H2267" i="1"/>
  <c r="H2203" i="1"/>
  <c r="H1920" i="1"/>
  <c r="H2754" i="1"/>
  <c r="H2690" i="1"/>
  <c r="H2626" i="1"/>
  <c r="H2562" i="1"/>
  <c r="H2498" i="1"/>
  <c r="H2434" i="1"/>
  <c r="H2370" i="1"/>
  <c r="H2306" i="1"/>
  <c r="H2242" i="1"/>
  <c r="H2178" i="1"/>
  <c r="H1720" i="1"/>
  <c r="H2737" i="1"/>
  <c r="H2673" i="1"/>
  <c r="H2609" i="1"/>
  <c r="H2545" i="1"/>
  <c r="H2481" i="1"/>
  <c r="H2417" i="1"/>
  <c r="H2337" i="1"/>
  <c r="H2241" i="1"/>
  <c r="H1776" i="1"/>
  <c r="H2680" i="1"/>
  <c r="H2552" i="1"/>
  <c r="H2384" i="1"/>
  <c r="H2232" i="1"/>
  <c r="H2743" i="1"/>
  <c r="H2559" i="1"/>
  <c r="H2407" i="1"/>
  <c r="H2231" i="1"/>
  <c r="H2734" i="1"/>
  <c r="H2582" i="1"/>
  <c r="H2406" i="1"/>
  <c r="H2222" i="1"/>
  <c r="H2159" i="1"/>
  <c r="H1983" i="1"/>
  <c r="H1799" i="1"/>
  <c r="H1583" i="1"/>
  <c r="H2006" i="1"/>
  <c r="H1750" i="1"/>
  <c r="H681" i="1"/>
  <c r="H1917" i="1"/>
  <c r="H1661" i="1"/>
  <c r="H2084" i="1"/>
  <c r="H1828" i="1"/>
  <c r="H1564" i="1"/>
  <c r="H1931" i="1"/>
  <c r="H2106" i="1"/>
  <c r="H1594" i="1"/>
  <c r="H1769" i="1"/>
  <c r="H1347" i="1"/>
  <c r="H1506" i="1"/>
  <c r="H994" i="1"/>
  <c r="H1145" i="1"/>
  <c r="H1423" i="1"/>
  <c r="H855" i="1"/>
  <c r="H150" i="1"/>
  <c r="H2988" i="1"/>
  <c r="H3026" i="1"/>
  <c r="H2961" i="1"/>
  <c r="H2896" i="1"/>
  <c r="H2839" i="1"/>
  <c r="H3045" i="1"/>
  <c r="H2556" i="1"/>
  <c r="H2723" i="1"/>
  <c r="H1984" i="1"/>
  <c r="H1784" i="1"/>
  <c r="H2249" i="1"/>
  <c r="H2423" i="1"/>
  <c r="H2030" i="1"/>
  <c r="H63" i="1"/>
  <c r="H2996" i="1"/>
  <c r="H2860" i="1"/>
  <c r="H2405" i="1"/>
  <c r="H2964" i="1"/>
  <c r="H2828" i="1"/>
  <c r="H2000" i="1"/>
  <c r="H3011" i="1"/>
  <c r="H2947" i="1"/>
  <c r="H2883" i="1"/>
  <c r="H2819" i="1"/>
  <c r="H2653" i="1"/>
  <c r="H1936" i="1"/>
  <c r="H3010" i="1"/>
  <c r="H2946" i="1"/>
  <c r="H2882" i="1"/>
  <c r="H2818" i="1"/>
  <c r="H2645" i="1"/>
  <c r="H1872" i="1"/>
  <c r="H3009" i="1"/>
  <c r="H2945" i="1"/>
  <c r="H2881" i="1"/>
  <c r="H2817" i="1"/>
  <c r="H2637" i="1"/>
  <c r="H1808" i="1"/>
  <c r="H3008" i="1"/>
  <c r="H2944" i="1"/>
  <c r="H2880" i="1"/>
  <c r="H2629" i="1"/>
  <c r="H1744" i="1"/>
  <c r="H3015" i="1"/>
  <c r="H2951" i="1"/>
  <c r="H2887" i="1"/>
  <c r="H2823" i="1"/>
  <c r="H2685" i="1"/>
  <c r="H2173" i="1"/>
  <c r="H3022" i="1"/>
  <c r="H2958" i="1"/>
  <c r="H2894" i="1"/>
  <c r="H2830" i="1"/>
  <c r="H2741" i="1"/>
  <c r="H2229" i="1"/>
  <c r="H3029" i="1"/>
  <c r="H2965" i="1"/>
  <c r="H2901" i="1"/>
  <c r="H2837" i="1"/>
  <c r="H2773" i="1"/>
  <c r="H2285" i="1"/>
  <c r="H2732" i="1"/>
  <c r="H2668" i="1"/>
  <c r="H2604" i="1"/>
  <c r="H2540" i="1"/>
  <c r="H2476" i="1"/>
  <c r="H2412" i="1"/>
  <c r="H2348" i="1"/>
  <c r="H2284" i="1"/>
  <c r="H2220" i="1"/>
  <c r="H2056" i="1"/>
  <c r="H1340" i="1"/>
  <c r="H2707" i="1"/>
  <c r="H2643" i="1"/>
  <c r="H2579" i="1"/>
  <c r="H2515" i="1"/>
  <c r="H2451" i="1"/>
  <c r="H2387" i="1"/>
  <c r="H2323" i="1"/>
  <c r="H2259" i="1"/>
  <c r="H2195" i="1"/>
  <c r="H1856" i="1"/>
  <c r="H2746" i="1"/>
  <c r="H2682" i="1"/>
  <c r="H2618" i="1"/>
  <c r="H2554" i="1"/>
  <c r="H2490" i="1"/>
  <c r="H2426" i="1"/>
  <c r="H2362" i="1"/>
  <c r="H2298" i="1"/>
  <c r="H2234" i="1"/>
  <c r="H2168" i="1"/>
  <c r="H1656" i="1"/>
  <c r="H2729" i="1"/>
  <c r="H2665" i="1"/>
  <c r="H2601" i="1"/>
  <c r="H2537" i="1"/>
  <c r="H2473" i="1"/>
  <c r="H2409" i="1"/>
  <c r="H2329" i="1"/>
  <c r="H2233" i="1"/>
  <c r="H1712" i="1"/>
  <c r="H2672" i="1"/>
  <c r="H2544" i="1"/>
  <c r="H2376" i="1"/>
  <c r="H2192" i="1"/>
  <c r="H2727" i="1"/>
  <c r="H2551" i="1"/>
  <c r="H2367" i="1"/>
  <c r="H2215" i="1"/>
  <c r="H2726" i="1"/>
  <c r="H2542" i="1"/>
  <c r="H2390" i="1"/>
  <c r="H2214" i="1"/>
  <c r="H2119" i="1"/>
  <c r="H1967" i="1"/>
  <c r="H1791" i="1"/>
  <c r="H1332" i="1"/>
  <c r="H1966" i="1"/>
  <c r="H1710" i="1"/>
  <c r="H2133" i="1"/>
  <c r="H1877" i="1"/>
  <c r="H1621" i="1"/>
  <c r="H2044" i="1"/>
  <c r="H1788" i="1"/>
  <c r="H1244" i="1"/>
  <c r="H1867" i="1"/>
  <c r="H2042" i="1"/>
  <c r="H1228" i="1"/>
  <c r="H1705" i="1"/>
  <c r="H1283" i="1"/>
  <c r="H1442" i="1"/>
  <c r="H601" i="1"/>
  <c r="H1073" i="1"/>
  <c r="H1167" i="1"/>
  <c r="H23" i="1"/>
  <c r="H2597" i="1"/>
  <c r="H3027" i="1"/>
  <c r="H2898" i="1"/>
  <c r="H2833" i="1"/>
  <c r="H2757" i="1"/>
  <c r="H3038" i="1"/>
  <c r="H2981" i="1"/>
  <c r="H2684" i="1"/>
  <c r="H2236" i="1"/>
  <c r="H2531" i="1"/>
  <c r="H2698" i="1"/>
  <c r="H2314" i="1"/>
  <c r="H2553" i="1"/>
  <c r="H2568" i="1"/>
  <c r="H1020" i="1"/>
  <c r="H1991" i="1"/>
  <c r="H1941" i="1"/>
  <c r="H1411" i="1"/>
  <c r="H969" i="1"/>
  <c r="H3132" i="1"/>
  <c r="H25" i="1"/>
  <c r="H89" i="1"/>
  <c r="H153" i="1"/>
  <c r="H281" i="1"/>
  <c r="H345" i="1"/>
  <c r="H409" i="1"/>
  <c r="H473" i="1"/>
  <c r="H50" i="1"/>
  <c r="H114" i="1"/>
  <c r="H178" i="1"/>
  <c r="H242" i="1"/>
  <c r="H306" i="1"/>
  <c r="H370" i="1"/>
  <c r="H434" i="1"/>
  <c r="H498" i="1"/>
  <c r="H3119" i="1"/>
  <c r="H11" i="1"/>
  <c r="H75" i="1"/>
  <c r="H139" i="1"/>
  <c r="H203" i="1"/>
  <c r="H267" i="1"/>
  <c r="H331" i="1"/>
  <c r="H395" i="1"/>
  <c r="H459" i="1"/>
  <c r="H3120" i="1"/>
  <c r="H12" i="1"/>
  <c r="H76" i="1"/>
  <c r="H140" i="1"/>
  <c r="H204" i="1"/>
  <c r="H268" i="1"/>
  <c r="H332" i="1"/>
  <c r="H396" i="1"/>
  <c r="H3113" i="1"/>
  <c r="H4" i="1"/>
  <c r="H69" i="1"/>
  <c r="H133" i="1"/>
  <c r="H197" i="1"/>
  <c r="H261" i="1"/>
  <c r="H325" i="1"/>
  <c r="H389" i="1"/>
  <c r="H453" i="1"/>
  <c r="H3137" i="1"/>
  <c r="H30" i="1"/>
  <c r="H94" i="1"/>
  <c r="H158" i="1"/>
  <c r="H222" i="1"/>
  <c r="H64" i="1"/>
  <c r="H310" i="1"/>
  <c r="H463" i="1"/>
  <c r="H546" i="1"/>
  <c r="H610" i="1"/>
  <c r="H674" i="1"/>
  <c r="H738" i="1"/>
  <c r="H802" i="1"/>
  <c r="H866" i="1"/>
  <c r="H930" i="1"/>
  <c r="H3146" i="1"/>
  <c r="H167" i="1"/>
  <c r="H375" i="1"/>
  <c r="H504" i="1"/>
  <c r="H571" i="1"/>
  <c r="H635" i="1"/>
  <c r="H699" i="1"/>
  <c r="H763" i="1"/>
  <c r="H827" i="1"/>
  <c r="H891" i="1"/>
  <c r="H955" i="1"/>
  <c r="H8" i="1"/>
  <c r="H264" i="1"/>
  <c r="H436" i="1"/>
  <c r="H532" i="1"/>
  <c r="H596" i="1"/>
  <c r="H660" i="1"/>
  <c r="H724" i="1"/>
  <c r="H788" i="1"/>
  <c r="H852" i="1"/>
  <c r="H916" i="1"/>
  <c r="H111" i="1"/>
  <c r="H336" i="1"/>
  <c r="H483" i="1"/>
  <c r="H557" i="1"/>
  <c r="H621" i="1"/>
  <c r="H685" i="1"/>
  <c r="H749" i="1"/>
  <c r="H813" i="1"/>
  <c r="H877" i="1"/>
  <c r="H941" i="1"/>
  <c r="H208" i="1"/>
  <c r="H406" i="1"/>
  <c r="H518" i="1"/>
  <c r="H582" i="1"/>
  <c r="H646" i="1"/>
  <c r="H710" i="1"/>
  <c r="H774" i="1"/>
  <c r="H838" i="1"/>
  <c r="H902" i="1"/>
  <c r="H966" i="1"/>
  <c r="H55" i="1"/>
  <c r="H302" i="1"/>
  <c r="H456" i="1"/>
  <c r="H543" i="1"/>
  <c r="H607" i="1"/>
  <c r="H671" i="1"/>
  <c r="H735" i="1"/>
  <c r="H799" i="1"/>
  <c r="H863" i="1"/>
  <c r="H927" i="1"/>
  <c r="H3131" i="1"/>
  <c r="H152" i="1"/>
  <c r="H367" i="1"/>
  <c r="H500" i="1"/>
  <c r="H568" i="1"/>
  <c r="H632" i="1"/>
  <c r="H696" i="1"/>
  <c r="H760" i="1"/>
  <c r="H824" i="1"/>
  <c r="H888" i="1"/>
  <c r="H952" i="1"/>
  <c r="H561" i="1"/>
  <c r="H989" i="1"/>
  <c r="H1053" i="1"/>
  <c r="H1117" i="1"/>
  <c r="H1181" i="1"/>
  <c r="H1245" i="1"/>
  <c r="H1309" i="1"/>
  <c r="H1373" i="1"/>
  <c r="H1437" i="1"/>
  <c r="H1501" i="1"/>
  <c r="H1565" i="1"/>
  <c r="H697" i="1"/>
  <c r="H1006" i="1"/>
  <c r="H1070" i="1"/>
  <c r="H1134" i="1"/>
  <c r="H1198" i="1"/>
  <c r="H1262" i="1"/>
  <c r="H1326" i="1"/>
  <c r="H1390" i="1"/>
  <c r="H1454" i="1"/>
  <c r="H1518" i="1"/>
  <c r="H833" i="1"/>
  <c r="H1023" i="1"/>
  <c r="H1087" i="1"/>
  <c r="H1151" i="1"/>
  <c r="H1215" i="1"/>
  <c r="H1279" i="1"/>
  <c r="H1343" i="1"/>
  <c r="H1407" i="1"/>
  <c r="H1471" i="1"/>
  <c r="H1535" i="1"/>
  <c r="H984" i="1"/>
  <c r="H1048" i="1"/>
  <c r="H1112" i="1"/>
  <c r="H1176" i="1"/>
  <c r="H1240" i="1"/>
  <c r="H1304" i="1"/>
  <c r="H1368" i="1"/>
  <c r="H1432" i="1"/>
  <c r="H1496" i="1"/>
  <c r="H1560" i="1"/>
  <c r="H721" i="1"/>
  <c r="H1009" i="1"/>
  <c r="H3140" i="1"/>
  <c r="H33" i="1"/>
  <c r="H97" i="1"/>
  <c r="H161" i="1"/>
  <c r="H225" i="1"/>
  <c r="H289" i="1"/>
  <c r="H353" i="1"/>
  <c r="H417" i="1"/>
  <c r="H481" i="1"/>
  <c r="H58" i="1"/>
  <c r="H122" i="1"/>
  <c r="H186" i="1"/>
  <c r="H250" i="1"/>
  <c r="H314" i="1"/>
  <c r="H378" i="1"/>
  <c r="H442" i="1"/>
  <c r="H506" i="1"/>
  <c r="H3126" i="1"/>
  <c r="H19" i="1"/>
  <c r="H83" i="1"/>
  <c r="H147" i="1"/>
  <c r="H211" i="1"/>
  <c r="H275" i="1"/>
  <c r="H339" i="1"/>
  <c r="H403" i="1"/>
  <c r="H467" i="1"/>
  <c r="H3127" i="1"/>
  <c r="H20" i="1"/>
  <c r="H84" i="1"/>
  <c r="H148" i="1"/>
  <c r="H212" i="1"/>
  <c r="H276" i="1"/>
  <c r="H340" i="1"/>
  <c r="H404" i="1"/>
  <c r="H3121" i="1"/>
  <c r="H13" i="1"/>
  <c r="H77" i="1"/>
  <c r="H141" i="1"/>
  <c r="H205" i="1"/>
  <c r="H269" i="1"/>
  <c r="H333" i="1"/>
  <c r="H397" i="1"/>
  <c r="H461" i="1"/>
  <c r="H3145" i="1"/>
  <c r="H38" i="1"/>
  <c r="H102" i="1"/>
  <c r="H166" i="1"/>
  <c r="H230" i="1"/>
  <c r="H96" i="1"/>
  <c r="H328" i="1"/>
  <c r="H478" i="1"/>
  <c r="H554" i="1"/>
  <c r="H618" i="1"/>
  <c r="H682" i="1"/>
  <c r="H746" i="1"/>
  <c r="H810" i="1"/>
  <c r="H874" i="1"/>
  <c r="H938" i="1"/>
  <c r="H199" i="1"/>
  <c r="H398" i="1"/>
  <c r="H515" i="1"/>
  <c r="H579" i="1"/>
  <c r="H643" i="1"/>
  <c r="H707" i="1"/>
  <c r="H771" i="1"/>
  <c r="H835" i="1"/>
  <c r="H899" i="1"/>
  <c r="H963" i="1"/>
  <c r="H40" i="1"/>
  <c r="H294" i="1"/>
  <c r="H452" i="1"/>
  <c r="H540" i="1"/>
  <c r="H604" i="1"/>
  <c r="H668" i="1"/>
  <c r="H732" i="1"/>
  <c r="H796" i="1"/>
  <c r="H860" i="1"/>
  <c r="H924" i="1"/>
  <c r="H3122" i="1"/>
  <c r="H143" i="1"/>
  <c r="H359" i="1"/>
  <c r="H495" i="1"/>
  <c r="H565" i="1"/>
  <c r="H629" i="1"/>
  <c r="H693" i="1"/>
  <c r="H757" i="1"/>
  <c r="H821" i="1"/>
  <c r="H885" i="1"/>
  <c r="H949" i="1"/>
  <c r="H240" i="1"/>
  <c r="H423" i="1"/>
  <c r="H526" i="1"/>
  <c r="H590" i="1"/>
  <c r="H654" i="1"/>
  <c r="H718" i="1"/>
  <c r="H782" i="1"/>
  <c r="H846" i="1"/>
  <c r="H910" i="1"/>
  <c r="H974" i="1"/>
  <c r="H87" i="1"/>
  <c r="H320" i="1"/>
  <c r="H472" i="1"/>
  <c r="H551" i="1"/>
  <c r="H615" i="1"/>
  <c r="H679" i="1"/>
  <c r="H743" i="1"/>
  <c r="H807" i="1"/>
  <c r="H871" i="1"/>
  <c r="H935" i="1"/>
  <c r="H184" i="1"/>
  <c r="H390" i="1"/>
  <c r="H512" i="1"/>
  <c r="H576" i="1"/>
  <c r="H640" i="1"/>
  <c r="H704" i="1"/>
  <c r="H768" i="1"/>
  <c r="H832" i="1"/>
  <c r="H896" i="1"/>
  <c r="H960" i="1"/>
  <c r="H625" i="1"/>
  <c r="H997" i="1"/>
  <c r="H1061" i="1"/>
  <c r="H1125" i="1"/>
  <c r="H1189" i="1"/>
  <c r="H1253" i="1"/>
  <c r="H1317" i="1"/>
  <c r="H1381" i="1"/>
  <c r="H1445" i="1"/>
  <c r="H1509" i="1"/>
  <c r="H1573" i="1"/>
  <c r="H761" i="1"/>
  <c r="H1014" i="1"/>
  <c r="H1078" i="1"/>
  <c r="H1142" i="1"/>
  <c r="H1206" i="1"/>
  <c r="H1270" i="1"/>
  <c r="H1334" i="1"/>
  <c r="H1398" i="1"/>
  <c r="H1462" i="1"/>
  <c r="H1526" i="1"/>
  <c r="H191" i="1"/>
  <c r="H897" i="1"/>
  <c r="H1031" i="1"/>
  <c r="H1095" i="1"/>
  <c r="H1159" i="1"/>
  <c r="H1223" i="1"/>
  <c r="H1287" i="1"/>
  <c r="H1351" i="1"/>
  <c r="H1415" i="1"/>
  <c r="H1479" i="1"/>
  <c r="H1543" i="1"/>
  <c r="H585" i="1"/>
  <c r="H992" i="1"/>
  <c r="H1056" i="1"/>
  <c r="H1120" i="1"/>
  <c r="H1184" i="1"/>
  <c r="H1248" i="1"/>
  <c r="H1312" i="1"/>
  <c r="H1376" i="1"/>
  <c r="H1440" i="1"/>
  <c r="H1504" i="1"/>
  <c r="H3148" i="1"/>
  <c r="H41" i="1"/>
  <c r="H105" i="1"/>
  <c r="H169" i="1"/>
  <c r="H233" i="1"/>
  <c r="H297" i="1"/>
  <c r="H361" i="1"/>
  <c r="H425" i="1"/>
  <c r="H489" i="1"/>
  <c r="H3110" i="1"/>
  <c r="H66" i="1"/>
  <c r="H130" i="1"/>
  <c r="H194" i="1"/>
  <c r="H258" i="1"/>
  <c r="H322" i="1"/>
  <c r="H386" i="1"/>
  <c r="H450" i="1"/>
  <c r="H3134" i="1"/>
  <c r="H27" i="1"/>
  <c r="H91" i="1"/>
  <c r="H155" i="1"/>
  <c r="H219" i="1"/>
  <c r="H283" i="1"/>
  <c r="H347" i="1"/>
  <c r="H411" i="1"/>
  <c r="H28" i="1"/>
  <c r="H92" i="1"/>
  <c r="H156" i="1"/>
  <c r="H220" i="1"/>
  <c r="H284" i="1"/>
  <c r="H348" i="1"/>
  <c r="H412" i="1"/>
  <c r="H3128" i="1"/>
  <c r="H21" i="1"/>
  <c r="H85" i="1"/>
  <c r="H149" i="1"/>
  <c r="H213" i="1"/>
  <c r="H277" i="1"/>
  <c r="H341" i="1"/>
  <c r="H405" i="1"/>
  <c r="H469" i="1"/>
  <c r="H46" i="1"/>
  <c r="H110" i="1"/>
  <c r="H174" i="1"/>
  <c r="H238" i="1"/>
  <c r="H3108" i="1"/>
  <c r="H128" i="1"/>
  <c r="H351" i="1"/>
  <c r="H491" i="1"/>
  <c r="H562" i="1"/>
  <c r="H626" i="1"/>
  <c r="H690" i="1"/>
  <c r="H754" i="1"/>
  <c r="H818" i="1"/>
  <c r="H882" i="1"/>
  <c r="H946" i="1"/>
  <c r="H231" i="1"/>
  <c r="H416" i="1"/>
  <c r="H523" i="1"/>
  <c r="H587" i="1"/>
  <c r="H651" i="1"/>
  <c r="H715" i="1"/>
  <c r="H779" i="1"/>
  <c r="H843" i="1"/>
  <c r="H907" i="1"/>
  <c r="H971" i="1"/>
  <c r="H72" i="1"/>
  <c r="H312" i="1"/>
  <c r="H468" i="1"/>
  <c r="H548" i="1"/>
  <c r="H612" i="1"/>
  <c r="H676" i="1"/>
  <c r="H740" i="1"/>
  <c r="H804" i="1"/>
  <c r="H868" i="1"/>
  <c r="H932" i="1"/>
  <c r="H175" i="1"/>
  <c r="H382" i="1"/>
  <c r="H508" i="1"/>
  <c r="H573" i="1"/>
  <c r="H637" i="1"/>
  <c r="H701" i="1"/>
  <c r="H765" i="1"/>
  <c r="H829" i="1"/>
  <c r="H893" i="1"/>
  <c r="H957" i="1"/>
  <c r="H16" i="1"/>
  <c r="H272" i="1"/>
  <c r="H439" i="1"/>
  <c r="H534" i="1"/>
  <c r="H598" i="1"/>
  <c r="H662" i="1"/>
  <c r="H726" i="1"/>
  <c r="H790" i="1"/>
  <c r="H854" i="1"/>
  <c r="H918" i="1"/>
  <c r="H119" i="1"/>
  <c r="H343" i="1"/>
  <c r="H486" i="1"/>
  <c r="H559" i="1"/>
  <c r="H623" i="1"/>
  <c r="H687" i="1"/>
  <c r="H751" i="1"/>
  <c r="H815" i="1"/>
  <c r="H879" i="1"/>
  <c r="H943" i="1"/>
  <c r="H216" i="1"/>
  <c r="H408" i="1"/>
  <c r="H520" i="1"/>
  <c r="H584" i="1"/>
  <c r="H648" i="1"/>
  <c r="H712" i="1"/>
  <c r="H776" i="1"/>
  <c r="H840" i="1"/>
  <c r="H904" i="1"/>
  <c r="H968" i="1"/>
  <c r="H689" i="1"/>
  <c r="H1005" i="1"/>
  <c r="H1069" i="1"/>
  <c r="H1133" i="1"/>
  <c r="H1197" i="1"/>
  <c r="H1261" i="1"/>
  <c r="H1325" i="1"/>
  <c r="H1389" i="1"/>
  <c r="H49" i="1"/>
  <c r="H113" i="1"/>
  <c r="H177" i="1"/>
  <c r="H241" i="1"/>
  <c r="H305" i="1"/>
  <c r="H369" i="1"/>
  <c r="H433" i="1"/>
  <c r="H497" i="1"/>
  <c r="H3118" i="1"/>
  <c r="H10" i="1"/>
  <c r="H74" i="1"/>
  <c r="H138" i="1"/>
  <c r="H202" i="1"/>
  <c r="H266" i="1"/>
  <c r="H330" i="1"/>
  <c r="H394" i="1"/>
  <c r="H458" i="1"/>
  <c r="H3142" i="1"/>
  <c r="H35" i="1"/>
  <c r="H99" i="1"/>
  <c r="H163" i="1"/>
  <c r="H227" i="1"/>
  <c r="H291" i="1"/>
  <c r="H355" i="1"/>
  <c r="H419" i="1"/>
  <c r="H3143" i="1"/>
  <c r="H36" i="1"/>
  <c r="H100" i="1"/>
  <c r="H164" i="1"/>
  <c r="H228" i="1"/>
  <c r="H292" i="1"/>
  <c r="H356" i="1"/>
  <c r="H3136" i="1"/>
  <c r="H29" i="1"/>
  <c r="H93" i="1"/>
  <c r="H157" i="1"/>
  <c r="H221" i="1"/>
  <c r="H285" i="1"/>
  <c r="H349" i="1"/>
  <c r="H413" i="1"/>
  <c r="H477" i="1"/>
  <c r="H54" i="1"/>
  <c r="H118" i="1"/>
  <c r="H182" i="1"/>
  <c r="H246" i="1"/>
  <c r="H3139" i="1"/>
  <c r="H160" i="1"/>
  <c r="H374" i="1"/>
  <c r="H503" i="1"/>
  <c r="H570" i="1"/>
  <c r="H634" i="1"/>
  <c r="H698" i="1"/>
  <c r="H762" i="1"/>
  <c r="H826" i="1"/>
  <c r="H890" i="1"/>
  <c r="H954" i="1"/>
  <c r="H7" i="1"/>
  <c r="H263" i="1"/>
  <c r="H432" i="1"/>
  <c r="H531" i="1"/>
  <c r="H595" i="1"/>
  <c r="H659" i="1"/>
  <c r="H723" i="1"/>
  <c r="H787" i="1"/>
  <c r="H851" i="1"/>
  <c r="H915" i="1"/>
  <c r="H104" i="1"/>
  <c r="H335" i="1"/>
  <c r="H480" i="1"/>
  <c r="H556" i="1"/>
  <c r="H620" i="1"/>
  <c r="H684" i="1"/>
  <c r="H748" i="1"/>
  <c r="H812" i="1"/>
  <c r="H876" i="1"/>
  <c r="H940" i="1"/>
  <c r="H207" i="1"/>
  <c r="H400" i="1"/>
  <c r="H517" i="1"/>
  <c r="H581" i="1"/>
  <c r="H645" i="1"/>
  <c r="H773" i="1"/>
  <c r="H837" i="1"/>
  <c r="H901" i="1"/>
  <c r="H965" i="1"/>
  <c r="H48" i="1"/>
  <c r="H296" i="1"/>
  <c r="H455" i="1"/>
  <c r="H542" i="1"/>
  <c r="H606" i="1"/>
  <c r="H670" i="1"/>
  <c r="H734" i="1"/>
  <c r="H798" i="1"/>
  <c r="H862" i="1"/>
  <c r="H926" i="1"/>
  <c r="H3130" i="1"/>
  <c r="H151" i="1"/>
  <c r="H366" i="1"/>
  <c r="H499" i="1"/>
  <c r="H567" i="1"/>
  <c r="H631" i="1"/>
  <c r="H695" i="1"/>
  <c r="H759" i="1"/>
  <c r="H823" i="1"/>
  <c r="H887" i="1"/>
  <c r="H951" i="1"/>
  <c r="H248" i="1"/>
  <c r="H428" i="1"/>
  <c r="H528" i="1"/>
  <c r="H592" i="1"/>
  <c r="H656" i="1"/>
  <c r="H720" i="1"/>
  <c r="H784" i="1"/>
  <c r="H848" i="1"/>
  <c r="H912" i="1"/>
  <c r="H976" i="1"/>
  <c r="H753" i="1"/>
  <c r="H1013" i="1"/>
  <c r="H1077" i="1"/>
  <c r="H1141" i="1"/>
  <c r="H1205" i="1"/>
  <c r="H1269" i="1"/>
  <c r="H1333" i="1"/>
  <c r="H1397" i="1"/>
  <c r="H1461" i="1"/>
  <c r="H1525" i="1"/>
  <c r="H159" i="1"/>
  <c r="H889" i="1"/>
  <c r="H1030" i="1"/>
  <c r="H1094" i="1"/>
  <c r="H1158" i="1"/>
  <c r="H1222" i="1"/>
  <c r="H1286" i="1"/>
  <c r="H1350" i="1"/>
  <c r="H1414" i="1"/>
  <c r="H1478" i="1"/>
  <c r="H1542" i="1"/>
  <c r="H513" i="1"/>
  <c r="H983" i="1"/>
  <c r="H1047" i="1"/>
  <c r="H1111" i="1"/>
  <c r="H1175" i="1"/>
  <c r="H1239" i="1"/>
  <c r="H1303" i="1"/>
  <c r="H1367" i="1"/>
  <c r="H1431" i="1"/>
  <c r="H1559" i="1"/>
  <c r="H57" i="1"/>
  <c r="H121" i="1"/>
  <c r="H185" i="1"/>
  <c r="H249" i="1"/>
  <c r="H313" i="1"/>
  <c r="H377" i="1"/>
  <c r="H441" i="1"/>
  <c r="H505" i="1"/>
  <c r="H3125" i="1"/>
  <c r="H18" i="1"/>
  <c r="H82" i="1"/>
  <c r="H146" i="1"/>
  <c r="H210" i="1"/>
  <c r="H274" i="1"/>
  <c r="H338" i="1"/>
  <c r="H402" i="1"/>
  <c r="H466" i="1"/>
  <c r="H43" i="1"/>
  <c r="H107" i="1"/>
  <c r="H171" i="1"/>
  <c r="H235" i="1"/>
  <c r="H299" i="1"/>
  <c r="H363" i="1"/>
  <c r="H427" i="1"/>
  <c r="H44" i="1"/>
  <c r="H108" i="1"/>
  <c r="H172" i="1"/>
  <c r="H236" i="1"/>
  <c r="H300" i="1"/>
  <c r="H364" i="1"/>
  <c r="H3144" i="1"/>
  <c r="H37" i="1"/>
  <c r="H101" i="1"/>
  <c r="H165" i="1"/>
  <c r="H229" i="1"/>
  <c r="H293" i="1"/>
  <c r="H357" i="1"/>
  <c r="H421" i="1"/>
  <c r="H485" i="1"/>
  <c r="H62" i="1"/>
  <c r="H126" i="1"/>
  <c r="H190" i="1"/>
  <c r="H254" i="1"/>
  <c r="H192" i="1"/>
  <c r="H392" i="1"/>
  <c r="H514" i="1"/>
  <c r="H578" i="1"/>
  <c r="H642" i="1"/>
  <c r="H706" i="1"/>
  <c r="H770" i="1"/>
  <c r="H834" i="1"/>
  <c r="H898" i="1"/>
  <c r="H962" i="1"/>
  <c r="H39" i="1"/>
  <c r="H288" i="1"/>
  <c r="H448" i="1"/>
  <c r="H539" i="1"/>
  <c r="H603" i="1"/>
  <c r="H667" i="1"/>
  <c r="H731" i="1"/>
  <c r="H795" i="1"/>
  <c r="H859" i="1"/>
  <c r="H923" i="1"/>
  <c r="H3116" i="1"/>
  <c r="H136" i="1"/>
  <c r="H358" i="1"/>
  <c r="H494" i="1"/>
  <c r="H564" i="1"/>
  <c r="H628" i="1"/>
  <c r="H692" i="1"/>
  <c r="H756" i="1"/>
  <c r="H820" i="1"/>
  <c r="H884" i="1"/>
  <c r="H948" i="1"/>
  <c r="H239" i="1"/>
  <c r="H422" i="1"/>
  <c r="H525" i="1"/>
  <c r="H589" i="1"/>
  <c r="H653" i="1"/>
  <c r="H717" i="1"/>
  <c r="H781" i="1"/>
  <c r="H845" i="1"/>
  <c r="H909" i="1"/>
  <c r="H973" i="1"/>
  <c r="H80" i="1"/>
  <c r="H319" i="1"/>
  <c r="H471" i="1"/>
  <c r="H550" i="1"/>
  <c r="H614" i="1"/>
  <c r="H678" i="1"/>
  <c r="H742" i="1"/>
  <c r="H806" i="1"/>
  <c r="H870" i="1"/>
  <c r="H934" i="1"/>
  <c r="H183" i="1"/>
  <c r="H384" i="1"/>
  <c r="H511" i="1"/>
  <c r="H575" i="1"/>
  <c r="H639" i="1"/>
  <c r="H703" i="1"/>
  <c r="H767" i="1"/>
  <c r="H831" i="1"/>
  <c r="H895" i="1"/>
  <c r="H959" i="1"/>
  <c r="H24" i="1"/>
  <c r="H280" i="1"/>
  <c r="H444" i="1"/>
  <c r="H536" i="1"/>
  <c r="H600" i="1"/>
  <c r="H664" i="1"/>
  <c r="H728" i="1"/>
  <c r="H792" i="1"/>
  <c r="H856" i="1"/>
  <c r="H920" i="1"/>
  <c r="H817" i="1"/>
  <c r="H1021" i="1"/>
  <c r="H1085" i="1"/>
  <c r="H1149" i="1"/>
  <c r="H1213" i="1"/>
  <c r="H1277" i="1"/>
  <c r="H1341" i="1"/>
  <c r="H1405" i="1"/>
  <c r="H1469" i="1"/>
  <c r="H1533" i="1"/>
  <c r="H368" i="1"/>
  <c r="H953" i="1"/>
  <c r="H1038" i="1"/>
  <c r="H1102" i="1"/>
  <c r="H1166" i="1"/>
  <c r="H1230" i="1"/>
  <c r="H1294" i="1"/>
  <c r="H1358" i="1"/>
  <c r="H1422" i="1"/>
  <c r="H1486" i="1"/>
  <c r="H1550" i="1"/>
  <c r="H577" i="1"/>
  <c r="H991" i="1"/>
  <c r="H1055" i="1"/>
  <c r="H1119" i="1"/>
  <c r="H1183" i="1"/>
  <c r="H1247" i="1"/>
  <c r="H1311" i="1"/>
  <c r="H1375" i="1"/>
  <c r="H1439" i="1"/>
  <c r="H1503" i="1"/>
  <c r="H1567" i="1"/>
  <c r="H777" i="1"/>
  <c r="H1016" i="1"/>
  <c r="H1080" i="1"/>
  <c r="H1144" i="1"/>
  <c r="H1208" i="1"/>
  <c r="H1272" i="1"/>
  <c r="H1336" i="1"/>
  <c r="H1400" i="1"/>
  <c r="H1464" i="1"/>
  <c r="H1528" i="1"/>
  <c r="H430" i="1"/>
  <c r="H977" i="1"/>
  <c r="H1041" i="1"/>
  <c r="H3109" i="1"/>
  <c r="H65" i="1"/>
  <c r="H129" i="1"/>
  <c r="H193" i="1"/>
  <c r="H257" i="1"/>
  <c r="H321" i="1"/>
  <c r="H385" i="1"/>
  <c r="H449" i="1"/>
  <c r="H3133" i="1"/>
  <c r="H26" i="1"/>
  <c r="H90" i="1"/>
  <c r="H154" i="1"/>
  <c r="H218" i="1"/>
  <c r="H282" i="1"/>
  <c r="H346" i="1"/>
  <c r="H410" i="1"/>
  <c r="H474" i="1"/>
  <c r="H51" i="1"/>
  <c r="H115" i="1"/>
  <c r="H179" i="1"/>
  <c r="H243" i="1"/>
  <c r="H307" i="1"/>
  <c r="H371" i="1"/>
  <c r="H435" i="1"/>
  <c r="H52" i="1"/>
  <c r="H116" i="1"/>
  <c r="H180" i="1"/>
  <c r="H244" i="1"/>
  <c r="H308" i="1"/>
  <c r="H372" i="1"/>
  <c r="H45" i="1"/>
  <c r="H109" i="1"/>
  <c r="H173" i="1"/>
  <c r="H237" i="1"/>
  <c r="H301" i="1"/>
  <c r="H365" i="1"/>
  <c r="H429" i="1"/>
  <c r="H493" i="1"/>
  <c r="H3114" i="1"/>
  <c r="H6" i="1"/>
  <c r="H70" i="1"/>
  <c r="H134" i="1"/>
  <c r="H198" i="1"/>
  <c r="H262" i="1"/>
  <c r="H415" i="1"/>
  <c r="H522" i="1"/>
  <c r="H586" i="1"/>
  <c r="H650" i="1"/>
  <c r="H714" i="1"/>
  <c r="H778" i="1"/>
  <c r="H842" i="1"/>
  <c r="H906" i="1"/>
  <c r="H970" i="1"/>
  <c r="H71" i="1"/>
  <c r="H311" i="1"/>
  <c r="H464" i="1"/>
  <c r="H547" i="1"/>
  <c r="H611" i="1"/>
  <c r="H675" i="1"/>
  <c r="H739" i="1"/>
  <c r="H803" i="1"/>
  <c r="H867" i="1"/>
  <c r="H931" i="1"/>
  <c r="H168" i="1"/>
  <c r="H376" i="1"/>
  <c r="H507" i="1"/>
  <c r="H572" i="1"/>
  <c r="H636" i="1"/>
  <c r="H700" i="1"/>
  <c r="H764" i="1"/>
  <c r="H828" i="1"/>
  <c r="H892" i="1"/>
  <c r="H956" i="1"/>
  <c r="H15" i="1"/>
  <c r="H271" i="1"/>
  <c r="H438" i="1"/>
  <c r="H533" i="1"/>
  <c r="H597" i="1"/>
  <c r="H661" i="1"/>
  <c r="H725" i="1"/>
  <c r="H789" i="1"/>
  <c r="H853" i="1"/>
  <c r="H917" i="1"/>
  <c r="H112" i="1"/>
  <c r="H342" i="1"/>
  <c r="H484" i="1"/>
  <c r="H558" i="1"/>
  <c r="H622" i="1"/>
  <c r="H686" i="1"/>
  <c r="H750" i="1"/>
  <c r="H814" i="1"/>
  <c r="H878" i="1"/>
  <c r="H942" i="1"/>
  <c r="H215" i="1"/>
  <c r="H407" i="1"/>
  <c r="H519" i="1"/>
  <c r="H583" i="1"/>
  <c r="H647" i="1"/>
  <c r="H711" i="1"/>
  <c r="H775" i="1"/>
  <c r="H839" i="1"/>
  <c r="H903" i="1"/>
  <c r="H967" i="1"/>
  <c r="H56" i="1"/>
  <c r="H303" i="1"/>
  <c r="H460" i="1"/>
  <c r="H544" i="1"/>
  <c r="H608" i="1"/>
  <c r="H672" i="1"/>
  <c r="H736" i="1"/>
  <c r="H800" i="1"/>
  <c r="H864" i="1"/>
  <c r="H928" i="1"/>
  <c r="H127" i="1"/>
  <c r="H881" i="1"/>
  <c r="H1029" i="1"/>
  <c r="H1093" i="1"/>
  <c r="H1157" i="1"/>
  <c r="H1221" i="1"/>
  <c r="H1285" i="1"/>
  <c r="H1349" i="1"/>
  <c r="H1413" i="1"/>
  <c r="H1477" i="1"/>
  <c r="H1541" i="1"/>
  <c r="H502" i="1"/>
  <c r="H982" i="1"/>
  <c r="H1046" i="1"/>
  <c r="H1110" i="1"/>
  <c r="H1174" i="1"/>
  <c r="H1238" i="1"/>
  <c r="H1302" i="1"/>
  <c r="H1366" i="1"/>
  <c r="H1430" i="1"/>
  <c r="H1494" i="1"/>
  <c r="H1558" i="1"/>
  <c r="H641" i="1"/>
  <c r="H999" i="1"/>
  <c r="H1063" i="1"/>
  <c r="H1127" i="1"/>
  <c r="H1191" i="1"/>
  <c r="H1255" i="1"/>
  <c r="H1319" i="1"/>
  <c r="H1383" i="1"/>
  <c r="H1447" i="1"/>
  <c r="H1511" i="1"/>
  <c r="H841" i="1"/>
  <c r="H1024" i="1"/>
  <c r="H1088" i="1"/>
  <c r="H1152" i="1"/>
  <c r="H1216" i="1"/>
  <c r="H1280" i="1"/>
  <c r="H1344" i="1"/>
  <c r="H1408" i="1"/>
  <c r="H1472" i="1"/>
  <c r="H1536" i="1"/>
  <c r="H529" i="1"/>
  <c r="H985" i="1"/>
  <c r="H1049" i="1"/>
  <c r="H1113" i="1"/>
  <c r="H1177" i="1"/>
  <c r="H1241" i="1"/>
  <c r="H3117" i="1"/>
  <c r="H9" i="1"/>
  <c r="H73" i="1"/>
  <c r="H137" i="1"/>
  <c r="H201" i="1"/>
  <c r="H265" i="1"/>
  <c r="H329" i="1"/>
  <c r="H393" i="1"/>
  <c r="H457" i="1"/>
  <c r="H3141" i="1"/>
  <c r="H34" i="1"/>
  <c r="H98" i="1"/>
  <c r="H162" i="1"/>
  <c r="H226" i="1"/>
  <c r="H290" i="1"/>
  <c r="H354" i="1"/>
  <c r="H418" i="1"/>
  <c r="H482" i="1"/>
  <c r="H3150" i="1"/>
  <c r="H59" i="1"/>
  <c r="H123" i="1"/>
  <c r="H187" i="1"/>
  <c r="H251" i="1"/>
  <c r="H315" i="1"/>
  <c r="H379" i="1"/>
  <c r="H443" i="1"/>
  <c r="H60" i="1"/>
  <c r="H124" i="1"/>
  <c r="H188" i="1"/>
  <c r="H252" i="1"/>
  <c r="H316" i="1"/>
  <c r="H380" i="1"/>
  <c r="H53" i="1"/>
  <c r="H117" i="1"/>
  <c r="H181" i="1"/>
  <c r="H245" i="1"/>
  <c r="H309" i="1"/>
  <c r="H373" i="1"/>
  <c r="H437" i="1"/>
  <c r="H501" i="1"/>
  <c r="H14" i="1"/>
  <c r="H78" i="1"/>
  <c r="H142" i="1"/>
  <c r="H206" i="1"/>
  <c r="H270" i="1"/>
  <c r="H256" i="1"/>
  <c r="H431" i="1"/>
  <c r="H530" i="1"/>
  <c r="H594" i="1"/>
  <c r="H658" i="1"/>
  <c r="H722" i="1"/>
  <c r="H786" i="1"/>
  <c r="H850" i="1"/>
  <c r="H914" i="1"/>
  <c r="H103" i="1"/>
  <c r="H334" i="1"/>
  <c r="H479" i="1"/>
  <c r="H555" i="1"/>
  <c r="H619" i="1"/>
  <c r="H683" i="1"/>
  <c r="H747" i="1"/>
  <c r="H811" i="1"/>
  <c r="H875" i="1"/>
  <c r="H939" i="1"/>
  <c r="H200" i="1"/>
  <c r="H399" i="1"/>
  <c r="H516" i="1"/>
  <c r="H580" i="1"/>
  <c r="H644" i="1"/>
  <c r="H708" i="1"/>
  <c r="H772" i="1"/>
  <c r="H836" i="1"/>
  <c r="H900" i="1"/>
  <c r="H964" i="1"/>
  <c r="H47" i="1"/>
  <c r="H295" i="1"/>
  <c r="H454" i="1"/>
  <c r="H541" i="1"/>
  <c r="H605" i="1"/>
  <c r="H669" i="1"/>
  <c r="H733" i="1"/>
  <c r="H797" i="1"/>
  <c r="H861" i="1"/>
  <c r="H925" i="1"/>
  <c r="H3123" i="1"/>
  <c r="H144" i="1"/>
  <c r="H360" i="1"/>
  <c r="H496" i="1"/>
  <c r="H566" i="1"/>
  <c r="H630" i="1"/>
  <c r="H694" i="1"/>
  <c r="H758" i="1"/>
  <c r="H822" i="1"/>
  <c r="H886" i="1"/>
  <c r="H950" i="1"/>
  <c r="H424" i="1"/>
  <c r="H527" i="1"/>
  <c r="H591" i="1"/>
  <c r="H655" i="1"/>
  <c r="H719" i="1"/>
  <c r="H783" i="1"/>
  <c r="H847" i="1"/>
  <c r="H911" i="1"/>
  <c r="H975" i="1"/>
  <c r="H88" i="1"/>
  <c r="H326" i="1"/>
  <c r="H475" i="1"/>
  <c r="H552" i="1"/>
  <c r="H616" i="1"/>
  <c r="H680" i="1"/>
  <c r="H744" i="1"/>
  <c r="H808" i="1"/>
  <c r="H872" i="1"/>
  <c r="H936" i="1"/>
  <c r="H350" i="1"/>
  <c r="H945" i="1"/>
  <c r="H1037" i="1"/>
  <c r="H1101" i="1"/>
  <c r="H1165" i="1"/>
  <c r="H1229" i="1"/>
  <c r="H1293" i="1"/>
  <c r="H1357" i="1"/>
  <c r="H1421" i="1"/>
  <c r="H1485" i="1"/>
  <c r="H1549" i="1"/>
  <c r="H569" i="1"/>
  <c r="H990" i="1"/>
  <c r="H1054" i="1"/>
  <c r="H1118" i="1"/>
  <c r="H1182" i="1"/>
  <c r="H1246" i="1"/>
  <c r="H1310" i="1"/>
  <c r="H1374" i="1"/>
  <c r="H1438" i="1"/>
  <c r="H1502" i="1"/>
  <c r="H1566" i="1"/>
  <c r="H705" i="1"/>
  <c r="H1007" i="1"/>
  <c r="H1071" i="1"/>
  <c r="H1135" i="1"/>
  <c r="H1199" i="1"/>
  <c r="H1263" i="1"/>
  <c r="H1327" i="1"/>
  <c r="H1391" i="1"/>
  <c r="H1455" i="1"/>
  <c r="H1519" i="1"/>
  <c r="H905" i="1"/>
  <c r="H1032" i="1"/>
  <c r="H1096" i="1"/>
  <c r="H1160" i="1"/>
  <c r="H1224" i="1"/>
  <c r="H3124" i="1"/>
  <c r="H401" i="1"/>
  <c r="H234" i="1"/>
  <c r="H67" i="1"/>
  <c r="H3105" i="1"/>
  <c r="H381" i="1"/>
  <c r="H214" i="1"/>
  <c r="H730" i="1"/>
  <c r="H563" i="1"/>
  <c r="H232" i="1"/>
  <c r="H908" i="1"/>
  <c r="H741" i="1"/>
  <c r="H574" i="1"/>
  <c r="H919" i="1"/>
  <c r="H752" i="1"/>
  <c r="H1173" i="1"/>
  <c r="H1557" i="1"/>
  <c r="H1126" i="1"/>
  <c r="H1382" i="1"/>
  <c r="H769" i="1"/>
  <c r="H1207" i="1"/>
  <c r="H1463" i="1"/>
  <c r="H1000" i="1"/>
  <c r="H1168" i="1"/>
  <c r="H1320" i="1"/>
  <c r="H1448" i="1"/>
  <c r="H1568" i="1"/>
  <c r="H993" i="1"/>
  <c r="H1081" i="1"/>
  <c r="H1153" i="1"/>
  <c r="H1225" i="1"/>
  <c r="H1297" i="1"/>
  <c r="H1361" i="1"/>
  <c r="H1425" i="1"/>
  <c r="H1489" i="1"/>
  <c r="H1553" i="1"/>
  <c r="H665" i="1"/>
  <c r="H1002" i="1"/>
  <c r="H1066" i="1"/>
  <c r="H1130" i="1"/>
  <c r="H1194" i="1"/>
  <c r="H1258" i="1"/>
  <c r="H1322" i="1"/>
  <c r="H1386" i="1"/>
  <c r="H1450" i="1"/>
  <c r="H1514" i="1"/>
  <c r="H304" i="1"/>
  <c r="H929" i="1"/>
  <c r="H1035" i="1"/>
  <c r="H1099" i="1"/>
  <c r="H1163" i="1"/>
  <c r="H1227" i="1"/>
  <c r="H1291" i="1"/>
  <c r="H1355" i="1"/>
  <c r="H1419" i="1"/>
  <c r="H1483" i="1"/>
  <c r="H1547" i="1"/>
  <c r="H1156" i="1"/>
  <c r="H1585" i="1"/>
  <c r="H1649" i="1"/>
  <c r="H1713" i="1"/>
  <c r="H1777" i="1"/>
  <c r="H1841" i="1"/>
  <c r="H1905" i="1"/>
  <c r="H1969" i="1"/>
  <c r="H2033" i="1"/>
  <c r="H2097" i="1"/>
  <c r="H2161" i="1"/>
  <c r="H1292" i="1"/>
  <c r="H1602" i="1"/>
  <c r="H1666" i="1"/>
  <c r="H1730" i="1"/>
  <c r="H1794" i="1"/>
  <c r="H1858" i="1"/>
  <c r="H1922" i="1"/>
  <c r="H1986" i="1"/>
  <c r="H2050" i="1"/>
  <c r="H2114" i="1"/>
  <c r="H476" i="1"/>
  <c r="H1428" i="1"/>
  <c r="H1619" i="1"/>
  <c r="H1683" i="1"/>
  <c r="H1747" i="1"/>
  <c r="H1811" i="1"/>
  <c r="H1875" i="1"/>
  <c r="H1939" i="1"/>
  <c r="H2003" i="1"/>
  <c r="H2067" i="1"/>
  <c r="H2131" i="1"/>
  <c r="H1116" i="1"/>
  <c r="H1580" i="1"/>
  <c r="H1644" i="1"/>
  <c r="H1708" i="1"/>
  <c r="H1772" i="1"/>
  <c r="H1836" i="1"/>
  <c r="H1900" i="1"/>
  <c r="H1964" i="1"/>
  <c r="H2028" i="1"/>
  <c r="H2092" i="1"/>
  <c r="H2156" i="1"/>
  <c r="H1316" i="1"/>
  <c r="H1605" i="1"/>
  <c r="H1669" i="1"/>
  <c r="H1733" i="1"/>
  <c r="H1797" i="1"/>
  <c r="H1861" i="1"/>
  <c r="H1925" i="1"/>
  <c r="H1989" i="1"/>
  <c r="H2053" i="1"/>
  <c r="H2117" i="1"/>
  <c r="H1004" i="1"/>
  <c r="H1516" i="1"/>
  <c r="H1630" i="1"/>
  <c r="H1694" i="1"/>
  <c r="H1758" i="1"/>
  <c r="H1822" i="1"/>
  <c r="H1886" i="1"/>
  <c r="H1950" i="1"/>
  <c r="H2014" i="1"/>
  <c r="H2078" i="1"/>
  <c r="H2142" i="1"/>
  <c r="H1204" i="1"/>
  <c r="H1591" i="1"/>
  <c r="H1655" i="1"/>
  <c r="H1719" i="1"/>
  <c r="H1783" i="1"/>
  <c r="H1847" i="1"/>
  <c r="H1911" i="1"/>
  <c r="H1975" i="1"/>
  <c r="H2039" i="1"/>
  <c r="H2103" i="1"/>
  <c r="H2167" i="1"/>
  <c r="H1944" i="1"/>
  <c r="H2206" i="1"/>
  <c r="H2270" i="1"/>
  <c r="H2334" i="1"/>
  <c r="H2398" i="1"/>
  <c r="H2462" i="1"/>
  <c r="H2526" i="1"/>
  <c r="H2590" i="1"/>
  <c r="H2654" i="1"/>
  <c r="H2718" i="1"/>
  <c r="H1532" i="1"/>
  <c r="H2080" i="1"/>
  <c r="H2223" i="1"/>
  <c r="H2287" i="1"/>
  <c r="H2351" i="1"/>
  <c r="H2415" i="1"/>
  <c r="H2479" i="1"/>
  <c r="H2543" i="1"/>
  <c r="H2607" i="1"/>
  <c r="H2671" i="1"/>
  <c r="H2735" i="1"/>
  <c r="H1704" i="1"/>
  <c r="H2176" i="1"/>
  <c r="H2240" i="1"/>
  <c r="H2304" i="1"/>
  <c r="H2368" i="1"/>
  <c r="H2432" i="1"/>
  <c r="H2496" i="1"/>
  <c r="H2560" i="1"/>
  <c r="H2624" i="1"/>
  <c r="H2688" i="1"/>
  <c r="H2752" i="1"/>
  <c r="H1840" i="1"/>
  <c r="H2193" i="1"/>
  <c r="H2257" i="1"/>
  <c r="H2321" i="1"/>
  <c r="H465" i="1"/>
  <c r="H298" i="1"/>
  <c r="H131" i="1"/>
  <c r="H3" i="1"/>
  <c r="H445" i="1"/>
  <c r="H278" i="1"/>
  <c r="H794" i="1"/>
  <c r="H627" i="1"/>
  <c r="H420" i="1"/>
  <c r="H972" i="1"/>
  <c r="H805" i="1"/>
  <c r="H638" i="1"/>
  <c r="H440" i="1"/>
  <c r="H816" i="1"/>
  <c r="H1237" i="1"/>
  <c r="H3138" i="1"/>
  <c r="H1150" i="1"/>
  <c r="H1406" i="1"/>
  <c r="H961" i="1"/>
  <c r="H1231" i="1"/>
  <c r="H1487" i="1"/>
  <c r="H1008" i="1"/>
  <c r="H1192" i="1"/>
  <c r="H1328" i="1"/>
  <c r="H1456" i="1"/>
  <c r="H1001" i="1"/>
  <c r="H1089" i="1"/>
  <c r="H1161" i="1"/>
  <c r="H1233" i="1"/>
  <c r="H1305" i="1"/>
  <c r="H1369" i="1"/>
  <c r="H1433" i="1"/>
  <c r="H1497" i="1"/>
  <c r="H1561" i="1"/>
  <c r="H729" i="1"/>
  <c r="H1010" i="1"/>
  <c r="H1074" i="1"/>
  <c r="H1138" i="1"/>
  <c r="H1202" i="1"/>
  <c r="H1266" i="1"/>
  <c r="H1330" i="1"/>
  <c r="H1394" i="1"/>
  <c r="H1458" i="1"/>
  <c r="H1522" i="1"/>
  <c r="H462" i="1"/>
  <c r="H979" i="1"/>
  <c r="H1043" i="1"/>
  <c r="H1107" i="1"/>
  <c r="H1171" i="1"/>
  <c r="H1235" i="1"/>
  <c r="H1299" i="1"/>
  <c r="H1363" i="1"/>
  <c r="H1427" i="1"/>
  <c r="H1491" i="1"/>
  <c r="H1555" i="1"/>
  <c r="H1220" i="1"/>
  <c r="H1593" i="1"/>
  <c r="H1657" i="1"/>
  <c r="H1721" i="1"/>
  <c r="H1785" i="1"/>
  <c r="H1849" i="1"/>
  <c r="H1913" i="1"/>
  <c r="H1977" i="1"/>
  <c r="H2041" i="1"/>
  <c r="H2105" i="1"/>
  <c r="H2169" i="1"/>
  <c r="H1356" i="1"/>
  <c r="H1610" i="1"/>
  <c r="H1674" i="1"/>
  <c r="H1738" i="1"/>
  <c r="H1802" i="1"/>
  <c r="H1866" i="1"/>
  <c r="H1930" i="1"/>
  <c r="H1994" i="1"/>
  <c r="H2058" i="1"/>
  <c r="H2122" i="1"/>
  <c r="H980" i="1"/>
  <c r="H1492" i="1"/>
  <c r="H1627" i="1"/>
  <c r="H1691" i="1"/>
  <c r="H1755" i="1"/>
  <c r="H1819" i="1"/>
  <c r="H1883" i="1"/>
  <c r="H1947" i="1"/>
  <c r="H2011" i="1"/>
  <c r="H2075" i="1"/>
  <c r="H2139" i="1"/>
  <c r="H1180" i="1"/>
  <c r="H1588" i="1"/>
  <c r="H1652" i="1"/>
  <c r="H1716" i="1"/>
  <c r="H1780" i="1"/>
  <c r="H1844" i="1"/>
  <c r="H1908" i="1"/>
  <c r="H1972" i="1"/>
  <c r="H2036" i="1"/>
  <c r="H2100" i="1"/>
  <c r="H2164" i="1"/>
  <c r="H1380" i="1"/>
  <c r="H1613" i="1"/>
  <c r="H1677" i="1"/>
  <c r="H1741" i="1"/>
  <c r="H1805" i="1"/>
  <c r="H1869" i="1"/>
  <c r="H1933" i="1"/>
  <c r="H1997" i="1"/>
  <c r="H2061" i="1"/>
  <c r="H2125" i="1"/>
  <c r="H1068" i="1"/>
  <c r="H1572" i="1"/>
  <c r="H1638" i="1"/>
  <c r="H1702" i="1"/>
  <c r="H1766" i="1"/>
  <c r="H1830" i="1"/>
  <c r="H1894" i="1"/>
  <c r="H1958" i="1"/>
  <c r="H2022" i="1"/>
  <c r="H2086" i="1"/>
  <c r="H2150" i="1"/>
  <c r="H1268" i="1"/>
  <c r="H1599" i="1"/>
  <c r="H1663" i="1"/>
  <c r="H1727" i="1"/>
  <c r="H17" i="1"/>
  <c r="H362" i="1"/>
  <c r="H195" i="1"/>
  <c r="H68" i="1"/>
  <c r="H509" i="1"/>
  <c r="H32" i="1"/>
  <c r="H858" i="1"/>
  <c r="H691" i="1"/>
  <c r="H524" i="1"/>
  <c r="H79" i="1"/>
  <c r="H869" i="1"/>
  <c r="H702" i="1"/>
  <c r="H535" i="1"/>
  <c r="H120" i="1"/>
  <c r="H880" i="1"/>
  <c r="H1301" i="1"/>
  <c r="H633" i="1"/>
  <c r="H1190" i="1"/>
  <c r="H1446" i="1"/>
  <c r="H1015" i="1"/>
  <c r="H1271" i="1"/>
  <c r="H1527" i="1"/>
  <c r="H1040" i="1"/>
  <c r="H1200" i="1"/>
  <c r="H1352" i="1"/>
  <c r="H1480" i="1"/>
  <c r="H255" i="1"/>
  <c r="H1017" i="1"/>
  <c r="H1097" i="1"/>
  <c r="H1169" i="1"/>
  <c r="H1249" i="1"/>
  <c r="H1313" i="1"/>
  <c r="H1377" i="1"/>
  <c r="H1441" i="1"/>
  <c r="H1505" i="1"/>
  <c r="H1569" i="1"/>
  <c r="H793" i="1"/>
  <c r="H1018" i="1"/>
  <c r="H1082" i="1"/>
  <c r="H1146" i="1"/>
  <c r="H1210" i="1"/>
  <c r="H1274" i="1"/>
  <c r="H1338" i="1"/>
  <c r="H1402" i="1"/>
  <c r="H1466" i="1"/>
  <c r="H1530" i="1"/>
  <c r="H545" i="1"/>
  <c r="H987" i="1"/>
  <c r="H1051" i="1"/>
  <c r="H1115" i="1"/>
  <c r="H1179" i="1"/>
  <c r="H1243" i="1"/>
  <c r="H1307" i="1"/>
  <c r="H1371" i="1"/>
  <c r="H1435" i="1"/>
  <c r="H1499" i="1"/>
  <c r="H1563" i="1"/>
  <c r="H1284" i="1"/>
  <c r="H1601" i="1"/>
  <c r="H1665" i="1"/>
  <c r="H1729" i="1"/>
  <c r="H1793" i="1"/>
  <c r="H1857" i="1"/>
  <c r="H1921" i="1"/>
  <c r="H1985" i="1"/>
  <c r="H2049" i="1"/>
  <c r="H2113" i="1"/>
  <c r="H327" i="1"/>
  <c r="H1420" i="1"/>
  <c r="H1618" i="1"/>
  <c r="H1682" i="1"/>
  <c r="H1746" i="1"/>
  <c r="H1810" i="1"/>
  <c r="H1874" i="1"/>
  <c r="H1938" i="1"/>
  <c r="H2002" i="1"/>
  <c r="H2066" i="1"/>
  <c r="H2130" i="1"/>
  <c r="H1044" i="1"/>
  <c r="H1556" i="1"/>
  <c r="H1635" i="1"/>
  <c r="H1699" i="1"/>
  <c r="H1763" i="1"/>
  <c r="H1827" i="1"/>
  <c r="H1891" i="1"/>
  <c r="H1955" i="1"/>
  <c r="H2019" i="1"/>
  <c r="H81" i="1"/>
  <c r="H3149" i="1"/>
  <c r="H426" i="1"/>
  <c r="H259" i="1"/>
  <c r="H132" i="1"/>
  <c r="H61" i="1"/>
  <c r="H3129" i="1"/>
  <c r="H287" i="1"/>
  <c r="H922" i="1"/>
  <c r="H755" i="1"/>
  <c r="H588" i="1"/>
  <c r="H318" i="1"/>
  <c r="H933" i="1"/>
  <c r="H766" i="1"/>
  <c r="H599" i="1"/>
  <c r="H344" i="1"/>
  <c r="H944" i="1"/>
  <c r="H1365" i="1"/>
  <c r="H825" i="1"/>
  <c r="H1214" i="1"/>
  <c r="H1470" i="1"/>
  <c r="H1039" i="1"/>
  <c r="H1295" i="1"/>
  <c r="H1551" i="1"/>
  <c r="H1064" i="1"/>
  <c r="H1232" i="1"/>
  <c r="H1360" i="1"/>
  <c r="H1488" i="1"/>
  <c r="H593" i="1"/>
  <c r="H1025" i="1"/>
  <c r="H1105" i="1"/>
  <c r="H1185" i="1"/>
  <c r="H1257" i="1"/>
  <c r="H1321" i="1"/>
  <c r="H1385" i="1"/>
  <c r="H1449" i="1"/>
  <c r="H1513" i="1"/>
  <c r="H31" i="1"/>
  <c r="H857" i="1"/>
  <c r="H1026" i="1"/>
  <c r="H1090" i="1"/>
  <c r="H1154" i="1"/>
  <c r="H1218" i="1"/>
  <c r="H1282" i="1"/>
  <c r="H1346" i="1"/>
  <c r="H1410" i="1"/>
  <c r="H1474" i="1"/>
  <c r="H1538" i="1"/>
  <c r="H609" i="1"/>
  <c r="H995" i="1"/>
  <c r="H1059" i="1"/>
  <c r="H1123" i="1"/>
  <c r="H1187" i="1"/>
  <c r="H1251" i="1"/>
  <c r="H1315" i="1"/>
  <c r="H1379" i="1"/>
  <c r="H1443" i="1"/>
  <c r="H1507" i="1"/>
  <c r="H1571" i="1"/>
  <c r="H1348" i="1"/>
  <c r="H1609" i="1"/>
  <c r="H1673" i="1"/>
  <c r="H1737" i="1"/>
  <c r="H1801" i="1"/>
  <c r="H1865" i="1"/>
  <c r="H1929" i="1"/>
  <c r="H1993" i="1"/>
  <c r="H2057" i="1"/>
  <c r="H2121" i="1"/>
  <c r="H937" i="1"/>
  <c r="H1484" i="1"/>
  <c r="H1626" i="1"/>
  <c r="H1690" i="1"/>
  <c r="H1754" i="1"/>
  <c r="H1818" i="1"/>
  <c r="H1882" i="1"/>
  <c r="H1946" i="1"/>
  <c r="H2010" i="1"/>
  <c r="H2074" i="1"/>
  <c r="H2138" i="1"/>
  <c r="H1108" i="1"/>
  <c r="H1579" i="1"/>
  <c r="H1643" i="1"/>
  <c r="H1707" i="1"/>
  <c r="H1771" i="1"/>
  <c r="H1835" i="1"/>
  <c r="H1899" i="1"/>
  <c r="H1963" i="1"/>
  <c r="H2027" i="1"/>
  <c r="H2091" i="1"/>
  <c r="H2155" i="1"/>
  <c r="H1308" i="1"/>
  <c r="H1604" i="1"/>
  <c r="H1668" i="1"/>
  <c r="H1732" i="1"/>
  <c r="H1796" i="1"/>
  <c r="H1860" i="1"/>
  <c r="H1924" i="1"/>
  <c r="H1988" i="1"/>
  <c r="H2052" i="1"/>
  <c r="H2116" i="1"/>
  <c r="H996" i="1"/>
  <c r="H1508" i="1"/>
  <c r="H1629" i="1"/>
  <c r="H1693" i="1"/>
  <c r="H1757" i="1"/>
  <c r="H1821" i="1"/>
  <c r="H1885" i="1"/>
  <c r="H1949" i="1"/>
  <c r="H2013" i="1"/>
  <c r="H2077" i="1"/>
  <c r="H2141" i="1"/>
  <c r="H1196" i="1"/>
  <c r="H1590" i="1"/>
  <c r="H1654" i="1"/>
  <c r="H1718" i="1"/>
  <c r="H1782" i="1"/>
  <c r="H1846" i="1"/>
  <c r="H1910" i="1"/>
  <c r="H1974" i="1"/>
  <c r="H2038" i="1"/>
  <c r="H2102" i="1"/>
  <c r="H2166" i="1"/>
  <c r="H1396" i="1"/>
  <c r="H1615" i="1"/>
  <c r="H1679" i="1"/>
  <c r="H1743" i="1"/>
  <c r="H1807" i="1"/>
  <c r="H1871" i="1"/>
  <c r="H1935" i="1"/>
  <c r="H1999" i="1"/>
  <c r="H2063" i="1"/>
  <c r="H2127" i="1"/>
  <c r="H1624" i="1"/>
  <c r="H2136" i="1"/>
  <c r="H2230" i="1"/>
  <c r="H2294" i="1"/>
  <c r="H2358" i="1"/>
  <c r="H2422" i="1"/>
  <c r="H2486" i="1"/>
  <c r="H2550" i="1"/>
  <c r="H2614" i="1"/>
  <c r="H2678" i="1"/>
  <c r="H2742" i="1"/>
  <c r="H1760" i="1"/>
  <c r="H2183" i="1"/>
  <c r="H2247" i="1"/>
  <c r="H2311" i="1"/>
  <c r="H2375" i="1"/>
  <c r="H2439" i="1"/>
  <c r="H2503" i="1"/>
  <c r="H2567" i="1"/>
  <c r="H2631" i="1"/>
  <c r="H2695" i="1"/>
  <c r="H2759" i="1"/>
  <c r="H1896" i="1"/>
  <c r="H2200" i="1"/>
  <c r="H2264" i="1"/>
  <c r="H2328" i="1"/>
  <c r="H2392" i="1"/>
  <c r="H2456" i="1"/>
  <c r="H2520" i="1"/>
  <c r="H2584" i="1"/>
  <c r="H2648" i="1"/>
  <c r="H2712" i="1"/>
  <c r="H1148" i="1"/>
  <c r="H2032" i="1"/>
  <c r="H2217" i="1"/>
  <c r="H2281" i="1"/>
  <c r="H2345" i="1"/>
  <c r="H145" i="1"/>
  <c r="H490" i="1"/>
  <c r="H323" i="1"/>
  <c r="H196" i="1"/>
  <c r="H125" i="1"/>
  <c r="H447" i="1"/>
  <c r="H3115" i="1"/>
  <c r="H819" i="1"/>
  <c r="H652" i="1"/>
  <c r="H470" i="1"/>
  <c r="H830" i="1"/>
  <c r="H663" i="1"/>
  <c r="H487" i="1"/>
  <c r="H488" i="1"/>
  <c r="H1429" i="1"/>
  <c r="H998" i="1"/>
  <c r="H1254" i="1"/>
  <c r="H1510" i="1"/>
  <c r="H1079" i="1"/>
  <c r="H1335" i="1"/>
  <c r="H414" i="1"/>
  <c r="H1072" i="1"/>
  <c r="H1256" i="1"/>
  <c r="H1384" i="1"/>
  <c r="H1512" i="1"/>
  <c r="H657" i="1"/>
  <c r="H1033" i="1"/>
  <c r="H1121" i="1"/>
  <c r="H1193" i="1"/>
  <c r="H1265" i="1"/>
  <c r="H1329" i="1"/>
  <c r="H1393" i="1"/>
  <c r="H1457" i="1"/>
  <c r="H1521" i="1"/>
  <c r="H286" i="1"/>
  <c r="H921" i="1"/>
  <c r="H1034" i="1"/>
  <c r="H1098" i="1"/>
  <c r="H1162" i="1"/>
  <c r="H1226" i="1"/>
  <c r="H1290" i="1"/>
  <c r="H1354" i="1"/>
  <c r="H1418" i="1"/>
  <c r="H1482" i="1"/>
  <c r="H1546" i="1"/>
  <c r="H673" i="1"/>
  <c r="H1003" i="1"/>
  <c r="H1067" i="1"/>
  <c r="H1131" i="1"/>
  <c r="H1195" i="1"/>
  <c r="H1259" i="1"/>
  <c r="H1323" i="1"/>
  <c r="H1387" i="1"/>
  <c r="H1451" i="1"/>
  <c r="H1515" i="1"/>
  <c r="H95" i="1"/>
  <c r="H1412" i="1"/>
  <c r="H1617" i="1"/>
  <c r="H1681" i="1"/>
  <c r="H1745" i="1"/>
  <c r="H1809" i="1"/>
  <c r="H1873" i="1"/>
  <c r="H1937" i="1"/>
  <c r="H2001" i="1"/>
  <c r="H2065" i="1"/>
  <c r="H2129" i="1"/>
  <c r="H1036" i="1"/>
  <c r="H1548" i="1"/>
  <c r="H1634" i="1"/>
  <c r="H1698" i="1"/>
  <c r="H1762" i="1"/>
  <c r="H1826" i="1"/>
  <c r="H1890" i="1"/>
  <c r="H1954" i="1"/>
  <c r="H2018" i="1"/>
  <c r="H2082" i="1"/>
  <c r="H2146" i="1"/>
  <c r="H1172" i="1"/>
  <c r="H1587" i="1"/>
  <c r="H1651" i="1"/>
  <c r="H1715" i="1"/>
  <c r="H1779" i="1"/>
  <c r="H1843" i="1"/>
  <c r="H1907" i="1"/>
  <c r="H1971" i="1"/>
  <c r="H2035" i="1"/>
  <c r="H2099" i="1"/>
  <c r="H2163" i="1"/>
  <c r="H1372" i="1"/>
  <c r="H1612" i="1"/>
  <c r="H1676" i="1"/>
  <c r="H1740" i="1"/>
  <c r="H1804" i="1"/>
  <c r="H1868" i="1"/>
  <c r="H1932" i="1"/>
  <c r="H1996" i="1"/>
  <c r="H2060" i="1"/>
  <c r="H2124" i="1"/>
  <c r="H1060" i="1"/>
  <c r="H1570" i="1"/>
  <c r="H1637" i="1"/>
  <c r="H1701" i="1"/>
  <c r="H1765" i="1"/>
  <c r="H1829" i="1"/>
  <c r="H1893" i="1"/>
  <c r="H1957" i="1"/>
  <c r="H2021" i="1"/>
  <c r="H2085" i="1"/>
  <c r="H2149" i="1"/>
  <c r="H1260" i="1"/>
  <c r="H1598" i="1"/>
  <c r="H1662" i="1"/>
  <c r="H1726" i="1"/>
  <c r="H1790" i="1"/>
  <c r="H1854" i="1"/>
  <c r="H1918" i="1"/>
  <c r="H1982" i="1"/>
  <c r="H2046" i="1"/>
  <c r="H2110" i="1"/>
  <c r="H745" i="1"/>
  <c r="H1460" i="1"/>
  <c r="H1623" i="1"/>
  <c r="H1687" i="1"/>
  <c r="H1751" i="1"/>
  <c r="H1815" i="1"/>
  <c r="H1879" i="1"/>
  <c r="H1943" i="1"/>
  <c r="H2007" i="1"/>
  <c r="H2071" i="1"/>
  <c r="H2135" i="1"/>
  <c r="H1688" i="1"/>
  <c r="H2174" i="1"/>
  <c r="H2238" i="1"/>
  <c r="H2302" i="1"/>
  <c r="H2366" i="1"/>
  <c r="H2430" i="1"/>
  <c r="H2494" i="1"/>
  <c r="H2558" i="1"/>
  <c r="H2622" i="1"/>
  <c r="H2686" i="1"/>
  <c r="H2750" i="1"/>
  <c r="H1824" i="1"/>
  <c r="H2191" i="1"/>
  <c r="H2255" i="1"/>
  <c r="H2319" i="1"/>
  <c r="H2383" i="1"/>
  <c r="H2447" i="1"/>
  <c r="H2511" i="1"/>
  <c r="H2575" i="1"/>
  <c r="H2639" i="1"/>
  <c r="H2703" i="1"/>
  <c r="H2767" i="1"/>
  <c r="H1960" i="1"/>
  <c r="H2208" i="1"/>
  <c r="H2272" i="1"/>
  <c r="H2336" i="1"/>
  <c r="H2400" i="1"/>
  <c r="H2464" i="1"/>
  <c r="H2528" i="1"/>
  <c r="H2592" i="1"/>
  <c r="H2656" i="1"/>
  <c r="H2720" i="1"/>
  <c r="H1584" i="1"/>
  <c r="H2096" i="1"/>
  <c r="H2225" i="1"/>
  <c r="H2289" i="1"/>
  <c r="H2353" i="1"/>
  <c r="H209" i="1"/>
  <c r="H42" i="1"/>
  <c r="H3111" i="1"/>
  <c r="H387" i="1"/>
  <c r="H260" i="1"/>
  <c r="H189" i="1"/>
  <c r="H22" i="1"/>
  <c r="H538" i="1"/>
  <c r="H135" i="1"/>
  <c r="H883" i="1"/>
  <c r="H716" i="1"/>
  <c r="H549" i="1"/>
  <c r="H176" i="1"/>
  <c r="H894" i="1"/>
  <c r="H727" i="1"/>
  <c r="H560" i="1"/>
  <c r="H981" i="1"/>
  <c r="H1453" i="1"/>
  <c r="H1022" i="1"/>
  <c r="H1278" i="1"/>
  <c r="H1534" i="1"/>
  <c r="H1103" i="1"/>
  <c r="H1359" i="1"/>
  <c r="H649" i="1"/>
  <c r="H1104" i="1"/>
  <c r="H1264" i="1"/>
  <c r="H1392" i="1"/>
  <c r="H1520" i="1"/>
  <c r="H785" i="1"/>
  <c r="H1057" i="1"/>
  <c r="H1129" i="1"/>
  <c r="H1201" i="1"/>
  <c r="H1273" i="1"/>
  <c r="H1337" i="1"/>
  <c r="H1401" i="1"/>
  <c r="H1465" i="1"/>
  <c r="H1529" i="1"/>
  <c r="H446" i="1"/>
  <c r="H978" i="1"/>
  <c r="H1042" i="1"/>
  <c r="H1106" i="1"/>
  <c r="H1170" i="1"/>
  <c r="H1234" i="1"/>
  <c r="H1298" i="1"/>
  <c r="H1362" i="1"/>
  <c r="H1426" i="1"/>
  <c r="H1490" i="1"/>
  <c r="H1554" i="1"/>
  <c r="H737" i="1"/>
  <c r="H1011" i="1"/>
  <c r="H1075" i="1"/>
  <c r="H1139" i="1"/>
  <c r="H1203" i="1"/>
  <c r="H1267" i="1"/>
  <c r="H1331" i="1"/>
  <c r="H1395" i="1"/>
  <c r="H1459" i="1"/>
  <c r="H1523" i="1"/>
  <c r="H873" i="1"/>
  <c r="H1476" i="1"/>
  <c r="H1625" i="1"/>
  <c r="H1689" i="1"/>
  <c r="H1753" i="1"/>
  <c r="H1817" i="1"/>
  <c r="H1881" i="1"/>
  <c r="H1945" i="1"/>
  <c r="H2009" i="1"/>
  <c r="H2073" i="1"/>
  <c r="H2137" i="1"/>
  <c r="H1100" i="1"/>
  <c r="H1578" i="1"/>
  <c r="H1642" i="1"/>
  <c r="H1706" i="1"/>
  <c r="H1770" i="1"/>
  <c r="H1834" i="1"/>
  <c r="H1898" i="1"/>
  <c r="H1962" i="1"/>
  <c r="H2026" i="1"/>
  <c r="H2090" i="1"/>
  <c r="H2154" i="1"/>
  <c r="H1236" i="1"/>
  <c r="H1595" i="1"/>
  <c r="H1659" i="1"/>
  <c r="H1723" i="1"/>
  <c r="H1787" i="1"/>
  <c r="H1851" i="1"/>
  <c r="H1915" i="1"/>
  <c r="H1979" i="1"/>
  <c r="H2043" i="1"/>
  <c r="H2107" i="1"/>
  <c r="H553" i="1"/>
  <c r="H1436" i="1"/>
  <c r="H1620" i="1"/>
  <c r="H1684" i="1"/>
  <c r="H1748" i="1"/>
  <c r="H1812" i="1"/>
  <c r="H1876" i="1"/>
  <c r="H1940" i="1"/>
  <c r="H2004" i="1"/>
  <c r="H2068" i="1"/>
  <c r="H2132" i="1"/>
  <c r="H1124" i="1"/>
  <c r="H1581" i="1"/>
  <c r="H1645" i="1"/>
  <c r="H1709" i="1"/>
  <c r="H1773" i="1"/>
  <c r="H1837" i="1"/>
  <c r="H1901" i="1"/>
  <c r="H1965" i="1"/>
  <c r="H2029" i="1"/>
  <c r="H2093" i="1"/>
  <c r="H2157" i="1"/>
  <c r="H1324" i="1"/>
  <c r="H1606" i="1"/>
  <c r="H1670" i="1"/>
  <c r="H1734" i="1"/>
  <c r="H1798" i="1"/>
  <c r="H1862" i="1"/>
  <c r="H1926" i="1"/>
  <c r="H1990" i="1"/>
  <c r="H2054" i="1"/>
  <c r="H2118" i="1"/>
  <c r="H1012" i="1"/>
  <c r="H1524" i="1"/>
  <c r="H1631" i="1"/>
  <c r="H1695" i="1"/>
  <c r="H1759" i="1"/>
  <c r="H1823" i="1"/>
  <c r="H1887" i="1"/>
  <c r="H1951" i="1"/>
  <c r="H2015" i="1"/>
  <c r="H2079" i="1"/>
  <c r="H2143" i="1"/>
  <c r="H1752" i="1"/>
  <c r="H2182" i="1"/>
  <c r="H2246" i="1"/>
  <c r="H2310" i="1"/>
  <c r="H2438" i="1"/>
  <c r="H2502" i="1"/>
  <c r="H2566" i="1"/>
  <c r="H2630" i="1"/>
  <c r="H2694" i="1"/>
  <c r="H2758" i="1"/>
  <c r="H1888" i="1"/>
  <c r="H2199" i="1"/>
  <c r="H2263" i="1"/>
  <c r="H2327" i="1"/>
  <c r="H2391" i="1"/>
  <c r="H2455" i="1"/>
  <c r="H2519" i="1"/>
  <c r="H2583" i="1"/>
  <c r="H2647" i="1"/>
  <c r="H2711" i="1"/>
  <c r="H1084" i="1"/>
  <c r="H2024" i="1"/>
  <c r="H2216" i="1"/>
  <c r="H2280" i="1"/>
  <c r="H2344" i="1"/>
  <c r="H2408" i="1"/>
  <c r="H2472" i="1"/>
  <c r="H2536" i="1"/>
  <c r="H2600" i="1"/>
  <c r="H2664" i="1"/>
  <c r="H2728" i="1"/>
  <c r="H1648" i="1"/>
  <c r="H2160" i="1"/>
  <c r="H273" i="1"/>
  <c r="H106" i="1"/>
  <c r="H451" i="1"/>
  <c r="H324" i="1"/>
  <c r="H253" i="1"/>
  <c r="H86" i="1"/>
  <c r="H602" i="1"/>
  <c r="H352" i="1"/>
  <c r="H947" i="1"/>
  <c r="H780" i="1"/>
  <c r="H383" i="1"/>
  <c r="H958" i="1"/>
  <c r="H791" i="1"/>
  <c r="H624" i="1"/>
  <c r="H1045" i="1"/>
  <c r="H1493" i="1"/>
  <c r="H1062" i="1"/>
  <c r="H1318" i="1"/>
  <c r="H1574" i="1"/>
  <c r="H1143" i="1"/>
  <c r="H1399" i="1"/>
  <c r="H713" i="1"/>
  <c r="H1128" i="1"/>
  <c r="H1288" i="1"/>
  <c r="H1416" i="1"/>
  <c r="H1544" i="1"/>
  <c r="H849" i="1"/>
  <c r="H1065" i="1"/>
  <c r="H1137" i="1"/>
  <c r="H1209" i="1"/>
  <c r="H1281" i="1"/>
  <c r="H1345" i="1"/>
  <c r="H1409" i="1"/>
  <c r="H1473" i="1"/>
  <c r="H1537" i="1"/>
  <c r="H537" i="1"/>
  <c r="H986" i="1"/>
  <c r="H1050" i="1"/>
  <c r="H1114" i="1"/>
  <c r="H1178" i="1"/>
  <c r="H1242" i="1"/>
  <c r="H1306" i="1"/>
  <c r="H1370" i="1"/>
  <c r="H1434" i="1"/>
  <c r="H1498" i="1"/>
  <c r="H1562" i="1"/>
  <c r="H801" i="1"/>
  <c r="H1019" i="1"/>
  <c r="H1083" i="1"/>
  <c r="H1147" i="1"/>
  <c r="H1211" i="1"/>
  <c r="H1275" i="1"/>
  <c r="H1339" i="1"/>
  <c r="H1403" i="1"/>
  <c r="H1467" i="1"/>
  <c r="H1531" i="1"/>
  <c r="H1028" i="1"/>
  <c r="H1540" i="1"/>
  <c r="H1633" i="1"/>
  <c r="H1697" i="1"/>
  <c r="H1761" i="1"/>
  <c r="H1825" i="1"/>
  <c r="H1889" i="1"/>
  <c r="H1953" i="1"/>
  <c r="H2017" i="1"/>
  <c r="H2081" i="1"/>
  <c r="H2145" i="1"/>
  <c r="H1164" i="1"/>
  <c r="H1586" i="1"/>
  <c r="H1650" i="1"/>
  <c r="H1714" i="1"/>
  <c r="H1778" i="1"/>
  <c r="H1842" i="1"/>
  <c r="H1906" i="1"/>
  <c r="H1970" i="1"/>
  <c r="H2034" i="1"/>
  <c r="H2098" i="1"/>
  <c r="H2162" i="1"/>
  <c r="H1300" i="1"/>
  <c r="H1603" i="1"/>
  <c r="H1667" i="1"/>
  <c r="H1731" i="1"/>
  <c r="H1795" i="1"/>
  <c r="H1859" i="1"/>
  <c r="H1923" i="1"/>
  <c r="H1987" i="1"/>
  <c r="H2051" i="1"/>
  <c r="H2115" i="1"/>
  <c r="H988" i="1"/>
  <c r="H1500" i="1"/>
  <c r="H1628" i="1"/>
  <c r="H1692" i="1"/>
  <c r="H1756" i="1"/>
  <c r="H1820" i="1"/>
  <c r="H1884" i="1"/>
  <c r="H1948" i="1"/>
  <c r="H2012" i="1"/>
  <c r="H2076" i="1"/>
  <c r="H2140" i="1"/>
  <c r="H1188" i="1"/>
  <c r="H1589" i="1"/>
  <c r="H1653" i="1"/>
  <c r="H1717" i="1"/>
  <c r="H1781" i="1"/>
  <c r="H1845" i="1"/>
  <c r="H1909" i="1"/>
  <c r="H1973" i="1"/>
  <c r="H2037" i="1"/>
  <c r="H2101" i="1"/>
  <c r="H2165" i="1"/>
  <c r="H1388" i="1"/>
  <c r="H1614" i="1"/>
  <c r="H1678" i="1"/>
  <c r="H1742" i="1"/>
  <c r="H1806" i="1"/>
  <c r="H1870" i="1"/>
  <c r="H1934" i="1"/>
  <c r="H1998" i="1"/>
  <c r="H2062" i="1"/>
  <c r="H2126" i="1"/>
  <c r="H1076" i="1"/>
  <c r="H1575" i="1"/>
  <c r="H1639" i="1"/>
  <c r="H1703" i="1"/>
  <c r="H1767" i="1"/>
  <c r="H1831" i="1"/>
  <c r="H1895" i="1"/>
  <c r="H1959" i="1"/>
  <c r="H2023" i="1"/>
  <c r="H2087" i="1"/>
  <c r="H2151" i="1"/>
  <c r="H1816" i="1"/>
  <c r="H2190" i="1"/>
  <c r="H2254" i="1"/>
  <c r="H2318" i="1"/>
  <c r="H2382" i="1"/>
  <c r="H2446" i="1"/>
  <c r="H2510" i="1"/>
  <c r="H2574" i="1"/>
  <c r="H2638" i="1"/>
  <c r="H2702" i="1"/>
  <c r="H2766" i="1"/>
  <c r="H1952" i="1"/>
  <c r="H2207" i="1"/>
  <c r="H2271" i="1"/>
  <c r="H2335" i="1"/>
  <c r="H2399" i="1"/>
  <c r="H2463" i="1"/>
  <c r="H2527" i="1"/>
  <c r="H2591" i="1"/>
  <c r="H2655" i="1"/>
  <c r="H2719" i="1"/>
  <c r="H1576" i="1"/>
  <c r="H2088" i="1"/>
  <c r="H2224" i="1"/>
  <c r="H2288" i="1"/>
  <c r="H2352" i="1"/>
  <c r="H2416" i="1"/>
  <c r="H2480" i="1"/>
  <c r="H3068" i="1"/>
  <c r="H2932" i="1"/>
  <c r="H2796" i="1"/>
  <c r="H3036" i="1"/>
  <c r="H2900" i="1"/>
  <c r="H2725" i="1"/>
  <c r="H3067" i="1"/>
  <c r="H3003" i="1"/>
  <c r="H2939" i="1"/>
  <c r="H2875" i="1"/>
  <c r="H2589" i="1"/>
  <c r="H3066" i="1"/>
  <c r="H3002" i="1"/>
  <c r="H2938" i="1"/>
  <c r="H2874" i="1"/>
  <c r="H2581" i="1"/>
  <c r="H3065" i="1"/>
  <c r="H3001" i="1"/>
  <c r="H2937" i="1"/>
  <c r="H2873" i="1"/>
  <c r="H2809" i="1"/>
  <c r="H2573" i="1"/>
  <c r="H3064" i="1"/>
  <c r="H3000" i="1"/>
  <c r="H2936" i="1"/>
  <c r="H2872" i="1"/>
  <c r="H2808" i="1"/>
  <c r="H2565" i="1"/>
  <c r="H3071" i="1"/>
  <c r="H3007" i="1"/>
  <c r="H2943" i="1"/>
  <c r="H2879" i="1"/>
  <c r="H2815" i="1"/>
  <c r="H2621" i="1"/>
  <c r="H1680" i="1"/>
  <c r="H3014" i="1"/>
  <c r="H2950" i="1"/>
  <c r="H2886" i="1"/>
  <c r="H2822" i="1"/>
  <c r="H2677" i="1"/>
  <c r="H2128" i="1"/>
  <c r="H3021" i="1"/>
  <c r="H2957" i="1"/>
  <c r="H2893" i="1"/>
  <c r="H2829" i="1"/>
  <c r="H2733" i="1"/>
  <c r="H2221" i="1"/>
  <c r="H2724" i="1"/>
  <c r="H2660" i="1"/>
  <c r="H2596" i="1"/>
  <c r="H2532" i="1"/>
  <c r="H2468" i="1"/>
  <c r="H2404" i="1"/>
  <c r="H2340" i="1"/>
  <c r="H2276" i="1"/>
  <c r="H2212" i="1"/>
  <c r="H1992" i="1"/>
  <c r="H2763" i="1"/>
  <c r="H2699" i="1"/>
  <c r="H2635" i="1"/>
  <c r="H2571" i="1"/>
  <c r="H2507" i="1"/>
  <c r="H2443" i="1"/>
  <c r="H2379" i="1"/>
  <c r="H2315" i="1"/>
  <c r="H2251" i="1"/>
  <c r="H2187" i="1"/>
  <c r="H1792" i="1"/>
  <c r="H2738" i="1"/>
  <c r="H2674" i="1"/>
  <c r="H2610" i="1"/>
  <c r="H2546" i="1"/>
  <c r="H2482" i="1"/>
  <c r="H2418" i="1"/>
  <c r="H2354" i="1"/>
  <c r="H2290" i="1"/>
  <c r="H2226" i="1"/>
  <c r="H2104" i="1"/>
  <c r="H1592" i="1"/>
  <c r="H2721" i="1"/>
  <c r="H2657" i="1"/>
  <c r="H2593" i="1"/>
  <c r="H2529" i="1"/>
  <c r="H2465" i="1"/>
  <c r="H2401" i="1"/>
  <c r="H2313" i="1"/>
  <c r="H2209" i="1"/>
  <c r="H2768" i="1"/>
  <c r="H2640" i="1"/>
  <c r="H2512" i="1"/>
  <c r="H2360" i="1"/>
  <c r="H2184" i="1"/>
  <c r="H2687" i="1"/>
  <c r="H2535" i="1"/>
  <c r="H2359" i="1"/>
  <c r="H2175" i="1"/>
  <c r="H2710" i="1"/>
  <c r="H2534" i="1"/>
  <c r="H2350" i="1"/>
  <c r="H2198" i="1"/>
  <c r="H2111" i="1"/>
  <c r="H1927" i="1"/>
  <c r="H1775" i="1"/>
  <c r="H1140" i="1"/>
  <c r="H1942" i="1"/>
  <c r="H1686" i="1"/>
  <c r="H2109" i="1"/>
  <c r="H1853" i="1"/>
  <c r="H1597" i="1"/>
  <c r="H2020" i="1"/>
  <c r="H1764" i="1"/>
  <c r="H1052" i="1"/>
  <c r="H1803" i="1"/>
  <c r="H1978" i="1"/>
  <c r="H2153" i="1"/>
  <c r="H1641" i="1"/>
  <c r="H1219" i="1"/>
  <c r="H1378" i="1"/>
  <c r="H1545" i="1"/>
  <c r="H913" i="1"/>
  <c r="H391" i="1"/>
  <c r="H510" i="1"/>
  <c r="H388" i="1"/>
  <c r="H2956" i="1"/>
  <c r="H2835" i="1"/>
  <c r="H2962" i="1"/>
  <c r="H2897" i="1"/>
  <c r="H2832" i="1"/>
  <c r="H2775" i="1"/>
  <c r="H2357" i="1"/>
  <c r="H2748" i="1"/>
  <c r="H2300" i="1"/>
  <c r="H2467" i="1"/>
  <c r="H2762" i="1"/>
  <c r="H2378" i="1"/>
  <c r="H2489" i="1"/>
  <c r="H2424" i="1"/>
  <c r="H2598" i="1"/>
  <c r="H1607" i="1"/>
  <c r="H1852" i="1"/>
  <c r="H1833" i="1"/>
  <c r="H3004" i="1"/>
  <c r="H2868" i="1"/>
  <c r="H2469" i="1"/>
  <c r="H2972" i="1"/>
  <c r="H2836" i="1"/>
  <c r="H2213" i="1"/>
  <c r="H3059" i="1"/>
  <c r="H2995" i="1"/>
  <c r="H2931" i="1"/>
  <c r="H2867" i="1"/>
  <c r="H2803" i="1"/>
  <c r="H2525" i="1"/>
  <c r="H3058" i="1"/>
  <c r="H2994" i="1"/>
  <c r="H2930" i="1"/>
  <c r="H2866" i="1"/>
  <c r="H2802" i="1"/>
  <c r="H2517" i="1"/>
  <c r="H3057" i="1"/>
  <c r="H2993" i="1"/>
  <c r="H2929" i="1"/>
  <c r="H2865" i="1"/>
  <c r="H2801" i="1"/>
  <c r="H2509" i="1"/>
  <c r="H3056" i="1"/>
  <c r="H2992" i="1"/>
  <c r="H2928" i="1"/>
  <c r="H2864" i="1"/>
  <c r="H2800" i="1"/>
  <c r="H2501" i="1"/>
  <c r="H3063" i="1"/>
  <c r="H2999" i="1"/>
  <c r="H2935" i="1"/>
  <c r="H2807" i="1"/>
  <c r="H2557" i="1"/>
  <c r="H3070" i="1"/>
  <c r="H3006" i="1"/>
  <c r="H2942" i="1"/>
  <c r="H2878" i="1"/>
  <c r="H2814" i="1"/>
  <c r="H2613" i="1"/>
  <c r="H1616" i="1"/>
  <c r="H3013" i="1"/>
  <c r="H2949" i="1"/>
  <c r="H2885" i="1"/>
  <c r="H2821" i="1"/>
  <c r="H2669" i="1"/>
  <c r="H2064" i="1"/>
  <c r="H2716" i="1"/>
  <c r="H2652" i="1"/>
  <c r="H2588" i="1"/>
  <c r="H2524" i="1"/>
  <c r="H2460" i="1"/>
  <c r="H2396" i="1"/>
  <c r="H2332" i="1"/>
  <c r="H2268" i="1"/>
  <c r="H2204" i="1"/>
  <c r="H1928" i="1"/>
  <c r="H2755" i="1"/>
  <c r="H2691" i="1"/>
  <c r="H2627" i="1"/>
  <c r="H2563" i="1"/>
  <c r="H2499" i="1"/>
  <c r="H2435" i="1"/>
  <c r="H2371" i="1"/>
  <c r="H2307" i="1"/>
  <c r="H2243" i="1"/>
  <c r="H2179" i="1"/>
  <c r="H1728" i="1"/>
  <c r="H2730" i="1"/>
  <c r="H2666" i="1"/>
  <c r="H2602" i="1"/>
  <c r="H2538" i="1"/>
  <c r="H2474" i="1"/>
  <c r="H2410" i="1"/>
  <c r="H2346" i="1"/>
  <c r="H2282" i="1"/>
  <c r="H2218" i="1"/>
  <c r="H2040" i="1"/>
  <c r="H1212" i="1"/>
  <c r="H2713" i="1"/>
  <c r="H2649" i="1"/>
  <c r="H2585" i="1"/>
  <c r="H2521" i="1"/>
  <c r="H2457" i="1"/>
  <c r="H2393" i="1"/>
  <c r="H2305" i="1"/>
  <c r="H2201" i="1"/>
  <c r="H2760" i="1"/>
  <c r="H2632" i="1"/>
  <c r="H2504" i="1"/>
  <c r="H2320" i="1"/>
  <c r="H2152" i="1"/>
  <c r="H2679" i="1"/>
  <c r="H2495" i="1"/>
  <c r="H2343" i="1"/>
  <c r="H2144" i="1"/>
  <c r="H2670" i="1"/>
  <c r="H2518" i="1"/>
  <c r="H2342" i="1"/>
  <c r="H2072" i="1"/>
  <c r="H2095" i="1"/>
  <c r="H1919" i="1"/>
  <c r="H1735" i="1"/>
  <c r="H2158" i="1"/>
  <c r="H1902" i="1"/>
  <c r="H1646" i="1"/>
  <c r="H2069" i="1"/>
  <c r="H1813" i="1"/>
  <c r="H1444" i="1"/>
  <c r="H1980" i="1"/>
  <c r="H1724" i="1"/>
  <c r="H2147" i="1"/>
  <c r="H1739" i="1"/>
  <c r="H1914" i="1"/>
  <c r="H2089" i="1"/>
  <c r="H1577" i="1"/>
  <c r="H1155" i="1"/>
  <c r="H1314" i="1"/>
  <c r="H1481" i="1"/>
  <c r="H1552" i="1"/>
  <c r="H1342" i="1"/>
  <c r="H677" i="1"/>
  <c r="H2852" i="1"/>
  <c r="H2899" i="1"/>
  <c r="H2261" i="1"/>
  <c r="H2253" i="1"/>
  <c r="H2245" i="1"/>
  <c r="H2301" i="1"/>
  <c r="H2782" i="1"/>
  <c r="H2413" i="1"/>
  <c r="H2364" i="1"/>
  <c r="H2659" i="1"/>
  <c r="H2211" i="1"/>
  <c r="H2442" i="1"/>
  <c r="H2745" i="1"/>
  <c r="H2696" i="1"/>
  <c r="H2239" i="1"/>
  <c r="H1839" i="1"/>
  <c r="H1685" i="1"/>
  <c r="H2170" i="1"/>
  <c r="H1058" i="1"/>
  <c r="H2940" i="1"/>
  <c r="H2804" i="1"/>
  <c r="H3044" i="1"/>
  <c r="H2908" i="1"/>
  <c r="H2772" i="1"/>
  <c r="H3012" i="1"/>
  <c r="H3051" i="1"/>
  <c r="H2987" i="1"/>
  <c r="H2923" i="1"/>
  <c r="H2859" i="1"/>
  <c r="H2795" i="1"/>
  <c r="H2461" i="1"/>
  <c r="H3050" i="1"/>
  <c r="H2986" i="1"/>
  <c r="H2922" i="1"/>
  <c r="H2794" i="1"/>
  <c r="H2453" i="1"/>
  <c r="H3049" i="1"/>
  <c r="H2985" i="1"/>
  <c r="H2921" i="1"/>
  <c r="H2857" i="1"/>
  <c r="H2793" i="1"/>
  <c r="H2445" i="1"/>
  <c r="H3048" i="1"/>
  <c r="H2984" i="1"/>
  <c r="H2920" i="1"/>
  <c r="H2856" i="1"/>
  <c r="H2792" i="1"/>
  <c r="H2437" i="1"/>
  <c r="H3055" i="1"/>
  <c r="H2991" i="1"/>
  <c r="H2927" i="1"/>
  <c r="H2863" i="1"/>
  <c r="H2799" i="1"/>
  <c r="H2493" i="1"/>
  <c r="H3062" i="1"/>
  <c r="H2998" i="1"/>
  <c r="H2934" i="1"/>
  <c r="H2870" i="1"/>
  <c r="H2806" i="1"/>
  <c r="H2549" i="1"/>
  <c r="H3069" i="1"/>
  <c r="H3005" i="1"/>
  <c r="H2941" i="1"/>
  <c r="H2877" i="1"/>
  <c r="H2813" i="1"/>
  <c r="H2605" i="1"/>
  <c r="H1404" i="1"/>
  <c r="H2708" i="1"/>
  <c r="H2644" i="1"/>
  <c r="H2580" i="1"/>
  <c r="H2516" i="1"/>
  <c r="H2452" i="1"/>
  <c r="H2388" i="1"/>
  <c r="H2324" i="1"/>
  <c r="H2260" i="1"/>
  <c r="H2196" i="1"/>
  <c r="H1864" i="1"/>
  <c r="H2747" i="1"/>
  <c r="H2683" i="1"/>
  <c r="H2619" i="1"/>
  <c r="H2555" i="1"/>
  <c r="H2491" i="1"/>
  <c r="H2427" i="1"/>
  <c r="H2363" i="1"/>
  <c r="H2299" i="1"/>
  <c r="H2235" i="1"/>
  <c r="H2171" i="1"/>
  <c r="H1664" i="1"/>
  <c r="H2722" i="1"/>
  <c r="H2658" i="1"/>
  <c r="H2594" i="1"/>
  <c r="H2530" i="1"/>
  <c r="H2466" i="1"/>
  <c r="H2402" i="1"/>
  <c r="H2338" i="1"/>
  <c r="H2274" i="1"/>
  <c r="H2210" i="1"/>
  <c r="H1976" i="1"/>
  <c r="H2769" i="1"/>
  <c r="H2705" i="1"/>
  <c r="H2641" i="1"/>
  <c r="H2577" i="1"/>
  <c r="H2513" i="1"/>
  <c r="H2449" i="1"/>
  <c r="H2385" i="1"/>
  <c r="H2297" i="1"/>
  <c r="H2185" i="1"/>
  <c r="H2744" i="1"/>
  <c r="H2616" i="1"/>
  <c r="H2488" i="1"/>
  <c r="H2312" i="1"/>
  <c r="H1832" i="1"/>
  <c r="H2663" i="1"/>
  <c r="H2487" i="1"/>
  <c r="H2303" i="1"/>
  <c r="H2016" i="1"/>
  <c r="H2662" i="1"/>
  <c r="H2478" i="1"/>
  <c r="H2326" i="1"/>
  <c r="H2008" i="1"/>
  <c r="H2055" i="1"/>
  <c r="H1903" i="1"/>
  <c r="H1711" i="1"/>
  <c r="H2134" i="1"/>
  <c r="H1878" i="1"/>
  <c r="H1622" i="1"/>
  <c r="H2045" i="1"/>
  <c r="H1789" i="1"/>
  <c r="H1252" i="1"/>
  <c r="H1956" i="1"/>
  <c r="H1700" i="1"/>
  <c r="H2123" i="1"/>
  <c r="H1675" i="1"/>
  <c r="H1850" i="1"/>
  <c r="H2025" i="1"/>
  <c r="H1092" i="1"/>
  <c r="H1091" i="1"/>
  <c r="H1250" i="1"/>
  <c r="H1417" i="1"/>
  <c r="H1424" i="1"/>
  <c r="H1086" i="1"/>
  <c r="H844" i="1"/>
  <c r="H5" i="1"/>
  <c r="H2963" i="1"/>
  <c r="H2770" i="1"/>
  <c r="H3024" i="1"/>
  <c r="H2967" i="1"/>
  <c r="H2910" i="1"/>
  <c r="H2917" i="1"/>
  <c r="H2492" i="1"/>
  <c r="H1672" i="1"/>
  <c r="H2339" i="1"/>
  <c r="H2570" i="1"/>
  <c r="H2250" i="1"/>
  <c r="H2617" i="1"/>
  <c r="H1904" i="1"/>
  <c r="H2751" i="1"/>
  <c r="H2262" i="1"/>
  <c r="H1132" i="1"/>
  <c r="H1596" i="1"/>
  <c r="H666" i="1"/>
  <c r="H2876" i="1"/>
  <c r="H2533" i="1"/>
  <c r="H2980" i="1"/>
  <c r="H2844" i="1"/>
  <c r="H2277" i="1"/>
  <c r="H2948" i="1"/>
  <c r="H3043" i="1"/>
  <c r="H2979" i="1"/>
  <c r="H2915" i="1"/>
  <c r="H2851" i="1"/>
  <c r="H2787" i="1"/>
  <c r="H2397" i="1"/>
  <c r="H3042" i="1"/>
  <c r="H2978" i="1"/>
  <c r="H2914" i="1"/>
  <c r="H2850" i="1"/>
  <c r="H2786" i="1"/>
  <c r="H2389" i="1"/>
  <c r="H3041" i="1"/>
  <c r="H2977" i="1"/>
  <c r="H2913" i="1"/>
  <c r="H2849" i="1"/>
  <c r="H2785" i="1"/>
  <c r="H2381" i="1"/>
  <c r="H3040" i="1"/>
  <c r="H2976" i="1"/>
  <c r="H2912" i="1"/>
  <c r="H2848" i="1"/>
  <c r="H2784" i="1"/>
  <c r="H3047" i="1"/>
  <c r="H2983" i="1"/>
  <c r="H2919" i="1"/>
  <c r="H2855" i="1"/>
  <c r="H2429" i="1"/>
  <c r="H3054" i="1"/>
  <c r="H2990" i="1"/>
  <c r="H2926" i="1"/>
  <c r="H2862" i="1"/>
  <c r="H2798" i="1"/>
  <c r="H2485" i="1"/>
  <c r="H3061" i="1"/>
  <c r="H2997" i="1"/>
  <c r="H2933" i="1"/>
  <c r="H2869" i="1"/>
  <c r="H2805" i="1"/>
  <c r="H2541" i="1"/>
  <c r="H2764" i="1"/>
  <c r="H2700" i="1"/>
  <c r="H2636" i="1"/>
  <c r="H2572" i="1"/>
  <c r="H2508" i="1"/>
  <c r="H2444" i="1"/>
  <c r="H2380" i="1"/>
  <c r="H2316" i="1"/>
  <c r="H2252" i="1"/>
  <c r="H2188" i="1"/>
  <c r="H1800" i="1"/>
  <c r="H2739" i="1"/>
  <c r="H2675" i="1"/>
  <c r="H2611" i="1"/>
  <c r="H2547" i="1"/>
  <c r="H2483" i="1"/>
  <c r="H2419" i="1"/>
  <c r="H2355" i="1"/>
  <c r="H2291" i="1"/>
  <c r="H2227" i="1"/>
  <c r="H2112" i="1"/>
  <c r="H1600" i="1"/>
  <c r="H2714" i="1"/>
  <c r="H2650" i="1"/>
  <c r="H2586" i="1"/>
  <c r="H2522" i="1"/>
  <c r="H2458" i="1"/>
  <c r="H2394" i="1"/>
  <c r="H2330" i="1"/>
  <c r="H2266" i="1"/>
  <c r="H2202" i="1"/>
  <c r="H1912" i="1"/>
  <c r="H2761" i="1"/>
  <c r="H2697" i="1"/>
  <c r="H2633" i="1"/>
  <c r="H2569" i="1"/>
  <c r="H2505" i="1"/>
  <c r="H2441" i="1"/>
  <c r="H2377" i="1"/>
  <c r="H2273" i="1"/>
  <c r="H2177" i="1"/>
  <c r="H2736" i="1"/>
  <c r="H2608" i="1"/>
  <c r="H2448" i="1"/>
  <c r="H2296" i="1"/>
  <c r="H1768" i="1"/>
  <c r="H2623" i="1"/>
  <c r="H2471" i="1"/>
  <c r="H2295" i="1"/>
  <c r="H1696" i="1"/>
  <c r="H2646" i="1"/>
  <c r="H2470" i="1"/>
  <c r="H2286" i="1"/>
  <c r="H1880" i="1"/>
  <c r="H2047" i="1"/>
  <c r="H1863" i="1"/>
  <c r="H1671" i="1"/>
  <c r="H2094" i="1"/>
  <c r="H1838" i="1"/>
  <c r="H1582" i="1"/>
  <c r="H2005" i="1"/>
  <c r="H1749" i="1"/>
  <c r="H617" i="1"/>
  <c r="H1916" i="1"/>
  <c r="H1660" i="1"/>
  <c r="H2083" i="1"/>
  <c r="H1611" i="1"/>
  <c r="H1786" i="1"/>
  <c r="H1961" i="1"/>
  <c r="H1539" i="1"/>
  <c r="H1027" i="1"/>
  <c r="H1186" i="1"/>
  <c r="H1353" i="1"/>
  <c r="H1296" i="1"/>
  <c r="H1517" i="1"/>
  <c r="H170" i="1"/>
  <c r="H2341" i="1"/>
  <c r="H2269" i="1"/>
  <c r="H3025" i="1"/>
  <c r="H2960" i="1"/>
  <c r="H2903" i="1"/>
  <c r="H2846" i="1"/>
  <c r="H2789" i="1"/>
  <c r="H2428" i="1"/>
  <c r="H2595" i="1"/>
  <c r="H2275" i="1"/>
  <c r="H2506" i="1"/>
  <c r="H2681" i="1"/>
  <c r="H2361" i="1"/>
  <c r="H2599" i="1"/>
  <c r="H809" i="1"/>
  <c r="H2108" i="1"/>
  <c r="H1658" i="1"/>
  <c r="H2812" i="1"/>
  <c r="H3052" i="1"/>
  <c r="H2916" i="1"/>
  <c r="H2780" i="1"/>
  <c r="H3020" i="1"/>
  <c r="H2884" i="1"/>
  <c r="H3035" i="1"/>
  <c r="H2971" i="1"/>
  <c r="H2907" i="1"/>
  <c r="H2843" i="1"/>
  <c r="H2779" i="1"/>
  <c r="H2333" i="1"/>
  <c r="H3034" i="1"/>
  <c r="H2970" i="1"/>
  <c r="H2906" i="1"/>
  <c r="H2842" i="1"/>
  <c r="H2778" i="1"/>
  <c r="H2325" i="1"/>
  <c r="H3033" i="1"/>
  <c r="H2969" i="1"/>
  <c r="H2905" i="1"/>
  <c r="H2841" i="1"/>
  <c r="H2777" i="1"/>
  <c r="H2317" i="1"/>
  <c r="H3032" i="1"/>
  <c r="H2968" i="1"/>
  <c r="H2904" i="1"/>
  <c r="H2840" i="1"/>
  <c r="H2776" i="1"/>
  <c r="H2309" i="1"/>
  <c r="H3039" i="1"/>
  <c r="H2975" i="1"/>
  <c r="H2911" i="1"/>
  <c r="H2783" i="1"/>
  <c r="H2365" i="1"/>
  <c r="H3046" i="1"/>
  <c r="H2982" i="1"/>
  <c r="H2918" i="1"/>
  <c r="H2854" i="1"/>
  <c r="H2421" i="1"/>
  <c r="H3053" i="1"/>
  <c r="H2989" i="1"/>
  <c r="H2925" i="1"/>
  <c r="H2861" i="1"/>
  <c r="H2797" i="1"/>
  <c r="H2477" i="1"/>
  <c r="H2756" i="1"/>
  <c r="H2692" i="1"/>
  <c r="H2628" i="1"/>
  <c r="H2564" i="1"/>
  <c r="H2500" i="1"/>
  <c r="H2436" i="1"/>
  <c r="H2372" i="1"/>
  <c r="H2308" i="1"/>
  <c r="H2244" i="1"/>
  <c r="H2180" i="1"/>
  <c r="H1736" i="1"/>
  <c r="H2731" i="1"/>
  <c r="H2667" i="1"/>
  <c r="H2603" i="1"/>
  <c r="H2539" i="1"/>
  <c r="H2475" i="1"/>
  <c r="H2411" i="1"/>
  <c r="H2347" i="1"/>
  <c r="H2283" i="1"/>
  <c r="H2219" i="1"/>
  <c r="H2048" i="1"/>
  <c r="H1276" i="1"/>
  <c r="H2706" i="1"/>
  <c r="H2642" i="1"/>
  <c r="H2578" i="1"/>
  <c r="H2514" i="1"/>
  <c r="H2450" i="1"/>
  <c r="H2386" i="1"/>
  <c r="H2322" i="1"/>
  <c r="H2258" i="1"/>
  <c r="H2194" i="1"/>
  <c r="H1848" i="1"/>
  <c r="H2753" i="1"/>
  <c r="H2689" i="1"/>
  <c r="H2625" i="1"/>
  <c r="H2561" i="1"/>
  <c r="H2497" i="1"/>
  <c r="H2433" i="1"/>
  <c r="H2369" i="1"/>
  <c r="H2265" i="1"/>
  <c r="H1968" i="1"/>
  <c r="H2704" i="1"/>
  <c r="H2576" i="1"/>
  <c r="H2440" i="1"/>
  <c r="H2256" i="1"/>
  <c r="H1640" i="1"/>
  <c r="H2615" i="1"/>
  <c r="H2431" i="1"/>
  <c r="H2279" i="1"/>
  <c r="H1632" i="1"/>
  <c r="H2606" i="1"/>
  <c r="H2454" i="1"/>
  <c r="H2278" i="1"/>
  <c r="H1468" i="1"/>
  <c r="H2031" i="1"/>
  <c r="H1855" i="1"/>
  <c r="H1647" i="1"/>
  <c r="H2070" i="1"/>
  <c r="H1814" i="1"/>
  <c r="H1452" i="1"/>
  <c r="H1981" i="1"/>
  <c r="H1725" i="1"/>
  <c r="H2148" i="1"/>
  <c r="H1892" i="1"/>
  <c r="H1636" i="1"/>
  <c r="H2059" i="1"/>
  <c r="H1364" i="1"/>
  <c r="H1722" i="1"/>
  <c r="H1897" i="1"/>
  <c r="H1475" i="1"/>
  <c r="H865" i="1"/>
  <c r="H1122" i="1"/>
  <c r="H1289" i="1"/>
  <c r="H1136" i="1"/>
  <c r="H1109" i="1"/>
  <c r="H492" i="1"/>
  <c r="H337" i="1"/>
</calcChain>
</file>

<file path=xl/sharedStrings.xml><?xml version="1.0" encoding="utf-8"?>
<sst xmlns="http://schemas.openxmlformats.org/spreadsheetml/2006/main" count="9499" uniqueCount="1970">
  <si>
    <t>stateName</t>
  </si>
  <si>
    <t>cntyName</t>
  </si>
  <si>
    <t>FIPS</t>
  </si>
  <si>
    <t>stateFIPS</t>
  </si>
  <si>
    <t>cntyFIPS</t>
  </si>
  <si>
    <t>cntyName.elect</t>
  </si>
  <si>
    <t>alabama</t>
  </si>
  <si>
    <t>autauga</t>
  </si>
  <si>
    <t>baldwin</t>
  </si>
  <si>
    <t>barbour</t>
  </si>
  <si>
    <t>bibb</t>
  </si>
  <si>
    <t>blount</t>
  </si>
  <si>
    <t>bullock</t>
  </si>
  <si>
    <t>butler</t>
  </si>
  <si>
    <t>calhoun</t>
  </si>
  <si>
    <t>chambers</t>
  </si>
  <si>
    <t>cherokee</t>
  </si>
  <si>
    <t>chilton</t>
  </si>
  <si>
    <t>choctaw</t>
  </si>
  <si>
    <t>clarke</t>
  </si>
  <si>
    <t>clay</t>
  </si>
  <si>
    <t>cleburne</t>
  </si>
  <si>
    <t>coffee</t>
  </si>
  <si>
    <t>colbert</t>
  </si>
  <si>
    <t>conecuh</t>
  </si>
  <si>
    <t>coosa</t>
  </si>
  <si>
    <t>covington</t>
  </si>
  <si>
    <t>crenshaw</t>
  </si>
  <si>
    <t>cullman</t>
  </si>
  <si>
    <t>dale</t>
  </si>
  <si>
    <t>dallas</t>
  </si>
  <si>
    <t>dekalb</t>
  </si>
  <si>
    <t>elmore</t>
  </si>
  <si>
    <t>escambia</t>
  </si>
  <si>
    <t>etowah</t>
  </si>
  <si>
    <t>fayette</t>
  </si>
  <si>
    <t>franklin</t>
  </si>
  <si>
    <t>geneva</t>
  </si>
  <si>
    <t>greene</t>
  </si>
  <si>
    <t>hale</t>
  </si>
  <si>
    <t>henry</t>
  </si>
  <si>
    <t>houston</t>
  </si>
  <si>
    <t>jackson</t>
  </si>
  <si>
    <t>jefferson</t>
  </si>
  <si>
    <t>lamar</t>
  </si>
  <si>
    <t>lauderdale</t>
  </si>
  <si>
    <t>lawrence</t>
  </si>
  <si>
    <t>lee</t>
  </si>
  <si>
    <t>limestone</t>
  </si>
  <si>
    <t>lowndes</t>
  </si>
  <si>
    <t>macon</t>
  </si>
  <si>
    <t>madison</t>
  </si>
  <si>
    <t>marengo</t>
  </si>
  <si>
    <t>marion</t>
  </si>
  <si>
    <t>marshall</t>
  </si>
  <si>
    <t>mobile</t>
  </si>
  <si>
    <t>monroe</t>
  </si>
  <si>
    <t>montgomery</t>
  </si>
  <si>
    <t>morgan</t>
  </si>
  <si>
    <t>perry</t>
  </si>
  <si>
    <t>pickens</t>
  </si>
  <si>
    <t>pike</t>
  </si>
  <si>
    <t>randolph</t>
  </si>
  <si>
    <t>russell</t>
  </si>
  <si>
    <t>shelby</t>
  </si>
  <si>
    <t>st. clair</t>
  </si>
  <si>
    <t>sumter</t>
  </si>
  <si>
    <t>talladega</t>
  </si>
  <si>
    <t>tallapoosa</t>
  </si>
  <si>
    <t>tuscaloosa</t>
  </si>
  <si>
    <t>walker</t>
  </si>
  <si>
    <t>washington</t>
  </si>
  <si>
    <t>wilcox</t>
  </si>
  <si>
    <t>winston</t>
  </si>
  <si>
    <t>arizona</t>
  </si>
  <si>
    <t>apache</t>
  </si>
  <si>
    <t>cochise</t>
  </si>
  <si>
    <t>coconino</t>
  </si>
  <si>
    <t>gila</t>
  </si>
  <si>
    <t>graham</t>
  </si>
  <si>
    <t>greenlee</t>
  </si>
  <si>
    <t>la paz</t>
  </si>
  <si>
    <t>maricopa</t>
  </si>
  <si>
    <t>mohave</t>
  </si>
  <si>
    <t>navajo</t>
  </si>
  <si>
    <t>pima</t>
  </si>
  <si>
    <t>pinal</t>
  </si>
  <si>
    <t>santa cruz</t>
  </si>
  <si>
    <t>yavapai</t>
  </si>
  <si>
    <t>yuma</t>
  </si>
  <si>
    <t>arkansas</t>
  </si>
  <si>
    <t>ashley</t>
  </si>
  <si>
    <t>baxter</t>
  </si>
  <si>
    <t>benton</t>
  </si>
  <si>
    <t>boone</t>
  </si>
  <si>
    <t>bradley</t>
  </si>
  <si>
    <t>carroll</t>
  </si>
  <si>
    <t>chicot</t>
  </si>
  <si>
    <t>clark</t>
  </si>
  <si>
    <t>cleveland</t>
  </si>
  <si>
    <t>columbia</t>
  </si>
  <si>
    <t>conway</t>
  </si>
  <si>
    <t>craighead</t>
  </si>
  <si>
    <t>crawford</t>
  </si>
  <si>
    <t>crittenden</t>
  </si>
  <si>
    <t>cross</t>
  </si>
  <si>
    <t>desha</t>
  </si>
  <si>
    <t>drew</t>
  </si>
  <si>
    <t>faulkner</t>
  </si>
  <si>
    <t>fulton</t>
  </si>
  <si>
    <t>garland</t>
  </si>
  <si>
    <t>grant</t>
  </si>
  <si>
    <t>hempstead</t>
  </si>
  <si>
    <t>hot spring</t>
  </si>
  <si>
    <t>howard</t>
  </si>
  <si>
    <t>independence</t>
  </si>
  <si>
    <t>izard</t>
  </si>
  <si>
    <t>johnson</t>
  </si>
  <si>
    <t>lafayette</t>
  </si>
  <si>
    <t>lincoln</t>
  </si>
  <si>
    <t>little river</t>
  </si>
  <si>
    <t>logan</t>
  </si>
  <si>
    <t>lonoke</t>
  </si>
  <si>
    <t>miller</t>
  </si>
  <si>
    <t>mississippi</t>
  </si>
  <si>
    <t>nevada</t>
  </si>
  <si>
    <t>newton</t>
  </si>
  <si>
    <t>ouachita</t>
  </si>
  <si>
    <t>phillips</t>
  </si>
  <si>
    <t>poinsett</t>
  </si>
  <si>
    <t>polk</t>
  </si>
  <si>
    <t>pope</t>
  </si>
  <si>
    <t>prairie</t>
  </si>
  <si>
    <t>pulaski</t>
  </si>
  <si>
    <t>saline</t>
  </si>
  <si>
    <t>scott</t>
  </si>
  <si>
    <t>searcy</t>
  </si>
  <si>
    <t>sebastian</t>
  </si>
  <si>
    <t>sevier</t>
  </si>
  <si>
    <t>sharp</t>
  </si>
  <si>
    <t>st. francis</t>
  </si>
  <si>
    <t>stone</t>
  </si>
  <si>
    <t>union</t>
  </si>
  <si>
    <t>van buren</t>
  </si>
  <si>
    <t>white</t>
  </si>
  <si>
    <t>woodruff</t>
  </si>
  <si>
    <t>yell</t>
  </si>
  <si>
    <t>california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</si>
  <si>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</si>
  <si>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</si>
  <si>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</si>
  <si>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</si>
  <si>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</si>
  <si>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</si>
  <si>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</si>
  <si>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</si>
  <si>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</si>
  <si>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</si>
  <si>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</si>
  <si>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</si>
  <si>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</si>
  <si>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</si>
  <si>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</si>
  <si>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</si>
  <si>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</si>
  <si>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</si>
  <si>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</si>
  <si>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</si>
  <si>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</si>
  <si>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</si>
  <si>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</si>
  <si>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</si>
  <si>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</si>
  <si>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</si>
  <si>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</si>
  <si>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</si>
  <si>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</si>
  <si>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</si>
  <si>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</si>
  <si>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</si>
  <si>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</si>
  <si>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</si>
  <si>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</si>
  <si>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</si>
  <si>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</si>
  <si>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</si>
  <si>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</si>
  <si>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</si>
  <si>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</si>
  <si>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</si>
  <si>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</si>
  <si>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</si>
  <si>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</si>
  <si>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</si>
  <si>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</si>
  <si>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</si>
  <si>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</si>
  <si>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</si>
  <si>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</si>
  <si>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</si>
  <si>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</si>
  <si>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</si>
  <si>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</si>
  <si>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</si>
  <si>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colorado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</si>
  <si>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</si>
  <si>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</si>
  <si>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</si>
  <si>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</si>
  <si>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</si>
  <si>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</si>
  <si>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</si>
  <si>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</si>
  <si>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</si>
  <si>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</si>
  <si>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</si>
  <si>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</si>
  <si>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</si>
  <si>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</si>
  <si>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</si>
  <si>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</si>
  <si>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</si>
  <si>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</si>
  <si>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</si>
  <si>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</si>
  <si>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</si>
  <si>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</si>
  <si>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</si>
  <si>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</si>
  <si>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</si>
  <si>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</si>
  <si>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</si>
  <si>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</si>
  <si>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</si>
  <si>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kiowa</t>
  </si>
  <si>
    <t>kit carson</t>
  </si>
  <si>
    <t>la plata</t>
  </si>
  <si>
    <t>larimer</t>
  </si>
  <si>
    <t>las animas</t>
  </si>
  <si>
    <t>mesa</t>
  </si>
  <si>
    <t>mineral</t>
  </si>
  <si>
    <t>moffat</t>
  </si>
  <si>
    <t>montezuma</t>
  </si>
  <si>
    <t>montrose</t>
  </si>
  <si>
    <t>otero</t>
  </si>
  <si>
    <t>ouray</t>
  </si>
  <si>
    <t>park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</si>
  <si>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</si>
  <si>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</si>
  <si>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</si>
  <si>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</si>
  <si>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</si>
  <si>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</si>
  <si>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</si>
  <si>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</si>
  <si>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</si>
  <si>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</si>
  <si>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</si>
  <si>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</si>
  <si>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weld</t>
  </si>
  <si>
    <t>connecticut</t>
  </si>
  <si>
    <t>fairfield</t>
  </si>
  <si>
    <t>hartford</t>
  </si>
  <si>
    <t>litchfield</t>
  </si>
  <si>
    <t>middlesex</t>
  </si>
  <si>
    <t>new haven</t>
  </si>
  <si>
    <t>new london</t>
  </si>
  <si>
    <t>tolland</t>
  </si>
  <si>
    <t>windham</t>
  </si>
  <si>
    <t>delaware</t>
  </si>
  <si>
    <t>kent</t>
  </si>
  <si>
    <t>new castle</t>
  </si>
  <si>
    <t>sussex</t>
  </si>
  <si>
    <t>florida</t>
  </si>
  <si>
    <t>alachua</t>
  </si>
  <si>
    <t>baker</t>
  </si>
  <si>
    <t>bay</t>
  </si>
  <si>
    <t>bradford</t>
  </si>
  <si>
    <t>brevard</t>
  </si>
  <si>
    <t>broward</t>
  </si>
  <si>
    <t>charlotte</t>
  </si>
  <si>
    <t>citrus</t>
  </si>
  <si>
    <t>collier</t>
  </si>
  <si>
    <t>desoto</t>
  </si>
  <si>
    <t>dixie</t>
  </si>
  <si>
    <t>duval</t>
  </si>
  <si>
    <t>flagler</t>
  </si>
  <si>
    <t>gadsden</t>
  </si>
  <si>
    <t>gilchrist</t>
  </si>
  <si>
    <t>glades</t>
  </si>
  <si>
    <t>gulf</t>
  </si>
  <si>
    <t>hamilton</t>
  </si>
  <si>
    <t>hardee</t>
  </si>
  <si>
    <t>hendry</t>
  </si>
  <si>
    <t>hernando</t>
  </si>
  <si>
    <t>highlands</t>
  </si>
  <si>
    <t>hillsborough</t>
  </si>
  <si>
    <t>holmes</t>
  </si>
  <si>
    <t>indian river</t>
  </si>
  <si>
    <t>leon</t>
  </si>
  <si>
    <t>levy</t>
  </si>
  <si>
    <t>liberty</t>
  </si>
  <si>
    <t>manatee</t>
  </si>
  <si>
    <t>martin</t>
  </si>
  <si>
    <t>miami-dade</t>
  </si>
  <si>
    <t>nassau</t>
  </si>
  <si>
    <t>okaloosa</t>
  </si>
  <si>
    <t>okeechobee</t>
  </si>
  <si>
    <t>osceola</t>
  </si>
  <si>
    <t>palm beach</t>
  </si>
  <si>
    <t>pasco</t>
  </si>
  <si>
    <t>pinellas</t>
  </si>
  <si>
    <t>putnam</t>
  </si>
  <si>
    <t>santa rosa</t>
  </si>
  <si>
    <t>sarasota</t>
  </si>
  <si>
    <t>seminole</t>
  </si>
  <si>
    <t>st. johns</t>
  </si>
  <si>
    <t>st. lucie</t>
  </si>
  <si>
    <t>suwannee</t>
  </si>
  <si>
    <t>taylor</t>
  </si>
  <si>
    <t>volusia</t>
  </si>
  <si>
    <t>wakulla</t>
  </si>
  <si>
    <t>walton</t>
  </si>
  <si>
    <t>georgia</t>
  </si>
  <si>
    <t>appling</t>
  </si>
  <si>
    <t>atkinson</t>
  </si>
  <si>
    <t>bacon</t>
  </si>
  <si>
    <t>banks</t>
  </si>
  <si>
    <t>barrow</t>
  </si>
  <si>
    <t>bartow</t>
  </si>
  <si>
    <t>ben hill</t>
  </si>
  <si>
    <t>berrien</t>
  </si>
  <si>
    <t>bleckley</t>
  </si>
  <si>
    <t>brantley</t>
  </si>
  <si>
    <t>brooks</t>
  </si>
  <si>
    <t>bryan</t>
  </si>
  <si>
    <t>bulloch</t>
  </si>
  <si>
    <t>burke</t>
  </si>
  <si>
    <t>butts</t>
  </si>
  <si>
    <t>camden</t>
  </si>
  <si>
    <t>candler</t>
  </si>
  <si>
    <t>catoosa</t>
  </si>
  <si>
    <t>charlton</t>
  </si>
  <si>
    <t>chatham</t>
  </si>
  <si>
    <t>chattahoochee</t>
  </si>
  <si>
    <t>chattooga</t>
  </si>
  <si>
    <t>clayton</t>
  </si>
  <si>
    <t>clinch</t>
  </si>
  <si>
    <t>cobb</t>
  </si>
  <si>
    <t>colquitt</t>
  </si>
  <si>
    <t>cook</t>
  </si>
  <si>
    <t>coweta</t>
  </si>
  <si>
    <t>crisp</t>
  </si>
  <si>
    <t>dade</t>
  </si>
  <si>
    <t>dawson</t>
  </si>
  <si>
    <t>decatur</t>
  </si>
  <si>
    <t>dodge</t>
  </si>
  <si>
    <t>dooly</t>
  </si>
  <si>
    <t>dougherty</t>
  </si>
  <si>
    <t>early</t>
  </si>
  <si>
    <t>echols</t>
  </si>
  <si>
    <t>effingham</t>
  </si>
  <si>
    <t>emanuel</t>
  </si>
  <si>
    <t>evans</t>
  </si>
  <si>
    <t>fannin</t>
  </si>
  <si>
    <t>floyd</t>
  </si>
  <si>
    <t>forsyth</t>
  </si>
  <si>
    <t>gilmer</t>
  </si>
  <si>
    <t>glascock</t>
  </si>
  <si>
    <t>glynn</t>
  </si>
  <si>
    <t>gordon</t>
  </si>
  <si>
    <t>grady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</si>
  <si>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</si>
  <si>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</si>
  <si>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</si>
  <si>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</si>
  <si>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</si>
  <si>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</si>
  <si>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</si>
  <si>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</si>
  <si>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irwin</t>
  </si>
  <si>
    <t>jasper</t>
  </si>
  <si>
    <t>jeff davis</t>
  </si>
  <si>
    <t>jenkins</t>
  </si>
  <si>
    <t>jones</t>
  </si>
  <si>
    <t>lanier</t>
  </si>
  <si>
    <t>laurens</t>
  </si>
  <si>
    <t>long</t>
  </si>
  <si>
    <t>lumpkin</t>
  </si>
  <si>
    <t>mcduffie</t>
  </si>
  <si>
    <t>mcintosh</t>
  </si>
  <si>
    <t>meriwether</t>
  </si>
  <si>
    <t>mitchell</t>
  </si>
  <si>
    <t>murray</t>
  </si>
  <si>
    <t>muscogee</t>
  </si>
  <si>
    <t>oconee</t>
  </si>
  <si>
    <t>oglethorpe</t>
  </si>
  <si>
    <t>paulding</t>
  </si>
  <si>
    <t>peach</t>
  </si>
  <si>
    <t>pierce</t>
  </si>
  <si>
    <t>quitman</t>
  </si>
  <si>
    <t>rabun</t>
  </si>
  <si>
    <t>richmond</t>
  </si>
  <si>
    <t>rockdale</t>
  </si>
  <si>
    <t>schley</t>
  </si>
  <si>
    <t>screven</t>
  </si>
  <si>
    <t>spalding</t>
  </si>
  <si>
    <t>stephens</t>
  </si>
  <si>
    <t>stewart</t>
  </si>
  <si>
    <t>talbot</t>
  </si>
  <si>
    <t>taliaferro</t>
  </si>
  <si>
    <t>tattnall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</si>
  <si>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</si>
  <si>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</si>
  <si>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</si>
  <si>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</si>
  <si>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</si>
  <si>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</si>
  <si>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</si>
  <si>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</si>
  <si>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</si>
  <si>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</si>
  <si>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upson</t>
  </si>
  <si>
    <t>ware</t>
  </si>
  <si>
    <t>warren</t>
  </si>
  <si>
    <t>wayne</t>
  </si>
  <si>
    <t>webster</t>
  </si>
  <si>
    <t>wheeler</t>
  </si>
  <si>
    <t>whitfield</t>
  </si>
  <si>
    <t>wilkes</t>
  </si>
  <si>
    <t>wilkinson</t>
  </si>
  <si>
    <t>worth</t>
  </si>
  <si>
    <t>hawaii</t>
  </si>
  <si>
    <t>honolulu</t>
  </si>
  <si>
    <t>kauai</t>
  </si>
  <si>
    <t>maui</t>
  </si>
  <si>
    <t>idaho</t>
  </si>
  <si>
    <t>ada</t>
  </si>
  <si>
    <t>bannock</t>
  </si>
  <si>
    <t>bear lake</t>
  </si>
  <si>
    <t>benewah</t>
  </si>
  <si>
    <t>bingham</t>
  </si>
  <si>
    <t>blaine</t>
  </si>
  <si>
    <t>boise</t>
  </si>
  <si>
    <t>bonner</t>
  </si>
  <si>
    <t>bonneville</t>
  </si>
  <si>
    <t>boundary</t>
  </si>
  <si>
    <t>camas</t>
  </si>
  <si>
    <t>canyon</t>
  </si>
  <si>
    <t>caribou</t>
  </si>
  <si>
    <t>cassia</t>
  </si>
  <si>
    <t>clearwater</t>
  </si>
  <si>
    <t>gem</t>
  </si>
  <si>
    <t>gooding</t>
  </si>
  <si>
    <t>jerome</t>
  </si>
  <si>
    <t>kootenai</t>
  </si>
  <si>
    <t>latah</t>
  </si>
  <si>
    <t>lemhi</t>
  </si>
  <si>
    <t>lewis</t>
  </si>
  <si>
    <t>minidoka</t>
  </si>
  <si>
    <t>nez perce</t>
  </si>
  <si>
    <t>oneida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</si>
  <si>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</si>
  <si>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</si>
  <si>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</si>
  <si>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</si>
  <si>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</si>
  <si>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</si>
  <si>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</si>
  <si>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</si>
  <si>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</si>
  <si>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</si>
  <si>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</si>
  <si>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</si>
  <si>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</si>
  <si>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</si>
  <si>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</si>
  <si>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</si>
  <si>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</si>
  <si>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cumberland</t>
  </si>
  <si>
    <t>de witt</t>
  </si>
  <si>
    <t>edgar</t>
  </si>
  <si>
    <t>edwards</t>
  </si>
  <si>
    <t>ford</t>
  </si>
  <si>
    <t>gallatin</t>
  </si>
  <si>
    <t>grundy</t>
  </si>
  <si>
    <t>hardin</t>
  </si>
  <si>
    <t>henderson</t>
  </si>
  <si>
    <t>iroquois</t>
  </si>
  <si>
    <t>jersey</t>
  </si>
  <si>
    <t>jo daviess</t>
  </si>
  <si>
    <t>kane</t>
  </si>
  <si>
    <t>kankakee</t>
  </si>
  <si>
    <t>kendall</t>
  </si>
  <si>
    <t>knox</t>
  </si>
  <si>
    <t>la salle</t>
  </si>
  <si>
    <t>livingston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</si>
  <si>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</si>
  <si>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</si>
  <si>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</si>
  <si>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</si>
  <si>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</si>
  <si>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</si>
  <si>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</si>
  <si>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</si>
  <si>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moultrie</t>
  </si>
  <si>
    <t>ogle</t>
  </si>
  <si>
    <t>peoria</t>
  </si>
  <si>
    <t>piatt</t>
  </si>
  <si>
    <t>richland</t>
  </si>
  <si>
    <t>rock island</t>
  </si>
  <si>
    <t>sangamon</t>
  </si>
  <si>
    <t>schuyler</t>
  </si>
  <si>
    <t>stark</t>
  </si>
  <si>
    <t>stephenson</t>
  </si>
  <si>
    <t>tazewell</t>
  </si>
  <si>
    <t>vermilion</t>
  </si>
  <si>
    <t>wabash</t>
  </si>
  <si>
    <t>whiteside</t>
  </si>
  <si>
    <t>will</t>
  </si>
  <si>
    <t>williamson</t>
  </si>
  <si>
    <t>winnebago</t>
  </si>
  <si>
    <t>woodford</t>
  </si>
  <si>
    <t>indiana</t>
  </si>
  <si>
    <t>allen</t>
  </si>
  <si>
    <t>bartholomew</t>
  </si>
  <si>
    <t>blackford</t>
  </si>
  <si>
    <t>daviess</t>
  </si>
  <si>
    <t>dearborn</t>
  </si>
  <si>
    <t>dubois</t>
  </si>
  <si>
    <t>elkhart</t>
  </si>
  <si>
    <t>fountain</t>
  </si>
  <si>
    <t>gibson</t>
  </si>
  <si>
    <t>harrison</t>
  </si>
  <si>
    <t>hendricks</t>
  </si>
  <si>
    <t>huntington</t>
  </si>
  <si>
    <t>jay</t>
  </si>
  <si>
    <t>jennings</t>
  </si>
  <si>
    <t>kosciusko</t>
  </si>
  <si>
    <t>la porte</t>
  </si>
  <si>
    <t>lagrange</t>
  </si>
  <si>
    <t>miami</t>
  </si>
  <si>
    <t>noble</t>
  </si>
  <si>
    <t>ohio</t>
  </si>
  <si>
    <t>owen</t>
  </si>
  <si>
    <t>parke</t>
  </si>
  <si>
    <t>porter</t>
  </si>
  <si>
    <t>posey</t>
  </si>
  <si>
    <t>ripley</t>
  </si>
  <si>
    <t>rush</t>
  </si>
  <si>
    <t>spencer</t>
  </si>
  <si>
    <t>st. joseph</t>
  </si>
  <si>
    <t>starke</t>
  </si>
  <si>
    <t>steuben</t>
  </si>
  <si>
    <t>sullivan</t>
  </si>
  <si>
    <t>switzerland</t>
  </si>
  <si>
    <t>tippecanoe</t>
  </si>
  <si>
    <t>tipton</t>
  </si>
  <si>
    <t>vanderburgh</t>
  </si>
  <si>
    <t>vermillion</t>
  </si>
  <si>
    <t>vigo</t>
  </si>
  <si>
    <t>warrick</t>
  </si>
  <si>
    <t>wells</t>
  </si>
  <si>
    <t>whitley</t>
  </si>
  <si>
    <t>iowa</t>
  </si>
  <si>
    <t>adair</t>
  </si>
  <si>
    <t>allamakee</t>
  </si>
  <si>
    <t>appanoose</t>
  </si>
  <si>
    <t>audubon</t>
  </si>
  <si>
    <t>black hawk</t>
  </si>
  <si>
    <t>bremer</t>
  </si>
  <si>
    <t>buchanan</t>
  </si>
  <si>
    <t>buena vista</t>
  </si>
  <si>
    <t>cedar</t>
  </si>
  <si>
    <t>cerro gordo</t>
  </si>
  <si>
    <t>chickasaw</t>
  </si>
  <si>
    <t>davis</t>
  </si>
  <si>
    <t>des moines</t>
  </si>
  <si>
    <t>dickinson</t>
  </si>
  <si>
    <t>dubuque</t>
  </si>
  <si>
    <t>emmet</t>
  </si>
  <si>
    <t>guthrie</t>
  </si>
  <si>
    <t>ida</t>
  </si>
  <si>
    <t>keokuk</t>
  </si>
  <si>
    <t>kossuth</t>
  </si>
  <si>
    <t>linn</t>
  </si>
  <si>
    <t>louisa</t>
  </si>
  <si>
    <t>lucas</t>
  </si>
  <si>
    <t>lyon</t>
  </si>
  <si>
    <t>mahaska</t>
  </si>
  <si>
    <t>mills</t>
  </si>
  <si>
    <t>monona</t>
  </si>
  <si>
    <t>muscatine</t>
  </si>
  <si>
    <t>page</t>
  </si>
  <si>
    <t>palo alto</t>
  </si>
  <si>
    <t>plymouth</t>
  </si>
  <si>
    <t>pocahontas</t>
  </si>
  <si>
    <t>pottawattamie</t>
  </si>
  <si>
    <t>poweshiek</t>
  </si>
  <si>
    <t>ringgold</t>
  </si>
  <si>
    <t>sac</t>
  </si>
  <si>
    <t>sioux</t>
  </si>
  <si>
    <t>story</t>
  </si>
  <si>
    <t>tama</t>
  </si>
  <si>
    <t>wapello</t>
  </si>
  <si>
    <t>winneshiek</t>
  </si>
  <si>
    <t>woodbury</t>
  </si>
  <si>
    <t>wright</t>
  </si>
  <si>
    <t>kansas</t>
  </si>
  <si>
    <t>anderson</t>
  </si>
  <si>
    <t>atchison</t>
  </si>
  <si>
    <t>barber</t>
  </si>
  <si>
    <t>barton</t>
  </si>
  <si>
    <t>bourbon</t>
  </si>
  <si>
    <t>chase</t>
  </si>
  <si>
    <t>chautauqua</t>
  </si>
  <si>
    <t>cloud</t>
  </si>
  <si>
    <t>coffey</t>
  </si>
  <si>
    <t>comanche</t>
  </si>
  <si>
    <t>cowley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</si>
  <si>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</si>
  <si>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</si>
  <si>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</si>
  <si>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</si>
  <si>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</si>
  <si>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</si>
  <si>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</si>
  <si>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</si>
  <si>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</si>
  <si>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</si>
  <si>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</si>
  <si>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</si>
  <si>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</si>
  <si>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</si>
  <si>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</si>
  <si>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</si>
  <si>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</si>
  <si>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labette</t>
  </si>
  <si>
    <t>lane</t>
  </si>
  <si>
    <t>leavenworth</t>
  </si>
  <si>
    <t>mcpherson</t>
  </si>
  <si>
    <t>meade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</si>
  <si>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</si>
  <si>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</si>
  <si>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</si>
  <si>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</si>
  <si>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</si>
  <si>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</si>
  <si>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</si>
  <si>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</si>
  <si>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</si>
  <si>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</si>
  <si>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</si>
  <si>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</si>
  <si>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</si>
  <si>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</si>
  <si>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</si>
  <si>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</si>
  <si>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</si>
  <si>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</si>
  <si>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</si>
  <si>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</si>
  <si>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</si>
  <si>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</si>
  <si>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</si>
  <si>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</si>
  <si>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</si>
  <si>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</si>
  <si>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</si>
  <si>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</si>
  <si>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</si>
  <si>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</si>
  <si>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</si>
  <si>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</si>
  <si>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</si>
  <si>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</si>
  <si>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</si>
  <si>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ballard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</si>
  <si>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</si>
  <si>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</si>
  <si>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</si>
  <si>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</si>
  <si>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</si>
  <si>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</si>
  <si>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</si>
  <si>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</si>
  <si>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</si>
  <si>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</si>
  <si>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</si>
  <si>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</si>
  <si>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</si>
  <si>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</si>
  <si>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</si>
  <si>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edmonson</t>
  </si>
  <si>
    <t>elliott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</si>
  <si>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</si>
  <si>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</si>
  <si>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</si>
  <si>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</si>
  <si>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</si>
  <si>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</si>
  <si>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</si>
  <si>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</si>
  <si>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hickman</t>
  </si>
  <si>
    <t>hopkins</t>
  </si>
  <si>
    <t>jessamine</t>
  </si>
  <si>
    <t>kenton</t>
  </si>
  <si>
    <t>knott</t>
  </si>
  <si>
    <t>larue</t>
  </si>
  <si>
    <t>laurel</t>
  </si>
  <si>
    <t>leslie</t>
  </si>
  <si>
    <t>letcher</t>
  </si>
  <si>
    <t>magoffin</t>
  </si>
  <si>
    <t>mccracken</t>
  </si>
  <si>
    <t>mccreary</t>
  </si>
  <si>
    <t>menifee</t>
  </si>
  <si>
    <t>metcalfe</t>
  </si>
  <si>
    <t>muhlenberg</t>
  </si>
  <si>
    <t>nelson</t>
  </si>
  <si>
    <t>nicholas</t>
  </si>
  <si>
    <t>oldham</t>
  </si>
  <si>
    <t>owsley</t>
  </si>
  <si>
    <t>pendleton</t>
  </si>
  <si>
    <t>powell</t>
  </si>
  <si>
    <t>robertson</t>
  </si>
  <si>
    <t>rockcastle</t>
  </si>
  <si>
    <t>rowan</t>
  </si>
  <si>
    <t>simpson</t>
  </si>
  <si>
    <t>todd</t>
  </si>
  <si>
    <t>trigg</t>
  </si>
  <si>
    <t>trimble</t>
  </si>
  <si>
    <t>wolfe</t>
  </si>
  <si>
    <t>louisiana</t>
  </si>
  <si>
    <t>acadia</t>
  </si>
  <si>
    <t>ascension</t>
  </si>
  <si>
    <t>assumption</t>
  </si>
  <si>
    <t>avoyelles</t>
  </si>
  <si>
    <t>beauregard</t>
  </si>
  <si>
    <t>bienville</t>
  </si>
  <si>
    <t>bossier</t>
  </si>
  <si>
    <t>caddo</t>
  </si>
  <si>
    <t>calcasieu</t>
  </si>
  <si>
    <t>cameron</t>
  </si>
  <si>
    <t>catahoula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</si>
  <si>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</si>
  <si>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</si>
  <si>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</si>
  <si>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</si>
  <si>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</si>
  <si>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</si>
  <si>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</si>
  <si>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iberia</t>
  </si>
  <si>
    <t>iberville</t>
  </si>
  <si>
    <t>jefferson davis</t>
  </si>
  <si>
    <t>lafourche</t>
  </si>
  <si>
    <t>morehouse</t>
  </si>
  <si>
    <t>natchitoches</t>
  </si>
  <si>
    <t>orleans</t>
  </si>
  <si>
    <t>plaquemines</t>
  </si>
  <si>
    <t>pointe coupee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</si>
  <si>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</si>
  <si>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</si>
  <si>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</si>
  <si>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</si>
  <si>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</si>
  <si>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</si>
  <si>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</si>
  <si>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</si>
  <si>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</si>
  <si>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martin</t>
  </si>
  <si>
    <t>st. mary</t>
  </si>
  <si>
    <t>st. tammany</t>
  </si>
  <si>
    <t>tangipahoa</t>
  </si>
  <si>
    <t>tensas</t>
  </si>
  <si>
    <t>terrebonne</t>
  </si>
  <si>
    <t>vernon</t>
  </si>
  <si>
    <t>west baton rouge</t>
  </si>
  <si>
    <t>west carroll</t>
  </si>
  <si>
    <t>west feliciana</t>
  </si>
  <si>
    <t>winn</t>
  </si>
  <si>
    <t>maine</t>
  </si>
  <si>
    <t>androscoggin</t>
  </si>
  <si>
    <t>aroostook</t>
  </si>
  <si>
    <t>kennebec</t>
  </si>
  <si>
    <t>oxford</t>
  </si>
  <si>
    <t>penobscot</t>
  </si>
  <si>
    <t>piscataquis</t>
  </si>
  <si>
    <t>sagadahoc</t>
  </si>
  <si>
    <t>somerset</t>
  </si>
  <si>
    <t>waldo</t>
  </si>
  <si>
    <t>york</t>
  </si>
  <si>
    <t>maryland</t>
  </si>
  <si>
    <t>allegany</t>
  </si>
  <si>
    <t>anne arundel</t>
  </si>
  <si>
    <t>baltimore</t>
  </si>
  <si>
    <t>baltimore city</t>
  </si>
  <si>
    <t>calvert</t>
  </si>
  <si>
    <t>caroline</t>
  </si>
  <si>
    <t>cecil</t>
  </si>
  <si>
    <t>charles</t>
  </si>
  <si>
    <t>dorchester</t>
  </si>
  <si>
    <t>frederick</t>
  </si>
  <si>
    <t>garrett</t>
  </si>
  <si>
    <t>harford</t>
  </si>
  <si>
    <t>wicomico</t>
  </si>
  <si>
    <t>worcester</t>
  </si>
  <si>
    <t>massachusetts</t>
  </si>
  <si>
    <t>barnstable</t>
  </si>
  <si>
    <t>berkshire</t>
  </si>
  <si>
    <t>bristol</t>
  </si>
  <si>
    <t>dukes</t>
  </si>
  <si>
    <t>essex</t>
  </si>
  <si>
    <t>hampden</t>
  </si>
  <si>
    <t>hampshire</t>
  </si>
  <si>
    <t>nantucket</t>
  </si>
  <si>
    <t>norfolk</t>
  </si>
  <si>
    <t>suffolk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</si>
  <si>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</si>
  <si>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</si>
  <si>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</si>
  <si>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</si>
  <si>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</si>
  <si>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</si>
  <si>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</si>
  <si>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</si>
  <si>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</si>
  <si>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</si>
  <si>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branch</t>
  </si>
  <si>
    <t>charlevoix</t>
  </si>
  <si>
    <t>cheboygan</t>
  </si>
  <si>
    <t>chippewa</t>
  </si>
  <si>
    <t>clare</t>
  </si>
  <si>
    <t>eaton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</si>
  <si>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</si>
  <si>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</si>
  <si>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</si>
  <si>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</si>
  <si>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</si>
  <si>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</si>
  <si>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</si>
  <si>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</si>
  <si>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</si>
  <si>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</si>
  <si>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</si>
  <si>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</si>
  <si>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</si>
  <si>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kalamazoo</t>
  </si>
  <si>
    <t>kalkaska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</si>
  <si>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</si>
  <si>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</si>
  <si>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</si>
  <si>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</si>
  <si>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</si>
  <si>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</si>
  <si>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</si>
  <si>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</si>
  <si>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</si>
  <si>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</si>
  <si>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menominee</t>
  </si>
  <si>
    <t>midland</t>
  </si>
  <si>
    <t>missaukee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</si>
  <si>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</si>
  <si>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</si>
  <si>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</si>
  <si>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</si>
  <si>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</si>
  <si>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</si>
  <si>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</si>
  <si>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</si>
  <si>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oscoda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</si>
  <si>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</si>
  <si>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</si>
  <si>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</si>
  <si>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</si>
  <si>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</si>
  <si>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</si>
  <si>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</si>
  <si>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</si>
  <si>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washtenaw</t>
  </si>
  <si>
    <t>wexford</t>
  </si>
  <si>
    <t>minnesota</t>
  </si>
  <si>
    <t>aitkin</t>
  </si>
  <si>
    <t>anoka</t>
  </si>
  <si>
    <t>becker</t>
  </si>
  <si>
    <t>beltrami</t>
  </si>
  <si>
    <t>big stone</t>
  </si>
  <si>
    <t>blue earth</t>
  </si>
  <si>
    <t>carlton</t>
  </si>
  <si>
    <t>carver</t>
  </si>
  <si>
    <t>chisago</t>
  </si>
  <si>
    <t>cottonwood</t>
  </si>
  <si>
    <t>crow wing</t>
  </si>
  <si>
    <t>dakota</t>
  </si>
  <si>
    <t>faribault</t>
  </si>
  <si>
    <t>fillmore</t>
  </si>
  <si>
    <t>freeborn</t>
  </si>
  <si>
    <t>goodhue</t>
  </si>
  <si>
    <t>hennepin</t>
  </si>
  <si>
    <t>hubbard</t>
  </si>
  <si>
    <t>isanti</t>
  </si>
  <si>
    <t>itasca</t>
  </si>
  <si>
    <t>kanabec</t>
  </si>
  <si>
    <t>kandiyohi</t>
  </si>
  <si>
    <t>kittson</t>
  </si>
  <si>
    <t>koochiching</t>
  </si>
  <si>
    <t>lac qui parle</t>
  </si>
  <si>
    <t>lake of the woods</t>
  </si>
  <si>
    <t>le sueur</t>
  </si>
  <si>
    <t>mahnomen</t>
  </si>
  <si>
    <t>mcleod</t>
  </si>
  <si>
    <t>meeker</t>
  </si>
  <si>
    <t>mille lacs</t>
  </si>
  <si>
    <t>morrison</t>
  </si>
  <si>
    <t>mower</t>
  </si>
  <si>
    <t>nicollet</t>
  </si>
  <si>
    <t>nobles</t>
  </si>
  <si>
    <t>norman</t>
  </si>
  <si>
    <t>olmsted</t>
  </si>
  <si>
    <t>otter tail</t>
  </si>
  <si>
    <t>pennington</t>
  </si>
  <si>
    <t>pine</t>
  </si>
  <si>
    <t>pipestone</t>
  </si>
  <si>
    <t>ramsey</t>
  </si>
  <si>
    <t>red lake</t>
  </si>
  <si>
    <t>redwood</t>
  </si>
  <si>
    <t>renville</t>
  </si>
  <si>
    <t>rock</t>
  </si>
  <si>
    <t>roseau</t>
  </si>
  <si>
    <t>sherburne</t>
  </si>
  <si>
    <t>sibley</t>
  </si>
  <si>
    <t>st. louis</t>
  </si>
  <si>
    <t>stearns</t>
  </si>
  <si>
    <t>steele</t>
  </si>
  <si>
    <t>swift</t>
  </si>
  <si>
    <t>traverse</t>
  </si>
  <si>
    <t>wabasha</t>
  </si>
  <si>
    <t>wadena</t>
  </si>
  <si>
    <t>waseca</t>
  </si>
  <si>
    <t>watonwan</t>
  </si>
  <si>
    <t>wilkin</t>
  </si>
  <si>
    <t>winona</t>
  </si>
  <si>
    <t>yellow medicine</t>
  </si>
  <si>
    <t>alcorn</t>
  </si>
  <si>
    <t>amite</t>
  </si>
  <si>
    <t>attala</t>
  </si>
  <si>
    <t>bolivar</t>
  </si>
  <si>
    <t>coahoma</t>
  </si>
  <si>
    <t>copiah</t>
  </si>
  <si>
    <t>forrest</t>
  </si>
  <si>
    <t>george</t>
  </si>
  <si>
    <t>grenada</t>
  </si>
  <si>
    <t>hinds</t>
  </si>
  <si>
    <t>humphreys</t>
  </si>
  <si>
    <t>issaquena</t>
  </si>
  <si>
    <t>itawamba</t>
  </si>
  <si>
    <t>kemper</t>
  </si>
  <si>
    <t>leake</t>
  </si>
  <si>
    <t>leflore</t>
  </si>
  <si>
    <t>neshoba</t>
  </si>
  <si>
    <t>noxubee</t>
  </si>
  <si>
    <t>oktibbeha</t>
  </si>
  <si>
    <t>panola</t>
  </si>
  <si>
    <t>pearl river</t>
  </si>
  <si>
    <t>pontotoc</t>
  </si>
  <si>
    <t>prentiss</t>
  </si>
  <si>
    <t>rankin</t>
  </si>
  <si>
    <t>sharkey</t>
  </si>
  <si>
    <t>sunflower</t>
  </si>
  <si>
    <t>tallahatchie</t>
  </si>
  <si>
    <t>tate</t>
  </si>
  <si>
    <t>tippah</t>
  </si>
  <si>
    <t>tishomingo</t>
  </si>
  <si>
    <t>tunica</t>
  </si>
  <si>
    <t>walthall</t>
  </si>
  <si>
    <t>yalobusha</t>
  </si>
  <si>
    <t>yazoo</t>
  </si>
  <si>
    <t>missouri</t>
  </si>
  <si>
    <t>andrew</t>
  </si>
  <si>
    <t>audrain</t>
  </si>
  <si>
    <t>bates</t>
  </si>
  <si>
    <t>bollinger</t>
  </si>
  <si>
    <t>callaway</t>
  </si>
  <si>
    <t>cape girardeau</t>
  </si>
  <si>
    <t>chariton</t>
  </si>
  <si>
    <t>cole</t>
  </si>
  <si>
    <t>cooper</t>
  </si>
  <si>
    <t>dent</t>
  </si>
  <si>
    <t>dunklin</t>
  </si>
  <si>
    <t>gasconade</t>
  </si>
  <si>
    <t>gentry</t>
  </si>
  <si>
    <t>hickory</t>
  </si>
  <si>
    <t>holt</t>
  </si>
  <si>
    <t>howell</t>
  </si>
  <si>
    <t>laclede</t>
  </si>
  <si>
    <t>maries</t>
  </si>
  <si>
    <t>mcdonald</t>
  </si>
  <si>
    <t>moniteau</t>
  </si>
  <si>
    <t>new madrid</t>
  </si>
  <si>
    <t>nodaway</t>
  </si>
  <si>
    <t>oregon</t>
  </si>
  <si>
    <t>ozark</t>
  </si>
  <si>
    <t>pemiscot</t>
  </si>
  <si>
    <t>pettis</t>
  </si>
  <si>
    <t>phelps</t>
  </si>
  <si>
    <t>platte</t>
  </si>
  <si>
    <t>ralls</t>
  </si>
  <si>
    <t>ray</t>
  </si>
  <si>
    <t>reynolds</t>
  </si>
  <si>
    <t>scotland</t>
  </si>
  <si>
    <t>shannon</t>
  </si>
  <si>
    <t>st. francois</t>
  </si>
  <si>
    <t>st. louis city</t>
  </si>
  <si>
    <t>ste. genevieve</t>
  </si>
  <si>
    <t>stoddard</t>
  </si>
  <si>
    <t>taney</t>
  </si>
  <si>
    <t>texas</t>
  </si>
  <si>
    <t>montana</t>
  </si>
  <si>
    <t>beaverhead</t>
  </si>
  <si>
    <t>big horn</t>
  </si>
  <si>
    <t>broadwater</t>
  </si>
  <si>
    <t>carbon</t>
  </si>
  <si>
    <t>cascade</t>
  </si>
  <si>
    <t>chouteau</t>
  </si>
  <si>
    <t>daniels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</si>
  <si>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</si>
  <si>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</si>
  <si>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</si>
  <si>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</si>
  <si>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</si>
  <si>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</si>
  <si>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</si>
  <si>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</si>
  <si>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</si>
  <si>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</si>
  <si>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</si>
  <si>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</si>
  <si>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missoula</t>
  </si>
  <si>
    <t>musselshell</t>
  </si>
  <si>
    <t>petroleum</t>
  </si>
  <si>
    <t>pondera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</si>
  <si>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</si>
  <si>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</si>
  <si>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</si>
  <si>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</si>
  <si>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</si>
  <si>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</si>
  <si>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</si>
  <si>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</si>
  <si>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</si>
  <si>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treasure</t>
  </si>
  <si>
    <t>wheatland</t>
  </si>
  <si>
    <t>wibaux</t>
  </si>
  <si>
    <t>yellowstone</t>
  </si>
  <si>
    <t>nebraska</t>
  </si>
  <si>
    <t>antelope</t>
  </si>
  <si>
    <t>arthur</t>
  </si>
  <si>
    <t>banner</t>
  </si>
  <si>
    <t>box butte</t>
  </si>
  <si>
    <t>buffalo</t>
  </si>
  <si>
    <t>burt</t>
  </si>
  <si>
    <t>cherry</t>
  </si>
  <si>
    <t>colfax</t>
  </si>
  <si>
    <t>cuming</t>
  </si>
  <si>
    <t>dawes</t>
  </si>
  <si>
    <t>deuel</t>
  </si>
  <si>
    <t>dixon</t>
  </si>
  <si>
    <t>dundy</t>
  </si>
  <si>
    <t>frontier</t>
  </si>
  <si>
    <t>furnas</t>
  </si>
  <si>
    <t>gage</t>
  </si>
  <si>
    <t>garden</t>
  </si>
  <si>
    <t>gosper</t>
  </si>
  <si>
    <t>hayes</t>
  </si>
  <si>
    <t>hitchcock</t>
  </si>
  <si>
    <t>hooker</t>
  </si>
  <si>
    <t>kearney</t>
  </si>
  <si>
    <t>keith</t>
  </si>
  <si>
    <t>keya paha</t>
  </si>
  <si>
    <t>kimball</t>
  </si>
  <si>
    <t>lancaster</t>
  </si>
  <si>
    <t>loup</t>
  </si>
  <si>
    <t>merrick</t>
  </si>
  <si>
    <t>morrill</t>
  </si>
  <si>
    <t>nance</t>
  </si>
  <si>
    <t>nuckolls</t>
  </si>
  <si>
    <t>otoe</t>
  </si>
  <si>
    <t>perkins</t>
  </si>
  <si>
    <t>red willow</t>
  </si>
  <si>
    <t>richardson</t>
  </si>
  <si>
    <t>sarpy</t>
  </si>
  <si>
    <t>saunders</t>
  </si>
  <si>
    <t>scotts bluff</t>
  </si>
  <si>
    <t>thayer</t>
  </si>
  <si>
    <t>thurston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</si>
  <si>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</si>
  <si>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</si>
  <si>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</si>
  <si>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</si>
  <si>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</si>
  <si>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</si>
  <si>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</si>
  <si>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</si>
  <si>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</si>
  <si>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</si>
  <si>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</si>
  <si>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new hampshire</t>
  </si>
  <si>
    <t>belknap</t>
  </si>
  <si>
    <t>cheshire</t>
  </si>
  <si>
    <t>coos</t>
  </si>
  <si>
    <t>grafton</t>
  </si>
  <si>
    <t>merrimack</t>
  </si>
  <si>
    <t>rockingham</t>
  </si>
  <si>
    <t>strafford</t>
  </si>
  <si>
    <t>new jersey</t>
  </si>
  <si>
    <t>atlantic</t>
  </si>
  <si>
    <t>bergen</t>
  </si>
  <si>
    <t>burlington</t>
  </si>
  <si>
    <t>cape may</t>
  </si>
  <si>
    <t>gloucester</t>
  </si>
  <si>
    <t>hudson</t>
  </si>
  <si>
    <t>hunterdon</t>
  </si>
  <si>
    <t>monmouth</t>
  </si>
  <si>
    <t>ocean</t>
  </si>
  <si>
    <t>passaic</t>
  </si>
  <si>
    <t>salem</t>
  </si>
  <si>
    <t>new mexico</t>
  </si>
  <si>
    <t>bernalillo</t>
  </si>
  <si>
    <t>catron</t>
  </si>
  <si>
    <t>chaves</t>
  </si>
  <si>
    <t>cibola</t>
  </si>
  <si>
    <t>curry</t>
  </si>
  <si>
    <t>dona ana</t>
  </si>
  <si>
    <t>eddy</t>
  </si>
  <si>
    <t>guadalupe</t>
  </si>
  <si>
    <t>harding</t>
  </si>
  <si>
    <t>hidalgo</t>
  </si>
  <si>
    <t>lea</t>
  </si>
  <si>
    <t>los alamos</t>
  </si>
  <si>
    <t>luna</t>
  </si>
  <si>
    <t>mckinley</t>
  </si>
  <si>
    <t>mora</t>
  </si>
  <si>
    <t>quay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</si>
  <si>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</si>
  <si>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</si>
  <si>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</si>
  <si>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</si>
  <si>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</si>
  <si>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</si>
  <si>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</si>
  <si>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</si>
  <si>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</si>
  <si>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bronx</t>
  </si>
  <si>
    <t>broome</t>
  </si>
  <si>
    <t>cattaraugus</t>
  </si>
  <si>
    <t>cayuga</t>
  </si>
  <si>
    <t>chemung</t>
  </si>
  <si>
    <t>chenango</t>
  </si>
  <si>
    <t>cortland</t>
  </si>
  <si>
    <t>dutchess</t>
  </si>
  <si>
    <t>erie</t>
  </si>
  <si>
    <t>herkimer</t>
  </si>
  <si>
    <t>niagara</t>
  </si>
  <si>
    <t>onondaga</t>
  </si>
  <si>
    <t>ontario</t>
  </si>
  <si>
    <t>oswego</t>
  </si>
  <si>
    <t>queens</t>
  </si>
  <si>
    <t>rensselaer</t>
  </si>
  <si>
    <t>rockland</t>
  </si>
  <si>
    <t>saratoga</t>
  </si>
  <si>
    <t>schenectady</t>
  </si>
  <si>
    <t>schoharie</t>
  </si>
  <si>
    <t>seneca</t>
  </si>
  <si>
    <t>st. lawrence</t>
  </si>
  <si>
    <t>tioga</t>
  </si>
  <si>
    <t>tompkins</t>
  </si>
  <si>
    <t>ulster</t>
  </si>
  <si>
    <t>westchester</t>
  </si>
  <si>
    <t>wyoming</t>
  </si>
  <si>
    <t>yates</t>
  </si>
  <si>
    <t>north carolina</t>
  </si>
  <si>
    <t>alamance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</si>
  <si>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</si>
  <si>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</si>
  <si>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</si>
  <si>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</si>
  <si>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</si>
  <si>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</si>
  <si>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</si>
  <si>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</si>
  <si>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</si>
  <si>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cabarrus</t>
  </si>
  <si>
    <t>carteret</t>
  </si>
  <si>
    <t>caswell</t>
  </si>
  <si>
    <t>catawba</t>
  </si>
  <si>
    <t>chowan</t>
  </si>
  <si>
    <t>columbus</t>
  </si>
  <si>
    <t>craven</t>
  </si>
  <si>
    <t>currituck</t>
  </si>
  <si>
    <t>dare</t>
  </si>
  <si>
    <t>davidson</t>
  </si>
  <si>
    <t>davie</t>
  </si>
  <si>
    <t>duplin</t>
  </si>
  <si>
    <t>durham</t>
  </si>
  <si>
    <t>edgecombe</t>
  </si>
  <si>
    <t>gaston</t>
  </si>
  <si>
    <t>gates</t>
  </si>
  <si>
    <t>granville</t>
  </si>
  <si>
    <t>guilford</t>
  </si>
  <si>
    <t>halifax</t>
  </si>
  <si>
    <t>harnett</t>
  </si>
  <si>
    <t>haywood</t>
  </si>
  <si>
    <t>hertford</t>
  </si>
  <si>
    <t>hoke</t>
  </si>
  <si>
    <t>hyde</t>
  </si>
  <si>
    <t>iredell</t>
  </si>
  <si>
    <t>johnston</t>
  </si>
  <si>
    <t>lenoir</t>
  </si>
  <si>
    <t>mcdowell</t>
  </si>
  <si>
    <t>mecklenburg</t>
  </si>
  <si>
    <t>moore</t>
  </si>
  <si>
    <t>nash</t>
  </si>
  <si>
    <t>new hanover</t>
  </si>
  <si>
    <t>northampton</t>
  </si>
  <si>
    <t>onslow</t>
  </si>
  <si>
    <t>pamlico</t>
  </si>
  <si>
    <t>pasquotank</t>
  </si>
  <si>
    <t>pender</t>
  </si>
  <si>
    <t>perquimans</t>
  </si>
  <si>
    <t>person</t>
  </si>
  <si>
    <t>pitt</t>
  </si>
  <si>
    <t>robeson</t>
  </si>
  <si>
    <t>rutherford</t>
  </si>
  <si>
    <t>sampson</t>
  </si>
  <si>
    <t>stanly</t>
  </si>
  <si>
    <t>stokes</t>
  </si>
  <si>
    <t>surry</t>
  </si>
  <si>
    <t>swain</t>
  </si>
  <si>
    <t>transylvania</t>
  </si>
  <si>
    <t>tyrrell</t>
  </si>
  <si>
    <t>vance</t>
  </si>
  <si>
    <t>wake</t>
  </si>
  <si>
    <t>watauga</t>
  </si>
  <si>
    <t>yadkin</t>
  </si>
  <si>
    <t>yancey</t>
  </si>
  <si>
    <t>north dakota</t>
  </si>
  <si>
    <t>barnes</t>
  </si>
  <si>
    <t>benson</t>
  </si>
  <si>
    <t>billings</t>
  </si>
  <si>
    <t>bottineau</t>
  </si>
  <si>
    <t>bowman</t>
  </si>
  <si>
    <t>burleigh</t>
  </si>
  <si>
    <t>cavalier</t>
  </si>
  <si>
    <t>dickey</t>
  </si>
  <si>
    <t>divide</t>
  </si>
  <si>
    <t>dunn</t>
  </si>
  <si>
    <t>emmons</t>
  </si>
  <si>
    <t>foster</t>
  </si>
  <si>
    <t>grand forks</t>
  </si>
  <si>
    <t>griggs</t>
  </si>
  <si>
    <t>hettinger</t>
  </si>
  <si>
    <t>kidder</t>
  </si>
  <si>
    <t>mckenzie</t>
  </si>
  <si>
    <t>mountrail</t>
  </si>
  <si>
    <t>oliver</t>
  </si>
  <si>
    <t>pembina</t>
  </si>
  <si>
    <t>ransom</t>
  </si>
  <si>
    <t>rolette</t>
  </si>
  <si>
    <t>sargent</t>
  </si>
  <si>
    <t>slope</t>
  </si>
  <si>
    <t>stutsman</t>
  </si>
  <si>
    <t>towner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</si>
  <si>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</si>
  <si>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</si>
  <si>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</si>
  <si>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</si>
  <si>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</si>
  <si>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</si>
  <si>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</si>
  <si>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</si>
  <si>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</si>
  <si>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</si>
  <si>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</si>
  <si>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</si>
  <si>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</si>
  <si>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</si>
  <si>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</si>
  <si>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</si>
  <si>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</si>
  <si>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</si>
  <si>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</si>
  <si>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</si>
  <si>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licking</t>
  </si>
  <si>
    <t>lorain</t>
  </si>
  <si>
    <t>mahoning</t>
  </si>
  <si>
    <t>medina</t>
  </si>
  <si>
    <t>meigs</t>
  </si>
  <si>
    <t>morrow</t>
  </si>
  <si>
    <t>muskingum</t>
  </si>
  <si>
    <t>pickaway</t>
  </si>
  <si>
    <t>portage</t>
  </si>
  <si>
    <t>preble</t>
  </si>
  <si>
    <t>ross</t>
  </si>
  <si>
    <t>sandusky</t>
  </si>
  <si>
    <t>scioto</t>
  </si>
  <si>
    <t>trumbull</t>
  </si>
  <si>
    <t>tuscarawas</t>
  </si>
  <si>
    <t>van wert</t>
  </si>
  <si>
    <t>vinton</t>
  </si>
  <si>
    <t>wood</t>
  </si>
  <si>
    <t>wyandot</t>
  </si>
  <si>
    <t>oklahoma</t>
  </si>
  <si>
    <t>alfalfa</t>
  </si>
  <si>
    <t>atoka</t>
  </si>
  <si>
    <t>beaver</t>
  </si>
  <si>
    <t>beckham</t>
  </si>
  <si>
    <t>canadian</t>
  </si>
  <si>
    <t>cimarron</t>
  </si>
  <si>
    <t>coal</t>
  </si>
  <si>
    <t>cotton</t>
  </si>
  <si>
    <t>craig</t>
  </si>
  <si>
    <t>creek</t>
  </si>
  <si>
    <t>dewey</t>
  </si>
  <si>
    <t>garvin</t>
  </si>
  <si>
    <t>greer</t>
  </si>
  <si>
    <t>harmon</t>
  </si>
  <si>
    <t>hughes</t>
  </si>
  <si>
    <t>kay</t>
  </si>
  <si>
    <t>kingfisher</t>
  </si>
  <si>
    <t>latimer</t>
  </si>
  <si>
    <t>le flore</t>
  </si>
  <si>
    <t>love</t>
  </si>
  <si>
    <t>major</t>
  </si>
  <si>
    <t>mayes</t>
  </si>
  <si>
    <t>mcclain</t>
  </si>
  <si>
    <t>mccurtain</t>
  </si>
  <si>
    <t>muskogee</t>
  </si>
  <si>
    <t>nowata</t>
  </si>
  <si>
    <t>okfuskee</t>
  </si>
  <si>
    <t>okmulgee</t>
  </si>
  <si>
    <t>payne</t>
  </si>
  <si>
    <t>pittsburg</t>
  </si>
  <si>
    <t>pushmataha</t>
  </si>
  <si>
    <t>roger mills</t>
  </si>
  <si>
    <t>rogers</t>
  </si>
  <si>
    <t>sequoyah</t>
  </si>
  <si>
    <t>tillman</t>
  </si>
  <si>
    <t>tulsa</t>
  </si>
  <si>
    <t>wagoner</t>
  </si>
  <si>
    <t>washita</t>
  </si>
  <si>
    <t>woods</t>
  </si>
  <si>
    <t>woodward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</si>
  <si>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</si>
  <si>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</si>
  <si>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</si>
  <si>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</si>
  <si>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</si>
  <si>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</si>
  <si>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</si>
  <si>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</si>
  <si>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</si>
  <si>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</si>
  <si>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</si>
  <si>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</si>
  <si>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</si>
  <si>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</si>
  <si>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</si>
  <si>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yamhill</t>
  </si>
  <si>
    <t>pennsylvania</t>
  </si>
  <si>
    <t>allegheny</t>
  </si>
  <si>
    <t>armstrong</t>
  </si>
  <si>
    <t>bedford</t>
  </si>
  <si>
    <t>berks</t>
  </si>
  <si>
    <t>blair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</si>
  <si>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</si>
  <si>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</si>
  <si>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</si>
  <si>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</si>
  <si>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</si>
  <si>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</si>
  <si>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</si>
  <si>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</si>
  <si>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</si>
  <si>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</si>
  <si>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</si>
  <si>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</si>
  <si>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</si>
  <si>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</si>
  <si>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</si>
  <si>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</si>
  <si>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</si>
  <si>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</si>
  <si>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</si>
  <si>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</si>
  <si>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</si>
  <si>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</si>
  <si>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snyder</t>
  </si>
  <si>
    <t>susquehanna</t>
  </si>
  <si>
    <t>venango</t>
  </si>
  <si>
    <t>westmoreland</t>
  </si>
  <si>
    <t>rhode island</t>
  </si>
  <si>
    <t>newport</t>
  </si>
  <si>
    <t>providence</t>
  </si>
  <si>
    <t>south carolina</t>
  </si>
  <si>
    <t>abbeville</t>
  </si>
  <si>
    <t>aiken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</si>
  <si>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</si>
  <si>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</si>
  <si>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</si>
  <si>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</si>
  <si>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</si>
  <si>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</si>
  <si>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</si>
  <si>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</si>
  <si>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darlington</t>
  </si>
  <si>
    <t>dillon</t>
  </si>
  <si>
    <t>edgefield</t>
  </si>
  <si>
    <t>florence</t>
  </si>
  <si>
    <t>georgetown</t>
  </si>
  <si>
    <t>hampton</t>
  </si>
  <si>
    <t>horry</t>
  </si>
  <si>
    <t>kershaw</t>
  </si>
  <si>
    <t>lexington</t>
  </si>
  <si>
    <t>marlboro</t>
  </si>
  <si>
    <t>mccormick</t>
  </si>
  <si>
    <t>newberry</t>
  </si>
  <si>
    <t>orangeburg</t>
  </si>
  <si>
    <t>saluda</t>
  </si>
  <si>
    <t>spartanburg</t>
  </si>
  <si>
    <t>williamsburg</t>
  </si>
  <si>
    <t>south dakota</t>
  </si>
  <si>
    <t>aurora</t>
  </si>
  <si>
    <t>beadle</t>
  </si>
  <si>
    <t>bennett</t>
  </si>
  <si>
    <t>bon homme</t>
  </si>
  <si>
    <t>brookings</t>
  </si>
  <si>
    <t>brule</t>
  </si>
  <si>
    <t>charles mix</t>
  </si>
  <si>
    <t>codington</t>
  </si>
  <si>
    <t>corson</t>
  </si>
  <si>
    <t>davison</t>
  </si>
  <si>
    <t>day</t>
  </si>
  <si>
    <t>edmunds</t>
  </si>
  <si>
    <t>fall river</t>
  </si>
  <si>
    <t>faulk</t>
  </si>
  <si>
    <t>gregory</t>
  </si>
  <si>
    <t>haakon</t>
  </si>
  <si>
    <t>hamlin</t>
  </si>
  <si>
    <t>hand</t>
  </si>
  <si>
    <t>hanson</t>
  </si>
  <si>
    <t>hutchinson</t>
  </si>
  <si>
    <t>jerauld</t>
  </si>
  <si>
    <t>kingsbury</t>
  </si>
  <si>
    <t>lyman</t>
  </si>
  <si>
    <t>mccook</t>
  </si>
  <si>
    <t>mellette</t>
  </si>
  <si>
    <t>miner</t>
  </si>
  <si>
    <t>minnehaha</t>
  </si>
  <si>
    <t>moody</t>
  </si>
  <si>
    <t>oglala lakota</t>
  </si>
  <si>
    <t>roberts</t>
  </si>
  <si>
    <t>sanborn</t>
  </si>
  <si>
    <t>spink</t>
  </si>
  <si>
    <t>stanley</t>
  </si>
  <si>
    <t>sully</t>
  </si>
  <si>
    <t>tripp</t>
  </si>
  <si>
    <t>walworth</t>
  </si>
  <si>
    <t>yankton</t>
  </si>
  <si>
    <t>ziebach</t>
  </si>
  <si>
    <t>tennessee</t>
  </si>
  <si>
    <t>bledsoe</t>
  </si>
  <si>
    <t>cannon</t>
  </si>
  <si>
    <t>cheatham</t>
  </si>
  <si>
    <t>cocke</t>
  </si>
  <si>
    <t>crockett</t>
  </si>
  <si>
    <t>dickson</t>
  </si>
  <si>
    <t>dyer</t>
  </si>
  <si>
    <t>fentress</t>
  </si>
  <si>
    <t>giles</t>
  </si>
  <si>
    <t>grainger</t>
  </si>
  <si>
    <t>hamblen</t>
  </si>
  <si>
    <t>hardeman</t>
  </si>
  <si>
    <t>hawkins</t>
  </si>
  <si>
    <t>loudon</t>
  </si>
  <si>
    <t>maury</t>
  </si>
  <si>
    <t>mcminn</t>
  </si>
  <si>
    <t>mcnairy</t>
  </si>
  <si>
    <t>obion</t>
  </si>
  <si>
    <t>overton</t>
  </si>
  <si>
    <t>pickett</t>
  </si>
  <si>
    <t>rhea</t>
  </si>
  <si>
    <t>roane</t>
  </si>
  <si>
    <t>sequatchie</t>
  </si>
  <si>
    <t>trousdale</t>
  </si>
  <si>
    <t>unicoi</t>
  </si>
  <si>
    <t>weakley</t>
  </si>
  <si>
    <t>andrews</t>
  </si>
  <si>
    <t>angelina</t>
  </si>
  <si>
    <t>aransas</t>
  </si>
  <si>
    <t>archer</t>
  </si>
  <si>
    <t>atascosa</t>
  </si>
  <si>
    <t>austin</t>
  </si>
  <si>
    <t>bailey</t>
  </si>
  <si>
    <t>bandera</t>
  </si>
  <si>
    <t>bastrop</t>
  </si>
  <si>
    <t>baylor</t>
  </si>
  <si>
    <t>bee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</si>
  <si>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</si>
  <si>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</si>
  <si>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</si>
  <si>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</si>
  <si>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</si>
  <si>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</si>
  <si>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</si>
  <si>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</si>
  <si>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</si>
  <si>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burleson</t>
  </si>
  <si>
    <t>burnet</t>
  </si>
  <si>
    <t>callahan</t>
  </si>
  <si>
    <t>camp</t>
  </si>
  <si>
    <t>carson</t>
  </si>
  <si>
    <t>castro</t>
  </si>
  <si>
    <t>childress</t>
  </si>
  <si>
    <t>cochran</t>
  </si>
  <si>
    <t>coke</t>
  </si>
  <si>
    <t>coleman</t>
  </si>
  <si>
    <t>collin</t>
  </si>
  <si>
    <t>collingsworth</t>
  </si>
  <si>
    <t>comal</t>
  </si>
  <si>
    <t>concho</t>
  </si>
  <si>
    <t>cooke</t>
  </si>
  <si>
    <t>coryell</t>
  </si>
  <si>
    <t>cottle</t>
  </si>
  <si>
    <t>crane</t>
  </si>
  <si>
    <t>crosby</t>
  </si>
  <si>
    <t>culberson</t>
  </si>
  <si>
    <t>dallam</t>
  </si>
  <si>
    <t>deaf smith</t>
  </si>
  <si>
    <t>denton</t>
  </si>
  <si>
    <t>dickens</t>
  </si>
  <si>
    <t>dimmit</t>
  </si>
  <si>
    <t>donley</t>
  </si>
  <si>
    <t>eastland</t>
  </si>
  <si>
    <t>ector</t>
  </si>
  <si>
    <t>erath</t>
  </si>
  <si>
    <t>falls</t>
  </si>
  <si>
    <t>fisher</t>
  </si>
  <si>
    <t>foard</t>
  </si>
  <si>
    <t>fort bend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</si>
  <si>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</si>
  <si>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</si>
  <si>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</si>
  <si>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</si>
  <si>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</si>
  <si>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</si>
  <si>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</si>
  <si>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</si>
  <si>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</si>
  <si>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gregg</t>
  </si>
  <si>
    <t>grimes</t>
  </si>
  <si>
    <t>hansford</t>
  </si>
  <si>
    <t>hartley</t>
  </si>
  <si>
    <t>hays</t>
  </si>
  <si>
    <t>hemphill</t>
  </si>
  <si>
    <t>hockley</t>
  </si>
  <si>
    <t>hood</t>
  </si>
  <si>
    <t>hudspeth</t>
  </si>
  <si>
    <t>hunt</t>
  </si>
  <si>
    <t>irion</t>
  </si>
  <si>
    <t>jack</t>
  </si>
  <si>
    <t>jim hogg</t>
  </si>
  <si>
    <t>jim wells</t>
  </si>
  <si>
    <t>karnes</t>
  </si>
  <si>
    <t>kaufman</t>
  </si>
  <si>
    <t>kenedy</t>
  </si>
  <si>
    <t>kerr</t>
  </si>
  <si>
    <t>kimble</t>
  </si>
  <si>
    <t>king</t>
  </si>
  <si>
    <t>kinney</t>
  </si>
  <si>
    <t>kleberg</t>
  </si>
  <si>
    <t>lamb</t>
  </si>
  <si>
    <t>lampasas</t>
  </si>
  <si>
    <t>lavaca</t>
  </si>
  <si>
    <t>lipscomb</t>
  </si>
  <si>
    <t>live oak</t>
  </si>
  <si>
    <t>llano</t>
  </si>
  <si>
    <t>loving</t>
  </si>
  <si>
    <t>lubbock</t>
  </si>
  <si>
    <t>lynn</t>
  </si>
  <si>
    <t>matagorda</t>
  </si>
  <si>
    <t>maverick</t>
  </si>
  <si>
    <t>mcculloch</t>
  </si>
  <si>
    <t>mclennan</t>
  </si>
  <si>
    <t>mcmullen</t>
  </si>
  <si>
    <t>milam</t>
  </si>
  <si>
    <t>montague</t>
  </si>
  <si>
    <t>motley</t>
  </si>
  <si>
    <t>nacogdoches</t>
  </si>
  <si>
    <t>navarro</t>
  </si>
  <si>
    <t>nolan</t>
  </si>
  <si>
    <t>nueces</t>
  </si>
  <si>
    <t>ochiltree</t>
  </si>
  <si>
    <t>palo pinto</t>
  </si>
  <si>
    <t>parker</t>
  </si>
  <si>
    <t>parmer</t>
  </si>
  <si>
    <t>pecos</t>
  </si>
  <si>
    <t>presidio</t>
  </si>
  <si>
    <t>rains</t>
  </si>
  <si>
    <t>randall</t>
  </si>
  <si>
    <t>reagan</t>
  </si>
  <si>
    <t>real</t>
  </si>
  <si>
    <t>reeves</t>
  </si>
  <si>
    <t>refugio</t>
  </si>
  <si>
    <t>rockwall</t>
  </si>
  <si>
    <t>runnels</t>
  </si>
  <si>
    <t>rusk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</si>
  <si>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</si>
  <si>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</si>
  <si>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</si>
  <si>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</si>
  <si>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</si>
  <si>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</si>
  <si>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</si>
  <si>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</si>
  <si>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starr</t>
  </si>
  <si>
    <t>sterling</t>
  </si>
  <si>
    <t>stonewall</t>
  </si>
  <si>
    <t>sutton</t>
  </si>
  <si>
    <t>swisher</t>
  </si>
  <si>
    <t>tarrant</t>
  </si>
  <si>
    <t>terry</t>
  </si>
  <si>
    <t>throckmorton</t>
  </si>
  <si>
    <t>titus</t>
  </si>
  <si>
    <t>tom green</t>
  </si>
  <si>
    <t>travis</t>
  </si>
  <si>
    <t>tyler</t>
  </si>
  <si>
    <t>upshur</t>
  </si>
  <si>
    <t>upton</t>
  </si>
  <si>
    <t>uvalde</t>
  </si>
  <si>
    <t>val verde</t>
  </si>
  <si>
    <t>van zandt</t>
  </si>
  <si>
    <t>victoria</t>
  </si>
  <si>
    <t>waller</t>
  </si>
  <si>
    <t>webb</t>
  </si>
  <si>
    <t>wharton</t>
  </si>
  <si>
    <t>wilbarger</t>
  </si>
  <si>
    <t>willacy</t>
  </si>
  <si>
    <t>winkler</t>
  </si>
  <si>
    <t>wise</t>
  </si>
  <si>
    <t>yoakum</t>
  </si>
  <si>
    <t>young</t>
  </si>
  <si>
    <t>zapata</t>
  </si>
  <si>
    <t>zavala</t>
  </si>
  <si>
    <t>utah</t>
  </si>
  <si>
    <t>box elder</t>
  </si>
  <si>
    <t>cache</t>
  </si>
  <si>
    <t>daggett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</si>
  <si>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</si>
  <si>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</si>
  <si>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</si>
  <si>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</si>
  <si>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</si>
  <si>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</si>
  <si>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</si>
  <si>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</si>
  <si>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</si>
  <si>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</si>
  <si>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</si>
  <si>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</si>
  <si>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</si>
  <si>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</si>
  <si>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bennington</t>
  </si>
  <si>
    <t>caledonia</t>
  </si>
  <si>
    <t>chittenden</t>
  </si>
  <si>
    <t>grand isle</t>
  </si>
  <si>
    <t>lamoille</t>
  </si>
  <si>
    <t>rutland</t>
  </si>
  <si>
    <t>windsor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</si>
  <si>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</si>
  <si>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</si>
  <si>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</si>
  <si>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</si>
  <si>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</si>
  <si>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</si>
  <si>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</si>
  <si>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</si>
  <si>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bedford city</t>
  </si>
  <si>
    <t>bland</t>
  </si>
  <si>
    <t>botetourt</t>
  </si>
  <si>
    <t>buckingham</t>
  </si>
  <si>
    <t>charles city</t>
  </si>
  <si>
    <t>culpeper</t>
  </si>
  <si>
    <t>dickenson</t>
  </si>
  <si>
    <t>dinwiddie</t>
  </si>
  <si>
    <t>fairfax</t>
  </si>
  <si>
    <t>fairfax city</t>
  </si>
  <si>
    <t>fauquier</t>
  </si>
  <si>
    <t>fluvanna</t>
  </si>
  <si>
    <t>franklin city</t>
  </si>
  <si>
    <t>goochland</t>
  </si>
  <si>
    <t>greensville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</si>
  <si>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</si>
  <si>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</si>
  <si>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</si>
  <si>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</si>
  <si>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</si>
  <si>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</si>
  <si>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</si>
  <si>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</si>
  <si>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lunenburg</t>
  </si>
  <si>
    <t>mathews</t>
  </si>
  <si>
    <t>new kent</t>
  </si>
  <si>
    <t>norfolk city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</si>
  <si>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</si>
  <si>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</si>
  <si>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</si>
  <si>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</si>
  <si>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</si>
  <si>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</si>
  <si>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</si>
  <si>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</si>
  <si>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richmond city</t>
  </si>
  <si>
    <t>roanoke</t>
  </si>
  <si>
    <t>roanoke city</t>
  </si>
  <si>
    <t>rockbridge</t>
  </si>
  <si>
    <t>shenandoah</t>
  </si>
  <si>
    <t>smyth</t>
  </si>
  <si>
    <t>southampton</t>
  </si>
  <si>
    <t>spotsylvania</t>
  </si>
  <si>
    <t>wythe</t>
  </si>
  <si>
    <t>asotin</t>
  </si>
  <si>
    <t>chelan</t>
  </si>
  <si>
    <t>clallam</t>
  </si>
  <si>
    <t>cowlitz</t>
  </si>
  <si>
    <t>ferry</t>
  </si>
  <si>
    <t>grays harbor</t>
  </si>
  <si>
    <t>island</t>
  </si>
  <si>
    <t>kitsap</t>
  </si>
  <si>
    <t>kittitas</t>
  </si>
  <si>
    <t>klickitat</t>
  </si>
  <si>
    <t>okanogan</t>
  </si>
  <si>
    <t>pacific</t>
  </si>
  <si>
    <t>pend oreille</t>
  </si>
  <si>
    <t>skagit</t>
  </si>
  <si>
    <t>skamania</t>
  </si>
  <si>
    <t>snohomish</t>
  </si>
  <si>
    <t>spokane</t>
  </si>
  <si>
    <t>wahkiakum</t>
  </si>
  <si>
    <t>walla walla</t>
  </si>
  <si>
    <t>whatcom</t>
  </si>
  <si>
    <t>whitman</t>
  </si>
  <si>
    <t>yakima</t>
  </si>
  <si>
    <t>west virginia</t>
  </si>
  <si>
    <t>braxton</t>
  </si>
  <si>
    <t>brooke</t>
  </si>
  <si>
    <t>cabell</t>
  </si>
  <si>
    <t>doddridge</t>
  </si>
  <si>
    <t>greenbrier</t>
  </si>
  <si>
    <t>hardy</t>
  </si>
  <si>
    <t>kanawha</t>
  </si>
  <si>
    <t>mingo</t>
  </si>
  <si>
    <t>monongalia</t>
  </si>
  <si>
    <t>pleasants</t>
  </si>
  <si>
    <t>preston</t>
  </si>
  <si>
    <t>raleigh</t>
  </si>
  <si>
    <t>ritchie</t>
  </si>
  <si>
    <t>summers</t>
  </si>
  <si>
    <t>tucker</t>
  </si>
  <si>
    <t>wetzel</t>
  </si>
  <si>
    <t>wirt</t>
  </si>
  <si>
    <t>wisconsin</t>
  </si>
  <si>
    <t>barron</t>
  </si>
  <si>
    <t>bayfield</t>
  </si>
  <si>
    <t>burnett</t>
  </si>
  <si>
    <t>calumet</t>
  </si>
  <si>
    <t>dane</t>
  </si>
  <si>
    <t>door</t>
  </si>
  <si>
    <t>eau claire</t>
  </si>
  <si>
    <t>fond du lac</t>
  </si>
  <si>
    <t>green lake</t>
  </si>
  <si>
    <t>juneau</t>
  </si>
  <si>
    <t>kenosha</t>
  </si>
  <si>
    <t>kewaunee</t>
  </si>
  <si>
    <t>la crosse</t>
  </si>
  <si>
    <t>langlade</t>
  </si>
  <si>
    <t>manitowoc</t>
  </si>
  <si>
    <t>marathon</t>
  </si>
  <si>
    <t>marinette</t>
  </si>
  <si>
    <t>milwaukee</t>
  </si>
  <si>
    <t>oconto</t>
  </si>
  <si>
    <t>outagamie</t>
  </si>
  <si>
    <t>ozaukee</t>
  </si>
  <si>
    <t>pepin</t>
  </si>
  <si>
    <t>price</t>
  </si>
  <si>
    <t>racine</t>
  </si>
  <si>
    <t>sauk</t>
  </si>
  <si>
    <t>sawyer</t>
  </si>
  <si>
    <t>shawano</t>
  </si>
  <si>
    <t>sheboygan</t>
  </si>
  <si>
    <t>st. croix</t>
  </si>
  <si>
    <t>trempealeau</t>
  </si>
  <si>
    <t>vilas</t>
  </si>
  <si>
    <t>washburn</t>
  </si>
  <si>
    <t>waukesha</t>
  </si>
  <si>
    <t>waupaca</t>
  </si>
  <si>
    <t>waushara</t>
  </si>
  <si>
    <t>converse</t>
  </si>
  <si>
    <t>goshen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</si>
  <si>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</si>
  <si>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</si>
  <si>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</si>
  <si>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</si>
  <si>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</si>
  <si>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</si>
  <si>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</si>
  <si>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</si>
  <si>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</si>
  <si>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alaska</t>
  </si>
  <si>
    <t>aleutians east (b)</t>
  </si>
  <si>
    <t>aleutians west (ca)</t>
  </si>
  <si>
    <t>anchorage (b)</t>
  </si>
  <si>
    <t>bethel (ca)</t>
  </si>
  <si>
    <t>bristol bay (b)</t>
  </si>
  <si>
    <t>denali (b)</t>
  </si>
  <si>
    <t>dillingham (ca)</t>
  </si>
  <si>
    <t>fairbanks north star (b)</t>
  </si>
  <si>
    <t>haines (b)</t>
  </si>
  <si>
    <t>hoonah-angoon (ca)</t>
  </si>
  <si>
    <t>juneau (b)</t>
  </si>
  <si>
    <t>kenai peninsula (b)</t>
  </si>
  <si>
    <t>ketchikan gateway (b)</t>
  </si>
  <si>
    <t>kodiak island (b)</t>
  </si>
  <si>
    <t>kusilvak (ca)</t>
  </si>
  <si>
    <t>lake and peninsula (b)</t>
  </si>
  <si>
    <t>matanuska-susitna (b)</t>
  </si>
  <si>
    <t>nome (ca)</t>
  </si>
  <si>
    <t>north slope (b)</t>
  </si>
  <si>
    <t>northwest arctic (b)</t>
  </si>
  <si>
    <t>petersburg (b)</t>
  </si>
  <si>
    <t>prince of wales-hyder(ca)</t>
  </si>
  <si>
    <t>pr of wales-outrketch(ca)</t>
  </si>
  <si>
    <t>sitka (b)</t>
  </si>
  <si>
    <t>skagway municipality (b)</t>
  </si>
  <si>
    <t>skagway-hoonah-angoon(ca)</t>
  </si>
  <si>
    <t>southeast fairbanks (ca)</t>
  </si>
  <si>
    <t>valdez-cordova (ca)</t>
  </si>
  <si>
    <t>wrangell (b)</t>
  </si>
  <si>
    <t>wrangell-petersburg (ca)</t>
  </si>
  <si>
    <t>yakutat (b)</t>
  </si>
  <si>
    <t>yukon-koyukuk (ca)</t>
  </si>
  <si>
    <t>kalawao</t>
  </si>
  <si>
    <t>dupage</t>
  </si>
  <si>
    <t>de kalb</t>
  </si>
  <si>
    <t>obrien</t>
  </si>
  <si>
    <t>prince george's</t>
  </si>
  <si>
    <t>queen anne's</t>
  </si>
  <si>
    <t>st. mary's</t>
  </si>
  <si>
    <t>debaca</t>
  </si>
  <si>
    <t>lamoure</t>
  </si>
  <si>
    <t>greenville</t>
  </si>
  <si>
    <t>dewitt</t>
  </si>
  <si>
    <t>alexandria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</si>
  <si>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</si>
  <si>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</si>
  <si>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</si>
  <si>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</si>
  <si>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</si>
  <si>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</si>
  <si>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</si>
  <si>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</si>
  <si>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falls church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</si>
  <si>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</si>
  <si>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</si>
  <si>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</si>
  <si>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</si>
  <si>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</si>
  <si>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</si>
  <si>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</si>
  <si>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</si>
  <si>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</si>
  <si>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</si>
  <si>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</si>
  <si>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norton city</t>
  </si>
  <si>
    <t>petersburg city</t>
  </si>
  <si>
    <t>poquoson city</t>
  </si>
  <si>
    <t>portsmouth city</t>
  </si>
  <si>
    <t>radford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</si>
  <si>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</si>
  <si>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</si>
  <si>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</si>
  <si>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</si>
  <si>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</si>
  <si>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</si>
  <si>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</si>
  <si>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>district of columbia</t>
  </si>
  <si>
    <t>du page</t>
  </si>
  <si>
    <t>o'brien</t>
  </si>
  <si>
    <t>prince georges</t>
  </si>
  <si>
    <t>queen annes</t>
  </si>
  <si>
    <t>st. marys</t>
  </si>
  <si>
    <t>de baca</t>
  </si>
  <si>
    <t>la moure</t>
  </si>
  <si>
    <t xml:space="preserve">greenville </t>
  </si>
  <si>
    <t xml:space="preserve">richland </t>
  </si>
  <si>
    <t>alexandria</t>
  </si>
  <si>
    <t>charlottesville</t>
  </si>
  <si>
    <t>chesapeake</t>
  </si>
  <si>
    <t>colonial heights</t>
  </si>
  <si>
    <t>danville</t>
  </si>
  <si>
    <t>emporia</t>
  </si>
  <si>
    <t>falls church</t>
  </si>
  <si>
    <t>fredericksburg</t>
  </si>
  <si>
    <t>galax</t>
  </si>
  <si>
    <t>harrisonburg</t>
  </si>
  <si>
    <t>hopewell</t>
  </si>
  <si>
    <t>lynchburg</t>
  </si>
  <si>
    <t>manassas</t>
  </si>
  <si>
    <t>manassas park</t>
  </si>
  <si>
    <t>martinsville</t>
  </si>
  <si>
    <t>newport news</t>
  </si>
  <si>
    <t>petersburg</t>
  </si>
  <si>
    <t>poquoson</t>
  </si>
  <si>
    <t>portsmouth</t>
  </si>
  <si>
    <t>radford</t>
  </si>
  <si>
    <t>staunton</t>
  </si>
  <si>
    <t>virginia beach</t>
  </si>
  <si>
    <t>waynesboro</t>
  </si>
  <si>
    <t>winchester</t>
  </si>
  <si>
    <t>kansas city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</si>
  <si>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</si>
  <si>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</si>
  <si>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</si>
  <si>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</si>
  <si>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</si>
  <si>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</si>
  <si>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</si>
  <si>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</si>
  <si>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cntyName.smoke</t>
  </si>
  <si>
    <t>index</t>
  </si>
  <si>
    <t>adams/boulder county/broomfield county/jefferson county/weld county</t>
  </si>
  <si>
    <t>kalawao/maui county</t>
  </si>
  <si>
    <t>lasalle</t>
  </si>
  <si>
    <t>laporte</t>
  </si>
  <si>
    <t>augusta/waynesboro city</t>
  </si>
  <si>
    <t>bedford/bedford city</t>
  </si>
  <si>
    <t>fairfax/fairfax city</t>
  </si>
  <si>
    <t>prince william/manassas park city</t>
  </si>
  <si>
    <t>southampton/franklin city</t>
  </si>
  <si>
    <t>aleutians east borough</t>
  </si>
  <si>
    <t>aleutians west census area</t>
  </si>
  <si>
    <t>anchorage municipality</t>
  </si>
  <si>
    <t>bethel census area</t>
  </si>
  <si>
    <t>bristol bay borough</t>
  </si>
  <si>
    <t>denali borough/yukon-koyukuk census area</t>
  </si>
  <si>
    <t>dillingham census area</t>
  </si>
  <si>
    <t>fairbanks north star borough</t>
  </si>
  <si>
    <t>haines borough</t>
  </si>
  <si>
    <t>hoonah-angoon census area/skagway municipality/yakutat city and borough</t>
  </si>
  <si>
    <t>juneau city and borough</t>
  </si>
  <si>
    <t>kenai peninsula borough</t>
  </si>
  <si>
    <t>ketchikan gateway borough/petersburg census area/prince of wales-hyder census area/wrangell city and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</si>
  <si>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</si>
  <si>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</si>
  <si>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</si>
  <si>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</si>
  <si>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</si>
  <si>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</si>
  <si>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sitka city and borough</t>
  </si>
  <si>
    <t>southeast fairbanks census area</t>
  </si>
  <si>
    <t>valdez-cordova census area</t>
  </si>
  <si>
    <t>wade hampton census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</si>
</sst>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hrf_smoke_cnt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rf_smoke_cnty"/>
    </sheetNames>
    <sheetDataSet>
      <sheetData sheetId="0">
        <row r="1">
          <cell r="A1" t="str">
            <v>stateName</v>
          </cell>
          <cell r="B1" t="str">
            <v>cntyName</v>
          </cell>
          <cell r="C1" t="str">
            <v>FIPS</v>
          </cell>
          <cell r="D1" t="str">
            <v>stateFIPS</v>
          </cell>
          <cell r="E1" t="str">
            <v>cntyFIPS</v>
          </cell>
          <cell r="F1" t="str">
            <v>cntyName.smoke</v>
          </cell>
        </row>
        <row r="2">
          <cell r="A2" t="str">
            <v>alabama</v>
          </cell>
          <cell r="B2" t="str">
            <v>autauga</v>
          </cell>
          <cell r="C2">
            <v>1001</v>
          </cell>
          <cell r="D2">
            <v>1</v>
          </cell>
          <cell r="E2">
            <v>1</v>
          </cell>
          <cell r="F2" t="str">
            <v>autauga</v>
          </cell>
        </row>
        <row r="3">
          <cell r="A3" t="str">
            <v>alabama</v>
          </cell>
          <cell r="B3" t="str">
            <v>baldwin</v>
          </cell>
          <cell r="C3">
            <v>1003</v>
          </cell>
          <cell r="D3">
            <v>1</v>
          </cell>
          <cell r="E3">
            <v>3</v>
          </cell>
          <cell r="F3" t="str">
            <v>baldwin</v>
          </cell>
        </row>
        <row r="4">
          <cell r="A4" t="str">
            <v>alabama</v>
          </cell>
          <cell r="B4" t="str">
            <v>barbour</v>
          </cell>
          <cell r="C4">
            <v>1005</v>
          </cell>
          <cell r="D4">
            <v>1</v>
          </cell>
          <cell r="E4">
            <v>5</v>
          </cell>
          <cell r="F4" t="str">
            <v>barbour</v>
          </cell>
        </row>
        <row r="5">
          <cell r="A5" t="str">
            <v>alabama</v>
          </cell>
          <cell r="B5" t="str">
            <v>bibb</v>
          </cell>
          <cell r="C5">
            <v>1007</v>
          </cell>
          <cell r="D5">
            <v>1</v>
          </cell>
          <cell r="E5">
            <v>7</v>
          </cell>
          <cell r="F5" t="str">
            <v>bibb</v>
          </cell>
        </row>
        <row r="6">
          <cell r="A6" t="str">
            <v>alabama</v>
          </cell>
          <cell r="B6" t="str">
            <v>blount</v>
          </cell>
          <cell r="C6">
            <v>1009</v>
          </cell>
          <cell r="D6">
            <v>1</v>
          </cell>
          <cell r="E6">
            <v>9</v>
          </cell>
          <cell r="F6" t="str">
            <v>blount</v>
          </cell>
        </row>
        <row r="7">
          <cell r="A7" t="str">
            <v>alabama</v>
          </cell>
          <cell r="B7" t="str">
            <v>bullock</v>
          </cell>
          <cell r="C7">
            <v>1011</v>
          </cell>
          <cell r="D7">
            <v>1</v>
          </cell>
          <cell r="E7">
            <v>11</v>
          </cell>
          <cell r="F7" t="str">
            <v>bullock</v>
          </cell>
        </row>
        <row r="8">
          <cell r="A8" t="str">
            <v>alabama</v>
          </cell>
          <cell r="B8" t="str">
            <v>butler</v>
          </cell>
          <cell r="C8">
            <v>1013</v>
          </cell>
          <cell r="D8">
            <v>1</v>
          </cell>
          <cell r="E8">
            <v>13</v>
          </cell>
          <cell r="F8" t="str">
            <v>butler</v>
          </cell>
        </row>
        <row r="9">
          <cell r="A9" t="str">
            <v>alabama</v>
          </cell>
          <cell r="B9" t="str">
            <v>calhoun</v>
          </cell>
          <cell r="C9">
            <v>1015</v>
          </cell>
          <cell r="D9">
            <v>1</v>
          </cell>
          <cell r="E9">
            <v>15</v>
          </cell>
          <cell r="F9" t="str">
            <v>calhoun</v>
          </cell>
        </row>
        <row r="10">
          <cell r="A10" t="str">
            <v>alabama</v>
          </cell>
          <cell r="B10" t="str">
            <v>chambers</v>
          </cell>
          <cell r="C10">
            <v>1017</v>
          </cell>
          <cell r="D10">
            <v>1</v>
          </cell>
          <cell r="E10">
            <v>17</v>
          </cell>
          <cell r="F10" t="str">
            <v>chambers</v>
          </cell>
        </row>
        <row r="11">
          <cell r="A11" t="str">
            <v>alabama</v>
          </cell>
          <cell r="B11" t="str">
            <v>cherokee</v>
          </cell>
          <cell r="C11">
            <v>1019</v>
          </cell>
          <cell r="D11">
            <v>1</v>
          </cell>
          <cell r="E11">
            <v>19</v>
          </cell>
          <cell r="F11" t="str">
            <v>cherokee</v>
          </cell>
        </row>
        <row r="12">
          <cell r="A12" t="str">
            <v>alabama</v>
          </cell>
          <cell r="B12" t="str">
            <v>chilton</v>
          </cell>
          <cell r="C12">
            <v>1021</v>
          </cell>
          <cell r="D12">
            <v>1</v>
          </cell>
          <cell r="E12">
            <v>21</v>
          </cell>
          <cell r="F12" t="str">
            <v>chilton</v>
          </cell>
        </row>
        <row r="13">
          <cell r="A13" t="str">
            <v>alabama</v>
          </cell>
          <cell r="B13" t="str">
            <v>choctaw</v>
          </cell>
          <cell r="C13">
            <v>1023</v>
          </cell>
          <cell r="D13">
            <v>1</v>
          </cell>
          <cell r="E13">
            <v>23</v>
          </cell>
          <cell r="F13" t="str">
            <v>choctaw</v>
          </cell>
        </row>
        <row r="14">
          <cell r="A14" t="str">
            <v>alabama</v>
          </cell>
          <cell r="B14" t="str">
            <v>clarke</v>
          </cell>
          <cell r="C14">
            <v>1025</v>
          </cell>
          <cell r="D14">
            <v>1</v>
          </cell>
          <cell r="E14">
            <v>25</v>
          </cell>
          <cell r="F14" t="str">
            <v>clarke</v>
          </cell>
        </row>
        <row r="15">
          <cell r="A15" t="str">
            <v>alabama</v>
          </cell>
          <cell r="B15" t="str">
            <v>clay</v>
          </cell>
          <cell r="C15">
            <v>1027</v>
          </cell>
          <cell r="D15">
            <v>1</v>
          </cell>
          <cell r="E15">
            <v>27</v>
          </cell>
          <cell r="F15" t="str">
            <v>clay</v>
          </cell>
        </row>
        <row r="16">
          <cell r="A16" t="str">
            <v>alabama</v>
          </cell>
          <cell r="B16" t="str">
            <v>cleburne</v>
          </cell>
          <cell r="C16">
            <v>1029</v>
          </cell>
          <cell r="D16">
            <v>1</v>
          </cell>
          <cell r="E16">
            <v>29</v>
          </cell>
          <cell r="F16" t="str">
            <v>cleburne</v>
          </cell>
        </row>
        <row r="17">
          <cell r="A17" t="str">
            <v>alabama</v>
          </cell>
          <cell r="B17" t="str">
            <v>coffee</v>
          </cell>
          <cell r="C17">
            <v>1031</v>
          </cell>
          <cell r="D17">
            <v>1</v>
          </cell>
          <cell r="E17">
            <v>31</v>
          </cell>
          <cell r="F17" t="str">
            <v>coffee</v>
          </cell>
        </row>
        <row r="18">
          <cell r="A18" t="str">
            <v>alabama</v>
          </cell>
          <cell r="B18" t="str">
            <v>colbert</v>
          </cell>
          <cell r="C18">
            <v>1033</v>
          </cell>
          <cell r="D18">
            <v>1</v>
          </cell>
          <cell r="E18">
            <v>33</v>
          </cell>
          <cell r="F18" t="str">
            <v>colbert</v>
          </cell>
        </row>
        <row r="19">
          <cell r="A19" t="str">
            <v>alabama</v>
          </cell>
          <cell r="B19" t="str">
            <v>conecuh</v>
          </cell>
          <cell r="C19">
            <v>1035</v>
          </cell>
          <cell r="D19">
            <v>1</v>
          </cell>
          <cell r="E19">
            <v>35</v>
          </cell>
          <cell r="F19" t="str">
            <v>conecuh</v>
          </cell>
        </row>
        <row r="20">
          <cell r="A20" t="str">
            <v>alabama</v>
          </cell>
          <cell r="B20" t="str">
            <v>coosa</v>
          </cell>
          <cell r="C20">
            <v>1037</v>
          </cell>
          <cell r="D20">
            <v>1</v>
          </cell>
          <cell r="E20">
            <v>37</v>
          </cell>
          <cell r="F20" t="str">
            <v>coosa</v>
          </cell>
        </row>
        <row r="21">
          <cell r="A21" t="str">
            <v>alabama</v>
          </cell>
          <cell r="B21" t="str">
            <v>covington</v>
          </cell>
          <cell r="C21">
            <v>1039</v>
          </cell>
          <cell r="D21">
            <v>1</v>
          </cell>
          <cell r="E21">
            <v>39</v>
          </cell>
          <cell r="F21" t="str">
            <v>covington</v>
          </cell>
        </row>
        <row r="22">
          <cell r="A22" t="str">
            <v>alabama</v>
          </cell>
          <cell r="B22" t="str">
            <v>crenshaw</v>
          </cell>
          <cell r="C22">
            <v>1041</v>
          </cell>
          <cell r="D22">
            <v>1</v>
          </cell>
          <cell r="E22">
            <v>41</v>
          </cell>
          <cell r="F22" t="str">
            <v>crenshaw</v>
          </cell>
        </row>
        <row r="23">
          <cell r="A23" t="str">
            <v>alabama</v>
          </cell>
          <cell r="B23" t="str">
            <v>cullman</v>
          </cell>
          <cell r="C23">
            <v>1043</v>
          </cell>
          <cell r="D23">
            <v>1</v>
          </cell>
          <cell r="E23">
            <v>43</v>
          </cell>
          <cell r="F23" t="str">
            <v>cullman</v>
          </cell>
        </row>
        <row r="24">
          <cell r="A24" t="str">
            <v>alabama</v>
          </cell>
          <cell r="B24" t="str">
            <v>dale</v>
          </cell>
          <cell r="C24">
            <v>1045</v>
          </cell>
          <cell r="D24">
            <v>1</v>
          </cell>
          <cell r="E24">
            <v>45</v>
          </cell>
          <cell r="F24" t="str">
            <v>dale</v>
          </cell>
        </row>
        <row r="25">
          <cell r="A25" t="str">
            <v>alabama</v>
          </cell>
          <cell r="B25" t="str">
            <v>dallas</v>
          </cell>
          <cell r="C25">
            <v>1047</v>
          </cell>
          <cell r="D25">
            <v>1</v>
          </cell>
          <cell r="E25">
            <v>47</v>
          </cell>
          <cell r="F25" t="str">
            <v>dallas</v>
          </cell>
        </row>
        <row r="26">
          <cell r="A26" t="str">
            <v>alabama</v>
          </cell>
          <cell r="B26" t="str">
            <v>dekalb</v>
          </cell>
          <cell r="C26">
            <v>1049</v>
          </cell>
          <cell r="D26">
            <v>1</v>
          </cell>
          <cell r="E26">
            <v>49</v>
          </cell>
          <cell r="F26" t="str">
            <v>dekalb</v>
          </cell>
        </row>
        <row r="27">
          <cell r="A27" t="str">
            <v>alabama</v>
          </cell>
          <cell r="B27" t="str">
            <v>elmore</v>
          </cell>
          <cell r="C27">
            <v>1051</v>
          </cell>
          <cell r="D27">
            <v>1</v>
          </cell>
          <cell r="E27">
            <v>51</v>
          </cell>
          <cell r="F27" t="str">
            <v>elmore</v>
          </cell>
        </row>
        <row r="28">
          <cell r="A28" t="str">
            <v>alabama</v>
          </cell>
          <cell r="B28" t="str">
            <v>escambia</v>
          </cell>
          <cell r="C28">
            <v>1053</v>
          </cell>
          <cell r="D28">
            <v>1</v>
          </cell>
          <cell r="E28">
            <v>53</v>
          </cell>
          <cell r="F28" t="str">
            <v>escambia</v>
          </cell>
        </row>
        <row r="29">
          <cell r="A29" t="str">
            <v>alabama</v>
          </cell>
          <cell r="B29" t="str">
            <v>etowah</v>
          </cell>
          <cell r="C29">
            <v>1055</v>
          </cell>
          <cell r="D29">
            <v>1</v>
          </cell>
          <cell r="E29">
            <v>55</v>
          </cell>
          <cell r="F29" t="str">
            <v>etowah</v>
          </cell>
        </row>
        <row r="30">
          <cell r="A30" t="str">
            <v>alabama</v>
          </cell>
          <cell r="B30" t="str">
            <v>fayette</v>
          </cell>
          <cell r="C30">
            <v>1057</v>
          </cell>
          <cell r="D30">
            <v>1</v>
          </cell>
          <cell r="E30">
            <v>57</v>
          </cell>
          <cell r="F30" t="str">
            <v>fayette</v>
          </cell>
        </row>
        <row r="31">
          <cell r="A31" t="str">
            <v>alabama</v>
          </cell>
          <cell r="B31" t="str">
            <v>franklin</v>
          </cell>
          <cell r="C31">
            <v>1059</v>
          </cell>
          <cell r="D31">
            <v>1</v>
          </cell>
          <cell r="E31">
            <v>59</v>
          </cell>
          <cell r="F31" t="str">
            <v>franklin</v>
          </cell>
        </row>
        <row r="32">
          <cell r="A32" t="str">
            <v>alabama</v>
          </cell>
          <cell r="B32" t="str">
            <v>geneva</v>
          </cell>
          <cell r="C32">
            <v>1061</v>
          </cell>
          <cell r="D32">
            <v>1</v>
          </cell>
          <cell r="E32">
            <v>61</v>
          </cell>
          <cell r="F32" t="str">
            <v>geneva</v>
          </cell>
        </row>
        <row r="33">
          <cell r="A33" t="str">
            <v>alabama</v>
          </cell>
          <cell r="B33" t="str">
            <v>greene</v>
          </cell>
          <cell r="C33">
            <v>1063</v>
          </cell>
          <cell r="D33">
            <v>1</v>
          </cell>
          <cell r="E33">
            <v>63</v>
          </cell>
          <cell r="F33" t="str">
            <v>greene</v>
          </cell>
        </row>
        <row r="34">
          <cell r="A34" t="str">
            <v>alabama</v>
          </cell>
          <cell r="B34" t="str">
            <v>hale</v>
          </cell>
          <cell r="C34">
            <v>1065</v>
          </cell>
          <cell r="D34">
            <v>1</v>
          </cell>
          <cell r="E34">
            <v>65</v>
          </cell>
          <cell r="F34" t="str">
            <v>hale</v>
          </cell>
        </row>
        <row r="35">
          <cell r="A35" t="str">
            <v>alabama</v>
          </cell>
          <cell r="B35" t="str">
            <v>henry</v>
          </cell>
          <cell r="C35">
            <v>1067</v>
          </cell>
          <cell r="D35">
            <v>1</v>
          </cell>
          <cell r="E35">
            <v>67</v>
          </cell>
          <cell r="F35" t="str">
            <v>henry</v>
          </cell>
        </row>
        <row r="36">
          <cell r="A36" t="str">
            <v>alabama</v>
          </cell>
          <cell r="B36" t="str">
            <v>houston</v>
          </cell>
          <cell r="C36">
            <v>1069</v>
          </cell>
          <cell r="D36">
            <v>1</v>
          </cell>
          <cell r="E36">
            <v>69</v>
          </cell>
          <cell r="F36" t="str">
            <v>houston</v>
          </cell>
        </row>
        <row r="37">
          <cell r="A37" t="str">
            <v>alabama</v>
          </cell>
          <cell r="B37" t="str">
            <v>jackson</v>
          </cell>
          <cell r="C37">
            <v>1071</v>
          </cell>
          <cell r="D37">
            <v>1</v>
          </cell>
          <cell r="E37">
            <v>71</v>
          </cell>
          <cell r="F37" t="str">
            <v>jackson</v>
          </cell>
        </row>
        <row r="38">
          <cell r="A38" t="str">
            <v>alabama</v>
          </cell>
          <cell r="B38" t="str">
            <v>jefferson</v>
          </cell>
          <cell r="C38">
            <v>1073</v>
          </cell>
          <cell r="D38">
            <v>1</v>
          </cell>
          <cell r="E38">
            <v>73</v>
          </cell>
          <cell r="F38" t="str">
            <v>jefferson</v>
          </cell>
        </row>
        <row r="39">
          <cell r="A39" t="str">
            <v>alabama</v>
          </cell>
          <cell r="B39" t="str">
            <v>lamar</v>
          </cell>
          <cell r="C39">
            <v>1075</v>
          </cell>
          <cell r="D39">
            <v>1</v>
          </cell>
          <cell r="E39">
            <v>75</v>
          </cell>
          <cell r="F39" t="str">
            <v>lamar</v>
          </cell>
        </row>
        <row r="40">
          <cell r="A40" t="str">
            <v>alabama</v>
          </cell>
          <cell r="B40" t="str">
            <v>lauderdale</v>
          </cell>
          <cell r="C40">
            <v>1077</v>
          </cell>
          <cell r="D40">
            <v>1</v>
          </cell>
          <cell r="E40">
            <v>77</v>
          </cell>
          <cell r="F40" t="str">
            <v>lauderdale</v>
          </cell>
        </row>
        <row r="41">
          <cell r="A41" t="str">
            <v>alabama</v>
          </cell>
          <cell r="B41" t="str">
            <v>lawrence</v>
          </cell>
          <cell r="C41">
            <v>1079</v>
          </cell>
          <cell r="D41">
            <v>1</v>
          </cell>
          <cell r="E41">
            <v>79</v>
          </cell>
          <cell r="F41" t="str">
            <v>lawrence</v>
          </cell>
        </row>
        <row r="42">
          <cell r="A42" t="str">
            <v>alabama</v>
          </cell>
          <cell r="B42" t="str">
            <v>lee</v>
          </cell>
          <cell r="C42">
            <v>1081</v>
          </cell>
          <cell r="D42">
            <v>1</v>
          </cell>
          <cell r="E42">
            <v>81</v>
          </cell>
          <cell r="F42" t="str">
            <v>lee</v>
          </cell>
        </row>
        <row r="43">
          <cell r="A43" t="str">
            <v>alabama</v>
          </cell>
          <cell r="B43" t="str">
            <v>limestone</v>
          </cell>
          <cell r="C43">
            <v>1083</v>
          </cell>
          <cell r="D43">
            <v>1</v>
          </cell>
          <cell r="E43">
            <v>83</v>
          </cell>
          <cell r="F43" t="str">
            <v>limestone</v>
          </cell>
        </row>
        <row r="44">
          <cell r="A44" t="str">
            <v>alabama</v>
          </cell>
          <cell r="B44" t="str">
            <v>lowndes</v>
          </cell>
          <cell r="C44">
            <v>1085</v>
          </cell>
          <cell r="D44">
            <v>1</v>
          </cell>
          <cell r="E44">
            <v>85</v>
          </cell>
          <cell r="F44" t="str">
            <v>lowndes</v>
          </cell>
        </row>
        <row r="45">
          <cell r="A45" t="str">
            <v>alabama</v>
          </cell>
          <cell r="B45" t="str">
            <v>macon</v>
          </cell>
          <cell r="C45">
            <v>1087</v>
          </cell>
          <cell r="D45">
            <v>1</v>
          </cell>
          <cell r="E45">
            <v>87</v>
          </cell>
          <cell r="F45" t="str">
            <v>macon</v>
          </cell>
        </row>
        <row r="46">
          <cell r="A46" t="str">
            <v>alabama</v>
          </cell>
          <cell r="B46" t="str">
            <v>madison</v>
          </cell>
          <cell r="C46">
            <v>1089</v>
          </cell>
          <cell r="D46">
            <v>1</v>
          </cell>
          <cell r="E46">
            <v>89</v>
          </cell>
          <cell r="F46" t="str">
            <v>madison</v>
          </cell>
        </row>
        <row r="47">
          <cell r="A47" t="str">
            <v>alabama</v>
          </cell>
          <cell r="B47" t="str">
            <v>marengo</v>
          </cell>
          <cell r="C47">
            <v>1091</v>
          </cell>
          <cell r="D47">
            <v>1</v>
          </cell>
          <cell r="E47">
            <v>91</v>
          </cell>
          <cell r="F47" t="str">
            <v>marengo</v>
          </cell>
        </row>
        <row r="48">
          <cell r="A48" t="str">
            <v>alabama</v>
          </cell>
          <cell r="B48" t="str">
            <v>marion</v>
          </cell>
          <cell r="C48">
            <v>1093</v>
          </cell>
          <cell r="D48">
            <v>1</v>
          </cell>
          <cell r="E48">
            <v>93</v>
          </cell>
          <cell r="F48" t="str">
            <v>marion</v>
          </cell>
        </row>
        <row r="49">
          <cell r="A49" t="str">
            <v>alabama</v>
          </cell>
          <cell r="B49" t="str">
            <v>marshall</v>
          </cell>
          <cell r="C49">
            <v>1095</v>
          </cell>
          <cell r="D49">
            <v>1</v>
          </cell>
          <cell r="E49">
            <v>95</v>
          </cell>
          <cell r="F49" t="str">
            <v>marshall</v>
          </cell>
        </row>
        <row r="50">
          <cell r="A50" t="str">
            <v>alabama</v>
          </cell>
          <cell r="B50" t="str">
            <v>mobile</v>
          </cell>
          <cell r="C50">
            <v>1097</v>
          </cell>
          <cell r="D50">
            <v>1</v>
          </cell>
          <cell r="E50">
            <v>97</v>
          </cell>
          <cell r="F50" t="str">
            <v>mobile</v>
          </cell>
        </row>
        <row r="51">
          <cell r="A51" t="str">
            <v>alabama</v>
          </cell>
          <cell r="B51" t="str">
            <v>monroe</v>
          </cell>
          <cell r="C51">
            <v>1099</v>
          </cell>
          <cell r="D51">
            <v>1</v>
          </cell>
          <cell r="E51">
            <v>99</v>
          </cell>
          <cell r="F51" t="str">
            <v>monroe</v>
          </cell>
        </row>
        <row r="52">
          <cell r="A52" t="str">
            <v>alabama</v>
          </cell>
          <cell r="B52" t="str">
            <v>montgomery</v>
          </cell>
          <cell r="C52">
            <v>1101</v>
          </cell>
          <cell r="D52">
            <v>1</v>
          </cell>
          <cell r="E52">
            <v>101</v>
          </cell>
          <cell r="F52" t="str">
            <v>montgomery</v>
          </cell>
        </row>
        <row r="53">
          <cell r="A53" t="str">
            <v>alabama</v>
          </cell>
          <cell r="B53" t="str">
            <v>morgan</v>
          </cell>
          <cell r="C53">
            <v>1103</v>
          </cell>
          <cell r="D53">
            <v>1</v>
          </cell>
          <cell r="E53">
            <v>103</v>
          </cell>
          <cell r="F53" t="str">
            <v>morgan</v>
          </cell>
        </row>
        <row r="54">
          <cell r="A54" t="str">
            <v>alabama</v>
          </cell>
          <cell r="B54" t="str">
            <v>perry</v>
          </cell>
          <cell r="C54">
            <v>1105</v>
          </cell>
          <cell r="D54">
            <v>1</v>
          </cell>
          <cell r="E54">
            <v>105</v>
          </cell>
          <cell r="F54" t="str">
            <v>perry</v>
          </cell>
        </row>
        <row r="55">
          <cell r="A55" t="str">
            <v>alabama</v>
          </cell>
          <cell r="B55" t="str">
            <v>pickens</v>
          </cell>
          <cell r="C55">
            <v>1107</v>
          </cell>
          <cell r="D55">
            <v>1</v>
          </cell>
          <cell r="E55">
            <v>107</v>
          </cell>
          <cell r="F55" t="str">
            <v>pickens</v>
          </cell>
        </row>
        <row r="56">
          <cell r="A56" t="str">
            <v>alabama</v>
          </cell>
          <cell r="B56" t="str">
            <v>pike</v>
          </cell>
          <cell r="C56">
            <v>1109</v>
          </cell>
          <cell r="D56">
            <v>1</v>
          </cell>
          <cell r="E56">
            <v>109</v>
          </cell>
          <cell r="F56" t="str">
            <v>pike</v>
          </cell>
        </row>
        <row r="57">
          <cell r="A57" t="str">
            <v>alabama</v>
          </cell>
          <cell r="B57" t="str">
            <v>randolph</v>
          </cell>
          <cell r="C57">
            <v>1111</v>
          </cell>
          <cell r="D57">
            <v>1</v>
          </cell>
          <cell r="E57">
            <v>111</v>
          </cell>
          <cell r="F57" t="str">
            <v>randolph</v>
          </cell>
        </row>
        <row r="58">
          <cell r="A58" t="str">
            <v>alabama</v>
          </cell>
          <cell r="B58" t="str">
            <v>russell</v>
          </cell>
          <cell r="C58">
            <v>1113</v>
          </cell>
          <cell r="D58">
            <v>1</v>
          </cell>
          <cell r="E58">
            <v>113</v>
          </cell>
          <cell r="F58" t="str">
            <v>russell</v>
          </cell>
        </row>
        <row r="59">
          <cell r="A59" t="str">
            <v>alabama</v>
          </cell>
          <cell r="B59" t="str">
            <v>shelby</v>
          </cell>
          <cell r="C59">
            <v>1117</v>
          </cell>
          <cell r="D59">
            <v>1</v>
          </cell>
          <cell r="E59">
            <v>117</v>
          </cell>
          <cell r="F59" t="str">
            <v>shelby</v>
          </cell>
        </row>
        <row r="60">
          <cell r="A60" t="str">
            <v>alabama</v>
          </cell>
          <cell r="B60" t="str">
            <v>st. clair</v>
          </cell>
          <cell r="C60">
            <v>1115</v>
          </cell>
          <cell r="D60">
            <v>1</v>
          </cell>
          <cell r="E60">
            <v>115</v>
          </cell>
          <cell r="F60" t="str">
            <v>st. clair</v>
          </cell>
        </row>
        <row r="61">
          <cell r="A61" t="str">
            <v>alabama</v>
          </cell>
          <cell r="B61" t="str">
            <v>sumter</v>
          </cell>
          <cell r="C61">
            <v>1119</v>
          </cell>
          <cell r="D61">
            <v>1</v>
          </cell>
          <cell r="E61">
            <v>119</v>
          </cell>
          <cell r="F61" t="str">
            <v>sumter</v>
          </cell>
        </row>
        <row r="62">
          <cell r="A62" t="str">
            <v>alabama</v>
          </cell>
          <cell r="B62" t="str">
            <v>talladega</v>
          </cell>
          <cell r="C62">
            <v>1121</v>
          </cell>
          <cell r="D62">
            <v>1</v>
          </cell>
          <cell r="E62">
            <v>121</v>
          </cell>
          <cell r="F62" t="str">
            <v>talladega</v>
          </cell>
        </row>
        <row r="63">
          <cell r="A63" t="str">
            <v>alabama</v>
          </cell>
          <cell r="B63" t="str">
            <v>tallapoosa</v>
          </cell>
          <cell r="C63">
            <v>1123</v>
          </cell>
          <cell r="D63">
            <v>1</v>
          </cell>
          <cell r="E63">
            <v>123</v>
          </cell>
          <cell r="F63" t="str">
            <v>tallapoosa</v>
          </cell>
        </row>
        <row r="64">
          <cell r="A64" t="str">
            <v>alabama</v>
          </cell>
          <cell r="B64" t="str">
            <v>tuscaloosa</v>
          </cell>
          <cell r="C64">
            <v>1125</v>
          </cell>
          <cell r="D64">
            <v>1</v>
          </cell>
          <cell r="E64">
            <v>125</v>
          </cell>
          <cell r="F64" t="str">
            <v>tuscaloosa</v>
          </cell>
        </row>
        <row r="65">
          <cell r="A65" t="str">
            <v>alabama</v>
          </cell>
          <cell r="B65" t="str">
            <v>walker</v>
          </cell>
          <cell r="C65">
            <v>1127</v>
          </cell>
          <cell r="D65">
            <v>1</v>
          </cell>
          <cell r="E65">
            <v>127</v>
          </cell>
          <cell r="F65" t="str">
            <v>walker</v>
          </cell>
        </row>
        <row r="66">
          <cell r="A66" t="str">
            <v>alabama</v>
          </cell>
          <cell r="B66" t="str">
            <v>washington</v>
          </cell>
          <cell r="C66">
            <v>1129</v>
          </cell>
          <cell r="D66">
            <v>1</v>
          </cell>
          <cell r="E66">
            <v>129</v>
          </cell>
          <cell r="F66" t="str">
            <v>washington</v>
          </cell>
        </row>
        <row r="67">
          <cell r="A67" t="str">
            <v>alabama</v>
          </cell>
          <cell r="B67" t="str">
            <v>wilcox</v>
          </cell>
          <cell r="C67">
            <v>1131</v>
          </cell>
          <cell r="D67">
            <v>1</v>
          </cell>
          <cell r="E67">
            <v>131</v>
          </cell>
          <cell r="F67" t="str">
            <v>wilcox</v>
          </cell>
        </row>
        <row r="68">
          <cell r="A68" t="str">
            <v>alabama</v>
          </cell>
          <cell r="B68" t="str">
            <v>winston</v>
          </cell>
          <cell r="C68">
            <v>1133</v>
          </cell>
          <cell r="D68">
            <v>1</v>
          </cell>
          <cell r="E68">
            <v>133</v>
          </cell>
          <cell r="F68" t="str">
            <v>winston</v>
          </cell>
        </row>
        <row r="69">
          <cell r="A69" t="str">
            <v>arizona</v>
          </cell>
          <cell r="B69" t="str">
            <v>apache</v>
          </cell>
          <cell r="C69">
            <v>4001</v>
          </cell>
          <cell r="D69">
            <v>4</v>
          </cell>
          <cell r="E69">
            <v>1</v>
          </cell>
          <cell r="F69" t="str">
            <v>apache</v>
          </cell>
        </row>
        <row r="70">
          <cell r="A70" t="str">
            <v>arizona</v>
          </cell>
          <cell r="B70" t="str">
            <v>cochise</v>
          </cell>
          <cell r="C70">
            <v>4003</v>
          </cell>
          <cell r="D70">
            <v>4</v>
          </cell>
          <cell r="E70">
            <v>3</v>
          </cell>
          <cell r="F70" t="str">
            <v>cochise</v>
          </cell>
        </row>
        <row r="71">
          <cell r="A71" t="str">
            <v>arizona</v>
          </cell>
          <cell r="B71" t="str">
            <v>coconino</v>
          </cell>
          <cell r="C71">
            <v>4005</v>
          </cell>
          <cell r="D71">
            <v>4</v>
          </cell>
          <cell r="E71">
            <v>5</v>
          </cell>
          <cell r="F71" t="str">
            <v>coconino</v>
          </cell>
        </row>
        <row r="72">
          <cell r="A72" t="str">
            <v>arizona</v>
          </cell>
          <cell r="B72" t="str">
            <v>gila</v>
          </cell>
          <cell r="C72">
            <v>4007</v>
          </cell>
          <cell r="D72">
            <v>4</v>
          </cell>
          <cell r="E72">
            <v>7</v>
          </cell>
          <cell r="F72" t="str">
            <v>gila</v>
          </cell>
        </row>
        <row r="73">
          <cell r="A73" t="str">
            <v>arizona</v>
          </cell>
          <cell r="B73" t="str">
            <v>graham</v>
          </cell>
          <cell r="C73">
            <v>4009</v>
          </cell>
          <cell r="D73">
            <v>4</v>
          </cell>
          <cell r="E73">
            <v>9</v>
          </cell>
          <cell r="F73" t="str">
            <v>graham</v>
          </cell>
        </row>
        <row r="74">
          <cell r="A74" t="str">
            <v>arizona</v>
          </cell>
          <cell r="B74" t="str">
            <v>greenlee</v>
          </cell>
          <cell r="C74">
            <v>4011</v>
          </cell>
          <cell r="D74">
            <v>4</v>
          </cell>
          <cell r="E74">
            <v>11</v>
          </cell>
          <cell r="F74" t="str">
            <v>greenlee</v>
          </cell>
        </row>
        <row r="75">
          <cell r="A75" t="str">
            <v>arizona</v>
          </cell>
          <cell r="B75" t="str">
            <v>la paz</v>
          </cell>
          <cell r="C75">
            <v>4012</v>
          </cell>
          <cell r="D75">
            <v>4</v>
          </cell>
          <cell r="E75">
            <v>12</v>
          </cell>
          <cell r="F75" t="str">
            <v>la paz</v>
          </cell>
        </row>
        <row r="76">
          <cell r="A76" t="str">
            <v>arizona</v>
          </cell>
          <cell r="B76" t="str">
            <v>maricopa</v>
          </cell>
          <cell r="C76">
            <v>4013</v>
          </cell>
          <cell r="D76">
            <v>4</v>
          </cell>
          <cell r="E76">
            <v>13</v>
          </cell>
          <cell r="F76" t="str">
            <v>maricopa</v>
          </cell>
        </row>
        <row r="77">
          <cell r="A77" t="str">
            <v>arizona</v>
          </cell>
          <cell r="B77" t="str">
            <v>mohave</v>
          </cell>
          <cell r="C77">
            <v>4015</v>
          </cell>
          <cell r="D77">
            <v>4</v>
          </cell>
          <cell r="E77">
            <v>15</v>
          </cell>
          <cell r="F77" t="str">
            <v>mohave</v>
          </cell>
        </row>
        <row r="78">
          <cell r="A78" t="str">
            <v>arizona</v>
          </cell>
          <cell r="B78" t="str">
            <v>navajo</v>
          </cell>
          <cell r="C78">
            <v>4017</v>
          </cell>
          <cell r="D78">
            <v>4</v>
          </cell>
          <cell r="E78">
            <v>17</v>
          </cell>
          <cell r="F78" t="str">
            <v>navajo</v>
          </cell>
        </row>
        <row r="79">
          <cell r="A79" t="str">
            <v>arizona</v>
          </cell>
          <cell r="B79" t="str">
            <v>pima</v>
          </cell>
          <cell r="C79">
            <v>4019</v>
          </cell>
          <cell r="D79">
            <v>4</v>
          </cell>
          <cell r="E79">
            <v>19</v>
          </cell>
          <cell r="F79" t="str">
            <v>pima</v>
          </cell>
        </row>
        <row r="80">
          <cell r="A80" t="str">
            <v>arizona</v>
          </cell>
          <cell r="B80" t="str">
            <v>pinal</v>
          </cell>
          <cell r="C80">
            <v>4021</v>
          </cell>
          <cell r="D80">
            <v>4</v>
          </cell>
          <cell r="E80">
            <v>21</v>
          </cell>
          <cell r="F80" t="str">
            <v>pinal</v>
          </cell>
        </row>
        <row r="81">
          <cell r="A81" t="str">
            <v>arizona</v>
          </cell>
          <cell r="B81" t="str">
            <v>santa cruz</v>
          </cell>
          <cell r="C81">
            <v>4023</v>
          </cell>
          <cell r="D81">
            <v>4</v>
          </cell>
          <cell r="E81">
            <v>23</v>
          </cell>
          <cell r="F81" t="str">
            <v>santa cruz</v>
          </cell>
        </row>
        <row r="82">
          <cell r="A82" t="str">
            <v>arizona</v>
          </cell>
          <cell r="B82" t="str">
            <v>yavapai</v>
          </cell>
          <cell r="C82">
            <v>4025</v>
          </cell>
          <cell r="D82">
            <v>4</v>
          </cell>
          <cell r="E82">
            <v>25</v>
          </cell>
          <cell r="F82" t="str">
            <v>yavapai</v>
          </cell>
        </row>
        <row r="83">
          <cell r="A83" t="str">
            <v>arizona</v>
          </cell>
          <cell r="B83" t="str">
            <v>yuma</v>
          </cell>
          <cell r="C83">
            <v>4027</v>
          </cell>
          <cell r="D83">
            <v>4</v>
          </cell>
          <cell r="E83">
            <v>27</v>
          </cell>
          <cell r="F83" t="str">
            <v>yuma</v>
          </cell>
        </row>
        <row r="84">
          <cell r="A84" t="str">
            <v>arkansas</v>
          </cell>
          <cell r="B84" t="str">
            <v>arkansas</v>
          </cell>
          <cell r="C84">
            <v>5001</v>
          </cell>
          <cell r="D84">
            <v>5</v>
          </cell>
          <cell r="E84">
            <v>1</v>
          </cell>
          <cell r="F84" t="str">
            <v>arkansas</v>
          </cell>
        </row>
        <row r="85">
          <cell r="A85" t="str">
            <v>arkansas</v>
          </cell>
          <cell r="B85" t="str">
            <v>ashley</v>
          </cell>
          <cell r="C85">
            <v>5003</v>
          </cell>
          <cell r="D85">
            <v>5</v>
          </cell>
          <cell r="E85">
            <v>3</v>
          </cell>
          <cell r="F85" t="str">
            <v>ashley</v>
          </cell>
        </row>
        <row r="86">
          <cell r="A86" t="str">
            <v>arkansas</v>
          </cell>
          <cell r="B86" t="str">
            <v>baxter</v>
          </cell>
          <cell r="C86">
            <v>5005</v>
          </cell>
          <cell r="D86">
            <v>5</v>
          </cell>
          <cell r="E86">
            <v>5</v>
          </cell>
          <cell r="F86" t="str">
            <v>baxter</v>
          </cell>
        </row>
        <row r="87">
          <cell r="A87" t="str">
            <v>arkansas</v>
          </cell>
          <cell r="B87" t="str">
            <v>benton</v>
          </cell>
          <cell r="C87">
            <v>5007</v>
          </cell>
          <cell r="D87">
            <v>5</v>
          </cell>
          <cell r="E87">
            <v>7</v>
          </cell>
          <cell r="F87" t="str">
            <v>benton</v>
          </cell>
        </row>
        <row r="88">
          <cell r="A88" t="str">
            <v>arkansas</v>
          </cell>
          <cell r="B88" t="str">
            <v>boone</v>
          </cell>
          <cell r="C88">
            <v>5009</v>
          </cell>
          <cell r="D88">
            <v>5</v>
          </cell>
          <cell r="E88">
            <v>9</v>
          </cell>
          <cell r="F88" t="str">
            <v>boone</v>
          </cell>
        </row>
        <row r="89">
          <cell r="A89" t="str">
            <v>arkansas</v>
          </cell>
          <cell r="B89" t="str">
            <v>bradley</v>
          </cell>
          <cell r="C89">
            <v>5011</v>
          </cell>
          <cell r="D89">
            <v>5</v>
          </cell>
          <cell r="E89">
            <v>11</v>
          </cell>
          <cell r="F89" t="str">
            <v>bradley</v>
          </cell>
        </row>
        <row r="90">
          <cell r="A90" t="str">
            <v>arkansas</v>
          </cell>
          <cell r="B90" t="str">
            <v>calhoun</v>
          </cell>
          <cell r="C90">
            <v>5013</v>
          </cell>
          <cell r="D90">
            <v>5</v>
          </cell>
          <cell r="E90">
            <v>13</v>
          </cell>
          <cell r="F90" t="str">
            <v>calhoun</v>
          </cell>
        </row>
        <row r="91">
          <cell r="A91" t="str">
            <v>arkansas</v>
          </cell>
          <cell r="B91" t="str">
            <v>carroll</v>
          </cell>
          <cell r="C91">
            <v>5015</v>
          </cell>
          <cell r="D91">
            <v>5</v>
          </cell>
          <cell r="E91">
            <v>15</v>
          </cell>
          <cell r="F91" t="str">
            <v>carroll</v>
          </cell>
        </row>
        <row r="92">
          <cell r="A92" t="str">
            <v>arkansas</v>
          </cell>
          <cell r="B92" t="str">
            <v>chicot</v>
          </cell>
          <cell r="C92">
            <v>5017</v>
          </cell>
          <cell r="D92">
            <v>5</v>
          </cell>
          <cell r="E92">
            <v>17</v>
          </cell>
          <cell r="F92" t="str">
            <v>chicot</v>
          </cell>
        </row>
        <row r="93">
          <cell r="A93" t="str">
            <v>arkansas</v>
          </cell>
          <cell r="B93" t="str">
            <v>clark</v>
          </cell>
          <cell r="C93">
            <v>5019</v>
          </cell>
          <cell r="D93">
            <v>5</v>
          </cell>
          <cell r="E93">
            <v>19</v>
          </cell>
          <cell r="F93" t="str">
            <v>clark</v>
          </cell>
        </row>
        <row r="94">
          <cell r="A94" t="str">
            <v>arkansas</v>
          </cell>
          <cell r="B94" t="str">
            <v>clay</v>
          </cell>
          <cell r="C94">
            <v>5021</v>
          </cell>
          <cell r="D94">
            <v>5</v>
          </cell>
          <cell r="E94">
            <v>21</v>
          </cell>
          <cell r="F94" t="str">
            <v>clay</v>
          </cell>
        </row>
        <row r="95">
          <cell r="A95" t="str">
            <v>arkansas</v>
          </cell>
          <cell r="B95" t="str">
            <v>cleburne</v>
          </cell>
          <cell r="C95">
            <v>5023</v>
          </cell>
          <cell r="D95">
            <v>5</v>
          </cell>
          <cell r="E95">
            <v>23</v>
          </cell>
          <cell r="F95" t="str">
            <v>cleburne</v>
          </cell>
        </row>
        <row r="96">
          <cell r="A96" t="str">
            <v>arkansas</v>
          </cell>
          <cell r="B96" t="str">
            <v>cleveland</v>
          </cell>
          <cell r="C96">
            <v>5025</v>
          </cell>
          <cell r="D96">
            <v>5</v>
          </cell>
          <cell r="E96">
            <v>25</v>
          </cell>
          <cell r="F96" t="str">
            <v>cleveland</v>
          </cell>
        </row>
        <row r="97">
          <cell r="A97" t="str">
            <v>arkansas</v>
          </cell>
          <cell r="B97" t="str">
            <v>columbia</v>
          </cell>
          <cell r="C97">
            <v>5027</v>
          </cell>
          <cell r="D97">
            <v>5</v>
          </cell>
          <cell r="E97">
            <v>27</v>
          </cell>
          <cell r="F97" t="str">
            <v>columbia</v>
          </cell>
        </row>
        <row r="98">
          <cell r="A98" t="str">
            <v>arkansas</v>
          </cell>
          <cell r="B98" t="str">
            <v>conway</v>
          </cell>
          <cell r="C98">
            <v>5029</v>
          </cell>
          <cell r="D98">
            <v>5</v>
          </cell>
          <cell r="E98">
            <v>29</v>
          </cell>
          <cell r="F98" t="str">
            <v>conway</v>
          </cell>
        </row>
        <row r="99">
          <cell r="A99" t="str">
            <v>arkansas</v>
          </cell>
          <cell r="B99" t="str">
            <v>craighead</v>
          </cell>
          <cell r="C99">
            <v>5031</v>
          </cell>
          <cell r="D99">
            <v>5</v>
          </cell>
          <cell r="E99">
            <v>31</v>
          </cell>
          <cell r="F99" t="str">
            <v>craighead</v>
          </cell>
        </row>
        <row r="100">
          <cell r="A100" t="str">
            <v>arkansas</v>
          </cell>
          <cell r="B100" t="str">
            <v>crawford</v>
          </cell>
          <cell r="C100">
            <v>5033</v>
          </cell>
          <cell r="D100">
            <v>5</v>
          </cell>
          <cell r="E100">
            <v>33</v>
          </cell>
          <cell r="F100" t="str">
            <v>crawford</v>
          </cell>
        </row>
        <row r="101">
          <cell r="A101" t="str">
            <v>arkansas</v>
          </cell>
          <cell r="B101" t="str">
            <v>crittenden</v>
          </cell>
          <cell r="C101">
            <v>5035</v>
          </cell>
          <cell r="D101">
            <v>5</v>
          </cell>
          <cell r="E101">
            <v>35</v>
          </cell>
          <cell r="F101" t="str">
            <v>crittenden</v>
          </cell>
        </row>
        <row r="102">
          <cell r="A102" t="str">
            <v>arkansas</v>
          </cell>
          <cell r="B102" t="str">
            <v>cross</v>
          </cell>
          <cell r="C102">
            <v>5037</v>
          </cell>
          <cell r="D102">
            <v>5</v>
          </cell>
          <cell r="E102">
            <v>37</v>
          </cell>
          <cell r="F102" t="str">
            <v>cross</v>
          </cell>
        </row>
        <row r="103">
          <cell r="A103" t="str">
            <v>arkansas</v>
          </cell>
          <cell r="B103" t="str">
            <v>dallas</v>
          </cell>
          <cell r="C103">
            <v>5039</v>
          </cell>
          <cell r="D103">
            <v>5</v>
          </cell>
          <cell r="E103">
            <v>39</v>
          </cell>
          <cell r="F103" t="str">
            <v>dallas</v>
          </cell>
        </row>
        <row r="104">
          <cell r="A104" t="str">
            <v>arkansas</v>
          </cell>
          <cell r="B104" t="str">
            <v>desha</v>
          </cell>
          <cell r="C104">
            <v>5041</v>
          </cell>
          <cell r="D104">
            <v>5</v>
          </cell>
          <cell r="E104">
            <v>41</v>
          </cell>
          <cell r="F104" t="str">
            <v>desha</v>
          </cell>
        </row>
        <row r="105">
          <cell r="A105" t="str">
            <v>arkansas</v>
          </cell>
          <cell r="B105" t="str">
            <v>drew</v>
          </cell>
          <cell r="C105">
            <v>5043</v>
          </cell>
          <cell r="D105">
            <v>5</v>
          </cell>
          <cell r="E105">
            <v>43</v>
          </cell>
          <cell r="F105" t="str">
            <v>drew</v>
          </cell>
        </row>
        <row r="106">
          <cell r="A106" t="str">
            <v>arkansas</v>
          </cell>
          <cell r="B106" t="str">
            <v>faulkner</v>
          </cell>
          <cell r="C106">
            <v>5045</v>
          </cell>
          <cell r="D106">
            <v>5</v>
          </cell>
          <cell r="E106">
            <v>45</v>
          </cell>
          <cell r="F106" t="str">
            <v>faulkner</v>
          </cell>
        </row>
        <row r="107">
          <cell r="A107" t="str">
            <v>arkansas</v>
          </cell>
          <cell r="B107" t="str">
            <v>franklin</v>
          </cell>
          <cell r="C107">
            <v>5047</v>
          </cell>
          <cell r="D107">
            <v>5</v>
          </cell>
          <cell r="E107">
            <v>47</v>
          </cell>
          <cell r="F107" t="str">
            <v>franklin</v>
          </cell>
        </row>
        <row r="108">
          <cell r="A108" t="str">
            <v>arkansas</v>
          </cell>
          <cell r="B108" t="str">
            <v>fulton</v>
          </cell>
          <cell r="C108">
            <v>5049</v>
          </cell>
          <cell r="D108">
            <v>5</v>
          </cell>
          <cell r="E108">
            <v>49</v>
          </cell>
          <cell r="F108" t="str">
            <v>fulton</v>
          </cell>
        </row>
        <row r="109">
          <cell r="A109" t="str">
            <v>arkansas</v>
          </cell>
          <cell r="B109" t="str">
            <v>garland</v>
          </cell>
          <cell r="C109">
            <v>5051</v>
          </cell>
          <cell r="D109">
            <v>5</v>
          </cell>
          <cell r="E109">
            <v>51</v>
          </cell>
          <cell r="F109" t="str">
            <v>garland</v>
          </cell>
        </row>
        <row r="110">
          <cell r="A110" t="str">
            <v>arkansas</v>
          </cell>
          <cell r="B110" t="str">
            <v>grant</v>
          </cell>
          <cell r="C110">
            <v>5053</v>
          </cell>
          <cell r="D110">
            <v>5</v>
          </cell>
          <cell r="E110">
            <v>53</v>
          </cell>
          <cell r="F110" t="str">
            <v>grant</v>
          </cell>
        </row>
        <row r="111">
          <cell r="A111" t="str">
            <v>arkansas</v>
          </cell>
          <cell r="B111" t="str">
            <v>greene</v>
          </cell>
          <cell r="C111">
            <v>5055</v>
          </cell>
          <cell r="D111">
            <v>5</v>
          </cell>
          <cell r="E111">
            <v>55</v>
          </cell>
          <cell r="F111" t="str">
            <v>greene</v>
          </cell>
        </row>
        <row r="112">
          <cell r="A112" t="str">
            <v>arkansas</v>
          </cell>
          <cell r="B112" t="str">
            <v>hempstead</v>
          </cell>
          <cell r="C112">
            <v>5057</v>
          </cell>
          <cell r="D112">
            <v>5</v>
          </cell>
          <cell r="E112">
            <v>57</v>
          </cell>
          <cell r="F112" t="str">
            <v>hempstead</v>
          </cell>
        </row>
        <row r="113">
          <cell r="A113" t="str">
            <v>arkansas</v>
          </cell>
          <cell r="B113" t="str">
            <v>hot spring</v>
          </cell>
          <cell r="C113">
            <v>5059</v>
          </cell>
          <cell r="D113">
            <v>5</v>
          </cell>
          <cell r="E113">
            <v>59</v>
          </cell>
          <cell r="F113" t="str">
            <v>hot spring</v>
          </cell>
        </row>
        <row r="114">
          <cell r="A114" t="str">
            <v>arkansas</v>
          </cell>
          <cell r="B114" t="str">
            <v>howard</v>
          </cell>
          <cell r="C114">
            <v>5061</v>
          </cell>
          <cell r="D114">
            <v>5</v>
          </cell>
          <cell r="E114">
            <v>61</v>
          </cell>
          <cell r="F114" t="str">
            <v>howard</v>
          </cell>
        </row>
        <row r="115">
          <cell r="A115" t="str">
            <v>arkansas</v>
          </cell>
          <cell r="B115" t="str">
            <v>independence</v>
          </cell>
          <cell r="C115">
            <v>5063</v>
          </cell>
          <cell r="D115">
            <v>5</v>
          </cell>
          <cell r="E115">
            <v>63</v>
          </cell>
          <cell r="F115" t="str">
            <v>independence</v>
          </cell>
        </row>
        <row r="116">
          <cell r="A116" t="str">
            <v>arkansas</v>
          </cell>
          <cell r="B116" t="str">
            <v>izard</v>
          </cell>
          <cell r="C116">
            <v>5065</v>
          </cell>
          <cell r="D116">
            <v>5</v>
          </cell>
          <cell r="E116">
            <v>65</v>
          </cell>
          <cell r="F116" t="str">
            <v>izard</v>
          </cell>
        </row>
        <row r="117">
          <cell r="A117" t="str">
            <v>arkansas</v>
          </cell>
          <cell r="B117" t="str">
            <v>jackson</v>
          </cell>
          <cell r="C117">
            <v>5067</v>
          </cell>
          <cell r="D117">
            <v>5</v>
          </cell>
          <cell r="E117">
            <v>67</v>
          </cell>
          <cell r="F117" t="str">
            <v>jackson</v>
          </cell>
        </row>
        <row r="118">
          <cell r="A118" t="str">
            <v>arkansas</v>
          </cell>
          <cell r="B118" t="str">
            <v>jefferson</v>
          </cell>
          <cell r="C118">
            <v>5069</v>
          </cell>
          <cell r="D118">
            <v>5</v>
          </cell>
          <cell r="E118">
            <v>69</v>
          </cell>
          <cell r="F118" t="str">
            <v>jefferson</v>
          </cell>
        </row>
        <row r="119">
          <cell r="A119" t="str">
            <v>arkansas</v>
          </cell>
          <cell r="B119" t="str">
            <v>johnson</v>
          </cell>
          <cell r="C119">
            <v>5071</v>
          </cell>
          <cell r="D119">
            <v>5</v>
          </cell>
          <cell r="E119">
            <v>71</v>
          </cell>
          <cell r="F119" t="str">
            <v>johnson</v>
          </cell>
        </row>
        <row r="120">
          <cell r="A120" t="str">
            <v>arkansas</v>
          </cell>
          <cell r="B120" t="str">
            <v>lafayette</v>
          </cell>
          <cell r="C120">
            <v>5073</v>
          </cell>
          <cell r="D120">
            <v>5</v>
          </cell>
          <cell r="E120">
            <v>73</v>
          </cell>
          <cell r="F120" t="str">
            <v>lafayette</v>
          </cell>
        </row>
        <row r="121">
          <cell r="A121" t="str">
            <v>arkansas</v>
          </cell>
          <cell r="B121" t="str">
            <v>lawrence</v>
          </cell>
          <cell r="C121">
            <v>5075</v>
          </cell>
          <cell r="D121">
            <v>5</v>
          </cell>
          <cell r="E121">
            <v>75</v>
          </cell>
          <cell r="F121" t="str">
            <v>lawrence</v>
          </cell>
        </row>
        <row r="122">
          <cell r="A122" t="str">
            <v>arkansas</v>
          </cell>
          <cell r="B122" t="str">
            <v>lee</v>
          </cell>
          <cell r="C122">
            <v>5077</v>
          </cell>
          <cell r="D122">
            <v>5</v>
          </cell>
          <cell r="E122">
            <v>77</v>
          </cell>
          <cell r="F122" t="str">
            <v>lee</v>
          </cell>
        </row>
        <row r="123">
          <cell r="A123" t="str">
            <v>arkansas</v>
          </cell>
          <cell r="B123" t="str">
            <v>lincoln</v>
          </cell>
          <cell r="C123">
            <v>5079</v>
          </cell>
          <cell r="D123">
            <v>5</v>
          </cell>
          <cell r="E123">
            <v>79</v>
          </cell>
          <cell r="F123" t="str">
            <v>lincoln</v>
          </cell>
        </row>
        <row r="124">
          <cell r="A124" t="str">
            <v>arkansas</v>
          </cell>
          <cell r="B124" t="str">
            <v>little river</v>
          </cell>
          <cell r="C124">
            <v>5081</v>
          </cell>
          <cell r="D124">
            <v>5</v>
          </cell>
          <cell r="E124">
            <v>81</v>
          </cell>
          <cell r="F124" t="str">
            <v>little river</v>
          </cell>
        </row>
        <row r="125">
          <cell r="A125" t="str">
            <v>arkansas</v>
          </cell>
          <cell r="B125" t="str">
            <v>logan</v>
          </cell>
          <cell r="C125">
            <v>5083</v>
          </cell>
          <cell r="D125">
            <v>5</v>
          </cell>
          <cell r="E125">
            <v>83</v>
          </cell>
          <cell r="F125" t="str">
            <v>logan</v>
          </cell>
        </row>
        <row r="126">
          <cell r="A126" t="str">
            <v>arkansas</v>
          </cell>
          <cell r="B126" t="str">
            <v>lonoke</v>
          </cell>
          <cell r="C126">
            <v>5085</v>
          </cell>
          <cell r="D126">
            <v>5</v>
          </cell>
          <cell r="E126">
            <v>85</v>
          </cell>
          <cell r="F126" t="str">
            <v>lonoke</v>
          </cell>
        </row>
        <row r="127">
          <cell r="A127" t="str">
            <v>arkansas</v>
          </cell>
          <cell r="B127" t="str">
            <v>madison</v>
          </cell>
          <cell r="C127">
            <v>5087</v>
          </cell>
          <cell r="D127">
            <v>5</v>
          </cell>
          <cell r="E127">
            <v>87</v>
          </cell>
          <cell r="F127" t="str">
            <v>madison</v>
          </cell>
        </row>
        <row r="128">
          <cell r="A128" t="str">
            <v>arkansas</v>
          </cell>
          <cell r="B128" t="str">
            <v>marion</v>
          </cell>
          <cell r="C128">
            <v>5089</v>
          </cell>
          <cell r="D128">
            <v>5</v>
          </cell>
          <cell r="E128">
            <v>89</v>
          </cell>
          <cell r="F128" t="str">
            <v>marion</v>
          </cell>
        </row>
        <row r="129">
          <cell r="A129" t="str">
            <v>arkansas</v>
          </cell>
          <cell r="B129" t="str">
            <v>miller</v>
          </cell>
          <cell r="C129">
            <v>5091</v>
          </cell>
          <cell r="D129">
            <v>5</v>
          </cell>
          <cell r="E129">
            <v>91</v>
          </cell>
          <cell r="F129" t="str">
            <v>miller</v>
          </cell>
        </row>
        <row r="130">
          <cell r="A130" t="str">
            <v>arkansas</v>
          </cell>
          <cell r="B130" t="str">
            <v>mississippi</v>
          </cell>
          <cell r="C130">
            <v>5093</v>
          </cell>
          <cell r="D130">
            <v>5</v>
          </cell>
          <cell r="E130">
            <v>93</v>
          </cell>
          <cell r="F130" t="str">
            <v>mississippi</v>
          </cell>
        </row>
        <row r="131">
          <cell r="A131" t="str">
            <v>arkansas</v>
          </cell>
          <cell r="B131" t="str">
            <v>monroe</v>
          </cell>
          <cell r="C131">
            <v>5095</v>
          </cell>
          <cell r="D131">
            <v>5</v>
          </cell>
          <cell r="E131">
            <v>95</v>
          </cell>
          <cell r="F131" t="str">
            <v>monroe</v>
          </cell>
        </row>
        <row r="132">
          <cell r="A132" t="str">
            <v>arkansas</v>
          </cell>
          <cell r="B132" t="str">
            <v>montgomery</v>
          </cell>
          <cell r="C132">
            <v>5097</v>
          </cell>
          <cell r="D132">
            <v>5</v>
          </cell>
          <cell r="E132">
            <v>97</v>
          </cell>
          <cell r="F132" t="str">
            <v>montgomery</v>
          </cell>
        </row>
        <row r="133">
          <cell r="A133" t="str">
            <v>arkansas</v>
          </cell>
          <cell r="B133" t="str">
            <v>nevada</v>
          </cell>
          <cell r="C133">
            <v>5099</v>
          </cell>
          <cell r="D133">
            <v>5</v>
          </cell>
          <cell r="E133">
            <v>99</v>
          </cell>
          <cell r="F133" t="str">
            <v>nevada</v>
          </cell>
        </row>
        <row r="134">
          <cell r="A134" t="str">
            <v>arkansas</v>
          </cell>
          <cell r="B134" t="str">
            <v>newton</v>
          </cell>
          <cell r="C134">
            <v>5101</v>
          </cell>
          <cell r="D134">
            <v>5</v>
          </cell>
          <cell r="E134">
            <v>101</v>
          </cell>
          <cell r="F134" t="str">
            <v>newton</v>
          </cell>
        </row>
        <row r="135">
          <cell r="A135" t="str">
            <v>arkansas</v>
          </cell>
          <cell r="B135" t="str">
            <v>ouachita</v>
          </cell>
          <cell r="C135">
            <v>5103</v>
          </cell>
          <cell r="D135">
            <v>5</v>
          </cell>
          <cell r="E135">
            <v>103</v>
          </cell>
          <cell r="F135" t="str">
            <v>ouachita</v>
          </cell>
        </row>
        <row r="136">
          <cell r="A136" t="str">
            <v>arkansas</v>
          </cell>
          <cell r="B136" t="str">
            <v>perry</v>
          </cell>
          <cell r="C136">
            <v>5105</v>
          </cell>
          <cell r="D136">
            <v>5</v>
          </cell>
          <cell r="E136">
            <v>105</v>
          </cell>
          <cell r="F136" t="str">
            <v>perry</v>
          </cell>
        </row>
        <row r="137">
          <cell r="A137" t="str">
            <v>arkansas</v>
          </cell>
          <cell r="B137" t="str">
            <v>phillips</v>
          </cell>
          <cell r="C137">
            <v>5107</v>
          </cell>
          <cell r="D137">
            <v>5</v>
          </cell>
          <cell r="E137">
            <v>107</v>
          </cell>
          <cell r="F137" t="str">
            <v>phillips</v>
          </cell>
        </row>
        <row r="138">
          <cell r="A138" t="str">
            <v>arkansas</v>
          </cell>
          <cell r="B138" t="str">
            <v>pike</v>
          </cell>
          <cell r="C138">
            <v>5109</v>
          </cell>
          <cell r="D138">
            <v>5</v>
          </cell>
          <cell r="E138">
            <v>109</v>
          </cell>
          <cell r="F138" t="str">
            <v>pike</v>
          </cell>
        </row>
        <row r="139">
          <cell r="A139" t="str">
            <v>arkansas</v>
          </cell>
          <cell r="B139" t="str">
            <v>poinsett</v>
          </cell>
          <cell r="C139">
            <v>5111</v>
          </cell>
          <cell r="D139">
            <v>5</v>
          </cell>
          <cell r="E139">
            <v>111</v>
          </cell>
          <cell r="F139" t="str">
            <v>poinsett</v>
          </cell>
        </row>
        <row r="140">
          <cell r="A140" t="str">
            <v>arkansas</v>
          </cell>
          <cell r="B140" t="str">
            <v>polk</v>
          </cell>
          <cell r="C140">
            <v>5113</v>
          </cell>
          <cell r="D140">
            <v>5</v>
          </cell>
          <cell r="E140">
            <v>113</v>
          </cell>
          <cell r="F140" t="str">
            <v>polk</v>
          </cell>
        </row>
        <row r="141">
          <cell r="A141" t="str">
            <v>arkansas</v>
          </cell>
          <cell r="B141" t="str">
            <v>pope</v>
          </cell>
          <cell r="C141">
            <v>5115</v>
          </cell>
          <cell r="D141">
            <v>5</v>
          </cell>
          <cell r="E141">
            <v>115</v>
          </cell>
          <cell r="F141" t="str">
            <v>pope</v>
          </cell>
        </row>
        <row r="142">
          <cell r="A142" t="str">
            <v>arkansas</v>
          </cell>
          <cell r="B142" t="str">
            <v>prairie</v>
          </cell>
          <cell r="C142">
            <v>5117</v>
          </cell>
          <cell r="D142">
            <v>5</v>
          </cell>
          <cell r="E142">
            <v>117</v>
          </cell>
          <cell r="F142" t="str">
            <v>prairie</v>
          </cell>
        </row>
        <row r="143">
          <cell r="A143" t="str">
            <v>arkansas</v>
          </cell>
          <cell r="B143" t="str">
            <v>pulaski</v>
          </cell>
          <cell r="C143">
            <v>5119</v>
          </cell>
          <cell r="D143">
            <v>5</v>
          </cell>
          <cell r="E143">
            <v>119</v>
          </cell>
          <cell r="F143" t="str">
            <v>pulaski</v>
          </cell>
        </row>
        <row r="144">
          <cell r="A144" t="str">
            <v>arkansas</v>
          </cell>
          <cell r="B144" t="str">
            <v>randolph</v>
          </cell>
          <cell r="C144">
            <v>5121</v>
          </cell>
          <cell r="D144">
            <v>5</v>
          </cell>
          <cell r="E144">
            <v>121</v>
          </cell>
          <cell r="F144" t="str">
            <v>randolph</v>
          </cell>
        </row>
        <row r="145">
          <cell r="A145" t="str">
            <v>arkansas</v>
          </cell>
          <cell r="B145" t="str">
            <v>saline</v>
          </cell>
          <cell r="C145">
            <v>5125</v>
          </cell>
          <cell r="D145">
            <v>5</v>
          </cell>
          <cell r="E145">
            <v>125</v>
          </cell>
          <cell r="F145" t="str">
            <v>saline</v>
          </cell>
        </row>
        <row r="146">
          <cell r="A146" t="str">
            <v>arkansas</v>
          </cell>
          <cell r="B146" t="str">
            <v>scott</v>
          </cell>
          <cell r="C146">
            <v>5127</v>
          </cell>
          <cell r="D146">
            <v>5</v>
          </cell>
          <cell r="E146">
            <v>127</v>
          </cell>
          <cell r="F146" t="str">
            <v>scott</v>
          </cell>
        </row>
        <row r="147">
          <cell r="A147" t="str">
            <v>arkansas</v>
          </cell>
          <cell r="B147" t="str">
            <v>searcy</v>
          </cell>
          <cell r="C147">
            <v>5129</v>
          </cell>
          <cell r="D147">
            <v>5</v>
          </cell>
          <cell r="E147">
            <v>129</v>
          </cell>
          <cell r="F147" t="str">
            <v>searcy</v>
          </cell>
        </row>
        <row r="148">
          <cell r="A148" t="str">
            <v>arkansas</v>
          </cell>
          <cell r="B148" t="str">
            <v>sebastian</v>
          </cell>
          <cell r="C148">
            <v>5131</v>
          </cell>
          <cell r="D148">
            <v>5</v>
          </cell>
          <cell r="E148">
            <v>131</v>
          </cell>
          <cell r="F148" t="str">
            <v>sebastian</v>
          </cell>
        </row>
        <row r="149">
          <cell r="A149" t="str">
            <v>arkansas</v>
          </cell>
          <cell r="B149" t="str">
            <v>sevier</v>
          </cell>
          <cell r="C149">
            <v>5133</v>
          </cell>
          <cell r="D149">
            <v>5</v>
          </cell>
          <cell r="E149">
            <v>133</v>
          </cell>
          <cell r="F149" t="str">
            <v>sevier</v>
          </cell>
        </row>
        <row r="150">
          <cell r="A150" t="str">
            <v>arkansas</v>
          </cell>
          <cell r="B150" t="str">
            <v>sharp</v>
          </cell>
          <cell r="C150">
            <v>5135</v>
          </cell>
          <cell r="D150">
            <v>5</v>
          </cell>
          <cell r="E150">
            <v>135</v>
          </cell>
          <cell r="F150" t="str">
            <v>sharp</v>
          </cell>
        </row>
        <row r="151">
          <cell r="A151" t="str">
            <v>arkansas</v>
          </cell>
          <cell r="B151" t="str">
            <v>st. francis</v>
          </cell>
          <cell r="C151">
            <v>5123</v>
          </cell>
          <cell r="D151">
            <v>5</v>
          </cell>
          <cell r="E151">
            <v>123</v>
          </cell>
          <cell r="F151" t="str">
            <v>st. francis</v>
          </cell>
        </row>
        <row r="152">
          <cell r="A152" t="str">
            <v>arkansas</v>
          </cell>
          <cell r="B152" t="str">
            <v>stone</v>
          </cell>
          <cell r="C152">
            <v>5137</v>
          </cell>
          <cell r="D152">
            <v>5</v>
          </cell>
          <cell r="E152">
            <v>137</v>
          </cell>
          <cell r="F152" t="str">
            <v>stone</v>
          </cell>
        </row>
        <row r="153">
          <cell r="A153" t="str">
            <v>arkansas</v>
          </cell>
          <cell r="B153" t="str">
            <v>union</v>
          </cell>
          <cell r="C153">
            <v>5139</v>
          </cell>
          <cell r="D153">
            <v>5</v>
          </cell>
          <cell r="E153">
            <v>139</v>
          </cell>
          <cell r="F153" t="str">
            <v>union</v>
          </cell>
        </row>
        <row r="154">
          <cell r="A154" t="str">
            <v>arkansas</v>
          </cell>
          <cell r="B154" t="str">
            <v>van buren</v>
          </cell>
          <cell r="C154">
            <v>5141</v>
          </cell>
          <cell r="D154">
            <v>5</v>
          </cell>
          <cell r="E154">
            <v>141</v>
          </cell>
          <cell r="F154" t="str">
            <v>van buren</v>
          </cell>
        </row>
        <row r="155">
          <cell r="A155" t="str">
            <v>arkansas</v>
          </cell>
          <cell r="B155" t="str">
            <v>washington</v>
          </cell>
          <cell r="C155">
            <v>5143</v>
          </cell>
          <cell r="D155">
            <v>5</v>
          </cell>
          <cell r="E155">
            <v>143</v>
          </cell>
          <cell r="F155" t="str">
            <v>washington</v>
          </cell>
        </row>
        <row r="156">
          <cell r="A156" t="str">
            <v>arkansas</v>
          </cell>
          <cell r="B156" t="str">
            <v>white</v>
          </cell>
          <cell r="C156">
            <v>5145</v>
          </cell>
          <cell r="D156">
            <v>5</v>
          </cell>
          <cell r="E156">
            <v>145</v>
          </cell>
          <cell r="F156" t="str">
            <v>white</v>
          </cell>
        </row>
        <row r="157">
          <cell r="A157" t="str">
            <v>arkansas</v>
          </cell>
          <cell r="B157" t="str">
            <v>woodruff</v>
          </cell>
          <cell r="C157">
            <v>5147</v>
          </cell>
          <cell r="D157">
            <v>5</v>
          </cell>
          <cell r="E157">
            <v>147</v>
          </cell>
          <cell r="F157" t="str">
            <v>woodruff</v>
          </cell>
        </row>
        <row r="158">
          <cell r="A158" t="str">
            <v>arkansas</v>
          </cell>
          <cell r="B158" t="str">
            <v>yell</v>
          </cell>
          <cell r="C158">
            <v>5149</v>
          </cell>
          <cell r="D158">
            <v>5</v>
          </cell>
          <cell r="E158">
            <v>149</v>
          </cell>
          <cell r="F158" t="str">
            <v>yell</v>
          </cell>
        </row>
        <row r="159">
          <cell r="A159" t="str">
            <v>california</v>
          </cell>
          <cell r="B159" t="str">
            <v>alameda</v>
          </cell>
          <cell r="C159">
            <v>6001</v>
          </cell>
          <cell r="D159">
            <v>6</v>
          </cell>
          <cell r="E159">
            <v>1</v>
          </cell>
          <cell r="F159" t="str">
            <v>alameda</v>
          </cell>
        </row>
        <row r="160">
          <cell r="A160" t="str">
            <v>california</v>
          </cell>
          <cell r="B160" t="str">
            <v>alpine</v>
          </cell>
          <cell r="C160">
            <v>6003</v>
          </cell>
          <cell r="D160">
            <v>6</v>
          </cell>
          <cell r="E160">
            <v>3</v>
          </cell>
          <cell r="F160" t="str">
            <v>alpine</v>
          </cell>
        </row>
        <row r="161">
          <cell r="A161" t="str">
            <v>california</v>
          </cell>
          <cell r="B161" t="str">
            <v>amador</v>
          </cell>
          <cell r="C161">
            <v>6005</v>
          </cell>
          <cell r="D161">
            <v>6</v>
          </cell>
          <cell r="E161">
            <v>5</v>
          </cell>
          <cell r="F161" t="str">
            <v>amador</v>
          </cell>
        </row>
        <row r="162">
          <cell r="A162" t="str">
            <v>california</v>
          </cell>
          <cell r="B162" t="str">
            <v>butte</v>
          </cell>
          <cell r="C162">
            <v>6007</v>
          </cell>
          <cell r="D162">
            <v>6</v>
          </cell>
          <cell r="E162">
            <v>7</v>
          </cell>
          <cell r="F162" t="str">
            <v>butte</v>
          </cell>
        </row>
        <row r="163">
          <cell r="A163" t="str">
            <v>california</v>
          </cell>
          <cell r="B163" t="str">
            <v>calaveras</v>
          </cell>
          <cell r="C163">
            <v>6009</v>
          </cell>
          <cell r="D163">
            <v>6</v>
          </cell>
          <cell r="E163">
            <v>9</v>
          </cell>
          <cell r="F163" t="str">
            <v>calaveras</v>
          </cell>
        </row>
        <row r="164">
          <cell r="A164" t="str">
            <v>california</v>
          </cell>
          <cell r="B164" t="str">
            <v>colusa</v>
          </cell>
          <cell r="C164">
            <v>6011</v>
          </cell>
          <cell r="D164">
            <v>6</v>
          </cell>
          <cell r="E164">
            <v>11</v>
          </cell>
          <cell r="F164" t="str">
            <v>colusa</v>
          </cell>
        </row>
        <row r="165">
          <cell r="A165" t="str">
            <v>california</v>
          </cell>
          <cell r="B165" t="str">
            <v>contra costa</v>
          </cell>
          <cell r="C165">
            <v>6013</v>
          </cell>
          <cell r="D165">
            <v>6</v>
          </cell>
          <cell r="E165">
            <v>13</v>
          </cell>
          <cell r="F165" t="str">
            <v>contra costa</v>
          </cell>
        </row>
        <row r="166">
          <cell r="A166" t="str">
            <v>california</v>
          </cell>
          <cell r="B166" t="str">
            <v>del norte</v>
          </cell>
          <cell r="C166">
            <v>6015</v>
          </cell>
          <cell r="D166">
            <v>6</v>
          </cell>
          <cell r="E166">
            <v>15</v>
          </cell>
          <cell r="F166" t="str">
            <v>del norte</v>
          </cell>
        </row>
        <row r="167">
          <cell r="A167" t="str">
            <v>california</v>
          </cell>
          <cell r="B167" t="str">
            <v>el dorado</v>
          </cell>
          <cell r="C167">
            <v>6017</v>
          </cell>
          <cell r="D167">
            <v>6</v>
          </cell>
          <cell r="E167">
            <v>17</v>
          </cell>
          <cell r="F167" t="str">
            <v>el dorado</v>
          </cell>
        </row>
        <row r="168">
          <cell r="A168" t="str">
            <v>california</v>
          </cell>
          <cell r="B168" t="str">
            <v>fresno</v>
          </cell>
          <cell r="C168">
            <v>6019</v>
          </cell>
          <cell r="D168">
            <v>6</v>
          </cell>
          <cell r="E168">
            <v>19</v>
          </cell>
          <cell r="F168" t="str">
            <v>fresno</v>
          </cell>
        </row>
        <row r="169">
          <cell r="A169" t="str">
            <v>california</v>
          </cell>
          <cell r="B169" t="str">
            <v>glenn</v>
          </cell>
          <cell r="C169">
            <v>6021</v>
          </cell>
          <cell r="D169">
            <v>6</v>
          </cell>
          <cell r="E169">
            <v>21</v>
          </cell>
          <cell r="F169" t="str">
            <v>glenn</v>
          </cell>
        </row>
        <row r="170">
          <cell r="A170" t="str">
            <v>california</v>
          </cell>
          <cell r="B170" t="str">
            <v>humboldt</v>
          </cell>
          <cell r="C170">
            <v>6023</v>
          </cell>
          <cell r="D170">
            <v>6</v>
          </cell>
          <cell r="E170">
            <v>23</v>
          </cell>
          <cell r="F170" t="str">
            <v>humboldt</v>
          </cell>
        </row>
        <row r="171">
          <cell r="A171" t="str">
            <v>california</v>
          </cell>
          <cell r="B171" t="str">
            <v>imperial</v>
          </cell>
          <cell r="C171">
            <v>6025</v>
          </cell>
          <cell r="D171">
            <v>6</v>
          </cell>
          <cell r="E171">
            <v>25</v>
          </cell>
          <cell r="F171" t="str">
            <v>imperial</v>
          </cell>
        </row>
        <row r="172">
          <cell r="A172" t="str">
            <v>california</v>
          </cell>
          <cell r="B172" t="str">
            <v>inyo</v>
          </cell>
          <cell r="C172">
            <v>6027</v>
          </cell>
          <cell r="D172">
            <v>6</v>
          </cell>
          <cell r="E172">
            <v>27</v>
          </cell>
          <cell r="F172" t="str">
            <v>inyo</v>
          </cell>
        </row>
        <row r="173">
          <cell r="A173" t="str">
            <v>california</v>
          </cell>
          <cell r="B173" t="str">
            <v>kern</v>
          </cell>
          <cell r="C173">
            <v>6029</v>
          </cell>
          <cell r="D173">
            <v>6</v>
          </cell>
          <cell r="E173">
            <v>29</v>
          </cell>
          <cell r="F173" t="str">
            <v>kern</v>
          </cell>
        </row>
        <row r="174">
          <cell r="A174" t="str">
            <v>california</v>
          </cell>
          <cell r="B174" t="str">
            <v>kings</v>
          </cell>
          <cell r="C174">
            <v>6031</v>
          </cell>
          <cell r="D174">
            <v>6</v>
          </cell>
          <cell r="E174">
            <v>31</v>
          </cell>
          <cell r="F174" t="str">
            <v>kings</v>
          </cell>
        </row>
        <row r="175">
          <cell r="A175" t="str">
            <v>california</v>
          </cell>
          <cell r="B175" t="str">
            <v>lake</v>
          </cell>
          <cell r="C175">
            <v>6033</v>
          </cell>
          <cell r="D175">
            <v>6</v>
          </cell>
          <cell r="E175">
            <v>33</v>
          </cell>
          <cell r="F175" t="str">
            <v>lake</v>
          </cell>
        </row>
        <row r="176">
          <cell r="A176" t="str">
            <v>california</v>
          </cell>
          <cell r="B176" t="str">
            <v>lassen</v>
          </cell>
          <cell r="C176">
            <v>6035</v>
          </cell>
          <cell r="D176">
            <v>6</v>
          </cell>
          <cell r="E176">
            <v>35</v>
          </cell>
          <cell r="F176" t="str">
            <v>lassen</v>
          </cell>
        </row>
        <row r="177">
          <cell r="A177" t="str">
            <v>california</v>
          </cell>
          <cell r="B177" t="str">
            <v>los angeles</v>
          </cell>
          <cell r="C177">
            <v>6037</v>
          </cell>
          <cell r="D177">
            <v>6</v>
          </cell>
          <cell r="E177">
            <v>37</v>
          </cell>
          <cell r="F177" t="str">
            <v>los angeles</v>
          </cell>
        </row>
        <row r="178">
          <cell r="A178" t="str">
            <v>california</v>
          </cell>
          <cell r="B178" t="str">
            <v>madera</v>
          </cell>
          <cell r="C178">
            <v>6039</v>
          </cell>
          <cell r="D178">
            <v>6</v>
          </cell>
          <cell r="E178">
            <v>39</v>
          </cell>
          <cell r="F178" t="str">
            <v>madera</v>
          </cell>
        </row>
        <row r="179">
          <cell r="A179" t="str">
            <v>california</v>
          </cell>
          <cell r="B179" t="str">
            <v>marin</v>
          </cell>
          <cell r="C179">
            <v>6041</v>
          </cell>
          <cell r="D179">
            <v>6</v>
          </cell>
          <cell r="E179">
            <v>41</v>
          </cell>
          <cell r="F179" t="str">
            <v>marin</v>
          </cell>
        </row>
        <row r="180">
          <cell r="A180" t="str">
            <v>california</v>
          </cell>
          <cell r="B180" t="str">
            <v>mariposa</v>
          </cell>
          <cell r="C180">
            <v>6043</v>
          </cell>
          <cell r="D180">
            <v>6</v>
          </cell>
          <cell r="E180">
            <v>43</v>
          </cell>
          <cell r="F180" t="str">
            <v>mariposa</v>
          </cell>
        </row>
        <row r="181">
          <cell r="A181" t="str">
            <v>california</v>
          </cell>
          <cell r="B181" t="str">
            <v>mendocino</v>
          </cell>
          <cell r="C181">
            <v>6045</v>
          </cell>
          <cell r="D181">
            <v>6</v>
          </cell>
          <cell r="E181">
            <v>45</v>
          </cell>
          <cell r="F181" t="str">
            <v>mendocino</v>
          </cell>
        </row>
        <row r="182">
          <cell r="A182" t="str">
            <v>california</v>
          </cell>
          <cell r="B182" t="str">
            <v>merced</v>
          </cell>
          <cell r="C182">
            <v>6047</v>
          </cell>
          <cell r="D182">
            <v>6</v>
          </cell>
          <cell r="E182">
            <v>47</v>
          </cell>
          <cell r="F182" t="str">
            <v>merced</v>
          </cell>
        </row>
        <row r="183">
          <cell r="A183" t="str">
            <v>california</v>
          </cell>
          <cell r="B183" t="str">
            <v>modoc</v>
          </cell>
          <cell r="C183">
            <v>6049</v>
          </cell>
          <cell r="D183">
            <v>6</v>
          </cell>
          <cell r="E183">
            <v>49</v>
          </cell>
          <cell r="F183" t="str">
            <v>modoc</v>
          </cell>
        </row>
        <row r="184">
          <cell r="A184" t="str">
            <v>california</v>
          </cell>
          <cell r="B184" t="str">
            <v>mono</v>
          </cell>
          <cell r="C184">
            <v>6051</v>
          </cell>
          <cell r="D184">
            <v>6</v>
          </cell>
          <cell r="E184">
            <v>51</v>
          </cell>
          <cell r="F184" t="str">
            <v>mono</v>
          </cell>
        </row>
        <row r="185">
          <cell r="A185" t="str">
            <v>california</v>
          </cell>
          <cell r="B185" t="str">
            <v>monterey</v>
          </cell>
          <cell r="C185">
            <v>6053</v>
          </cell>
          <cell r="D185">
            <v>6</v>
          </cell>
          <cell r="E185">
            <v>53</v>
          </cell>
          <cell r="F185" t="str">
            <v>monterey</v>
          </cell>
        </row>
        <row r="186">
          <cell r="A186" t="str">
            <v>california</v>
          </cell>
          <cell r="B186" t="str">
            <v>napa</v>
          </cell>
          <cell r="C186">
            <v>6055</v>
          </cell>
          <cell r="D186">
            <v>6</v>
          </cell>
          <cell r="E186">
            <v>55</v>
          </cell>
          <cell r="F186" t="str">
            <v>napa</v>
          </cell>
        </row>
        <row r="187">
          <cell r="A187" t="str">
            <v>california</v>
          </cell>
          <cell r="B187" t="str">
            <v>nevada</v>
          </cell>
          <cell r="C187">
            <v>6057</v>
          </cell>
          <cell r="D187">
            <v>6</v>
          </cell>
          <cell r="E187">
            <v>57</v>
          </cell>
          <cell r="F187" t="str">
            <v>nevada</v>
          </cell>
        </row>
        <row r="188">
          <cell r="A188" t="str">
            <v>california</v>
          </cell>
          <cell r="B188" t="str">
            <v>orange</v>
          </cell>
          <cell r="C188">
            <v>6059</v>
          </cell>
          <cell r="D188">
            <v>6</v>
          </cell>
          <cell r="E188">
            <v>59</v>
          </cell>
          <cell r="F188" t="str">
            <v>orange</v>
          </cell>
        </row>
        <row r="189">
          <cell r="A189" t="str">
            <v>california</v>
          </cell>
          <cell r="B189" t="str">
            <v>placer</v>
          </cell>
          <cell r="C189">
            <v>6061</v>
          </cell>
          <cell r="D189">
            <v>6</v>
          </cell>
          <cell r="E189">
            <v>61</v>
          </cell>
          <cell r="F189" t="str">
            <v>placer</v>
          </cell>
        </row>
        <row r="190">
          <cell r="A190" t="str">
            <v>california</v>
          </cell>
          <cell r="B190" t="str">
            <v>plumas</v>
          </cell>
          <cell r="C190">
            <v>6063</v>
          </cell>
          <cell r="D190">
            <v>6</v>
          </cell>
          <cell r="E190">
            <v>63</v>
          </cell>
          <cell r="F190" t="str">
            <v>plumas</v>
          </cell>
        </row>
        <row r="191">
          <cell r="A191" t="str">
            <v>california</v>
          </cell>
          <cell r="B191" t="str">
            <v>riverside</v>
          </cell>
          <cell r="C191">
            <v>6065</v>
          </cell>
          <cell r="D191">
            <v>6</v>
          </cell>
          <cell r="E191">
            <v>65</v>
          </cell>
          <cell r="F191" t="str">
            <v>riverside</v>
          </cell>
        </row>
        <row r="192">
          <cell r="A192" t="str">
            <v>california</v>
          </cell>
          <cell r="B192" t="str">
            <v>sacramento</v>
          </cell>
          <cell r="C192">
            <v>6067</v>
          </cell>
          <cell r="D192">
            <v>6</v>
          </cell>
          <cell r="E192">
            <v>67</v>
          </cell>
          <cell r="F192" t="str">
            <v>sacramento</v>
          </cell>
        </row>
        <row r="193">
          <cell r="A193" t="str">
            <v>california</v>
          </cell>
          <cell r="B193" t="str">
            <v>san benito</v>
          </cell>
          <cell r="C193">
            <v>6069</v>
          </cell>
          <cell r="D193">
            <v>6</v>
          </cell>
          <cell r="E193">
            <v>69</v>
          </cell>
          <cell r="F193" t="str">
            <v>san benito</v>
          </cell>
        </row>
        <row r="194">
          <cell r="A194" t="str">
            <v>california</v>
          </cell>
          <cell r="B194" t="str">
            <v>san bernardino</v>
          </cell>
          <cell r="C194">
            <v>6071</v>
          </cell>
          <cell r="D194">
            <v>6</v>
          </cell>
          <cell r="E194">
            <v>71</v>
          </cell>
          <cell r="F194" t="str">
            <v>san bernardino</v>
          </cell>
        </row>
        <row r="195">
          <cell r="A195" t="str">
            <v>california</v>
          </cell>
          <cell r="B195" t="str">
            <v>san diego</v>
          </cell>
          <cell r="C195">
            <v>6073</v>
          </cell>
          <cell r="D195">
            <v>6</v>
          </cell>
          <cell r="E195">
            <v>73</v>
          </cell>
          <cell r="F195" t="str">
            <v>san diego</v>
          </cell>
        </row>
        <row r="196">
          <cell r="A196" t="str">
            <v>california</v>
          </cell>
          <cell r="B196" t="str">
            <v>san francisco</v>
          </cell>
          <cell r="C196">
            <v>6075</v>
          </cell>
          <cell r="D196">
            <v>6</v>
          </cell>
          <cell r="E196">
            <v>75</v>
          </cell>
          <cell r="F196" t="str">
            <v>san francisco</v>
          </cell>
        </row>
        <row r="197">
          <cell r="A197" t="str">
            <v>california</v>
          </cell>
          <cell r="B197" t="str">
            <v>san joaquin</v>
          </cell>
          <cell r="C197">
            <v>6077</v>
          </cell>
          <cell r="D197">
            <v>6</v>
          </cell>
          <cell r="E197">
            <v>77</v>
          </cell>
          <cell r="F197" t="str">
            <v>san joaquin</v>
          </cell>
        </row>
        <row r="198">
          <cell r="A198" t="str">
            <v>california</v>
          </cell>
          <cell r="B198" t="str">
            <v>san luis obispo</v>
          </cell>
          <cell r="C198">
            <v>6079</v>
          </cell>
          <cell r="D198">
            <v>6</v>
          </cell>
          <cell r="E198">
            <v>79</v>
          </cell>
          <cell r="F198" t="str">
            <v>san luis obispo</v>
          </cell>
        </row>
        <row r="199">
          <cell r="A199" t="str">
            <v>california</v>
          </cell>
          <cell r="B199" t="str">
            <v>san mateo</v>
          </cell>
          <cell r="C199">
            <v>6081</v>
          </cell>
          <cell r="D199">
            <v>6</v>
          </cell>
          <cell r="E199">
            <v>81</v>
          </cell>
          <cell r="F199" t="str">
            <v>san mateo</v>
          </cell>
        </row>
        <row r="200">
          <cell r="A200" t="str">
            <v>california</v>
          </cell>
          <cell r="B200" t="str">
            <v>santa barbara</v>
          </cell>
          <cell r="C200">
            <v>6083</v>
          </cell>
          <cell r="D200">
            <v>6</v>
          </cell>
          <cell r="E200">
            <v>83</v>
          </cell>
          <cell r="F200" t="str">
            <v>santa barbara</v>
          </cell>
        </row>
        <row r="201">
          <cell r="A201" t="str">
            <v>california</v>
          </cell>
          <cell r="B201" t="str">
            <v>santa clara</v>
          </cell>
          <cell r="C201">
            <v>6085</v>
          </cell>
          <cell r="D201">
            <v>6</v>
          </cell>
          <cell r="E201">
            <v>85</v>
          </cell>
          <cell r="F201" t="str">
            <v>santa clara</v>
          </cell>
        </row>
        <row r="202">
          <cell r="A202" t="str">
            <v>california</v>
          </cell>
          <cell r="B202" t="str">
            <v>santa cruz</v>
          </cell>
          <cell r="C202">
            <v>6087</v>
          </cell>
          <cell r="D202">
            <v>6</v>
          </cell>
          <cell r="E202">
            <v>87</v>
          </cell>
          <cell r="F202" t="str">
            <v>santa cruz</v>
          </cell>
        </row>
        <row r="203">
          <cell r="A203" t="str">
            <v>california</v>
          </cell>
          <cell r="B203" t="str">
            <v>shasta</v>
          </cell>
          <cell r="C203">
            <v>6089</v>
          </cell>
          <cell r="D203">
            <v>6</v>
          </cell>
          <cell r="E203">
            <v>89</v>
          </cell>
          <cell r="F203" t="str">
            <v>shasta</v>
          </cell>
        </row>
        <row r="204">
          <cell r="A204" t="str">
            <v>california</v>
          </cell>
          <cell r="B204" t="str">
            <v>sierra</v>
          </cell>
          <cell r="C204">
            <v>6091</v>
          </cell>
          <cell r="D204">
            <v>6</v>
          </cell>
          <cell r="E204">
            <v>91</v>
          </cell>
          <cell r="F204" t="str">
            <v>sierra</v>
          </cell>
        </row>
        <row r="205">
          <cell r="A205" t="str">
            <v>california</v>
          </cell>
          <cell r="B205" t="str">
            <v>siskiyou</v>
          </cell>
          <cell r="C205">
            <v>6093</v>
          </cell>
          <cell r="D205">
            <v>6</v>
          </cell>
          <cell r="E205">
            <v>93</v>
          </cell>
          <cell r="F205" t="str">
            <v>siskiyou</v>
          </cell>
        </row>
        <row r="206">
          <cell r="A206" t="str">
            <v>california</v>
          </cell>
          <cell r="B206" t="str">
            <v>solano</v>
          </cell>
          <cell r="C206">
            <v>6095</v>
          </cell>
          <cell r="D206">
            <v>6</v>
          </cell>
          <cell r="E206">
            <v>95</v>
          </cell>
          <cell r="F206" t="str">
            <v>solano</v>
          </cell>
        </row>
        <row r="207">
          <cell r="A207" t="str">
            <v>california</v>
          </cell>
          <cell r="B207" t="str">
            <v>sonoma</v>
          </cell>
          <cell r="C207">
            <v>6097</v>
          </cell>
          <cell r="D207">
            <v>6</v>
          </cell>
          <cell r="E207">
            <v>97</v>
          </cell>
          <cell r="F207" t="str">
            <v>sonoma</v>
          </cell>
        </row>
        <row r="208">
          <cell r="A208" t="str">
            <v>california</v>
          </cell>
          <cell r="B208" t="str">
            <v>stanislaus</v>
          </cell>
          <cell r="C208">
            <v>6099</v>
          </cell>
          <cell r="D208">
            <v>6</v>
          </cell>
          <cell r="E208">
            <v>99</v>
          </cell>
          <cell r="F208" t="str">
            <v>stanislaus</v>
          </cell>
        </row>
        <row r="209">
          <cell r="A209" t="str">
            <v>california</v>
          </cell>
          <cell r="B209" t="str">
            <v>sutter</v>
          </cell>
          <cell r="C209">
            <v>6101</v>
          </cell>
          <cell r="D209">
            <v>6</v>
          </cell>
          <cell r="E209">
            <v>101</v>
          </cell>
          <cell r="F209" t="str">
            <v>sutter</v>
          </cell>
        </row>
        <row r="210">
          <cell r="A210" t="str">
            <v>california</v>
          </cell>
          <cell r="B210" t="str">
            <v>tehama</v>
          </cell>
          <cell r="C210">
            <v>6103</v>
          </cell>
          <cell r="D210">
            <v>6</v>
          </cell>
          <cell r="E210">
            <v>103</v>
          </cell>
          <cell r="F210" t="str">
            <v>tehama</v>
          </cell>
        </row>
        <row r="211">
          <cell r="A211" t="str">
            <v>california</v>
          </cell>
          <cell r="B211" t="str">
            <v>trinity</v>
          </cell>
          <cell r="C211">
            <v>6105</v>
          </cell>
          <cell r="D211">
            <v>6</v>
          </cell>
          <cell r="E211">
            <v>105</v>
          </cell>
          <cell r="F211" t="str">
            <v>trinity</v>
          </cell>
        </row>
        <row r="212">
          <cell r="A212" t="str">
            <v>california</v>
          </cell>
          <cell r="B212" t="str">
            <v>tulare</v>
          </cell>
          <cell r="C212">
            <v>6107</v>
          </cell>
          <cell r="D212">
            <v>6</v>
          </cell>
          <cell r="E212">
            <v>107</v>
          </cell>
          <cell r="F212" t="str">
            <v>tulare</v>
          </cell>
        </row>
        <row r="213">
          <cell r="A213" t="str">
            <v>california</v>
          </cell>
          <cell r="B213" t="str">
            <v>tuolumne</v>
          </cell>
          <cell r="C213">
            <v>6109</v>
          </cell>
          <cell r="D213">
            <v>6</v>
          </cell>
          <cell r="E213">
            <v>109</v>
          </cell>
          <cell r="F213" t="str">
            <v>tuolumne</v>
          </cell>
        </row>
        <row r="214">
          <cell r="A214" t="str">
            <v>california</v>
          </cell>
          <cell r="B214" t="str">
            <v>ventura</v>
          </cell>
          <cell r="C214">
            <v>6111</v>
          </cell>
          <cell r="D214">
            <v>6</v>
          </cell>
          <cell r="E214">
            <v>111</v>
          </cell>
          <cell r="F214" t="str">
            <v>ventura</v>
          </cell>
        </row>
        <row r="215">
          <cell r="A215" t="str">
            <v>california</v>
          </cell>
          <cell r="B215" t="str">
            <v>yolo</v>
          </cell>
          <cell r="C215">
            <v>6113</v>
          </cell>
          <cell r="D215">
            <v>6</v>
          </cell>
          <cell r="E215">
            <v>113</v>
          </cell>
          <cell r="F215" t="str">
            <v>yolo</v>
          </cell>
        </row>
        <row r="216">
          <cell r="A216" t="str">
            <v>california</v>
          </cell>
          <cell r="B216" t="str">
            <v>yuba</v>
          </cell>
          <cell r="C216">
            <v>6115</v>
          </cell>
          <cell r="D216">
            <v>6</v>
          </cell>
          <cell r="E216">
            <v>115</v>
          </cell>
          <cell r="F216" t="str">
            <v>yuba</v>
          </cell>
        </row>
        <row r="217">
          <cell r="A217" t="str">
            <v>colorado</v>
          </cell>
          <cell r="B217" t="str">
            <v>alamosa</v>
          </cell>
          <cell r="C217">
            <v>8003</v>
          </cell>
          <cell r="D217">
            <v>8</v>
          </cell>
          <cell r="E217">
            <v>3</v>
          </cell>
          <cell r="F217" t="str">
            <v>alamosa</v>
          </cell>
        </row>
        <row r="218">
          <cell r="A218" t="str">
            <v>colorado</v>
          </cell>
          <cell r="B218" t="str">
            <v>arapahoe</v>
          </cell>
          <cell r="C218">
            <v>8005</v>
          </cell>
          <cell r="D218">
            <v>8</v>
          </cell>
          <cell r="E218">
            <v>5</v>
          </cell>
          <cell r="F218" t="str">
            <v>arapahoe</v>
          </cell>
        </row>
        <row r="219">
          <cell r="A219" t="str">
            <v>colorado</v>
          </cell>
          <cell r="B219" t="str">
            <v>archuleta</v>
          </cell>
          <cell r="C219">
            <v>8007</v>
          </cell>
          <cell r="D219">
            <v>8</v>
          </cell>
          <cell r="E219">
            <v>7</v>
          </cell>
          <cell r="F219" t="str">
            <v>archuleta</v>
          </cell>
        </row>
        <row r="220">
          <cell r="A220" t="str">
            <v>colorado</v>
          </cell>
          <cell r="B220" t="str">
            <v>baca</v>
          </cell>
          <cell r="C220">
            <v>8009</v>
          </cell>
          <cell r="D220">
            <v>8</v>
          </cell>
          <cell r="E220">
            <v>9</v>
          </cell>
          <cell r="F220" t="str">
            <v>baca</v>
          </cell>
        </row>
        <row r="221">
          <cell r="A221" t="str">
            <v>colorado</v>
          </cell>
          <cell r="B221" t="str">
            <v>bent</v>
          </cell>
          <cell r="C221">
            <v>8011</v>
          </cell>
          <cell r="D221">
            <v>8</v>
          </cell>
          <cell r="E221">
            <v>11</v>
          </cell>
          <cell r="F221" t="str">
            <v>bent</v>
          </cell>
        </row>
        <row r="222">
          <cell r="A222" t="str">
            <v>colorado</v>
          </cell>
          <cell r="B222" t="str">
            <v>chaffee</v>
          </cell>
          <cell r="C222">
            <v>8015</v>
          </cell>
          <cell r="D222">
            <v>8</v>
          </cell>
          <cell r="E222">
            <v>15</v>
          </cell>
          <cell r="F222" t="str">
            <v>chaffee</v>
          </cell>
        </row>
        <row r="223">
          <cell r="A223" t="str">
            <v>colorado</v>
          </cell>
          <cell r="B223" t="str">
            <v>cheyenne</v>
          </cell>
          <cell r="C223">
            <v>8017</v>
          </cell>
          <cell r="D223">
            <v>8</v>
          </cell>
          <cell r="E223">
            <v>17</v>
          </cell>
          <cell r="F223" t="str">
            <v>cheyenne</v>
          </cell>
        </row>
        <row r="224">
          <cell r="A224" t="str">
            <v>colorado</v>
          </cell>
          <cell r="B224" t="str">
            <v>clear creek</v>
          </cell>
          <cell r="C224">
            <v>8019</v>
          </cell>
          <cell r="D224">
            <v>8</v>
          </cell>
          <cell r="E224">
            <v>19</v>
          </cell>
          <cell r="F224" t="str">
            <v>clear creek</v>
          </cell>
        </row>
        <row r="225">
          <cell r="A225" t="str">
            <v>colorado</v>
          </cell>
          <cell r="B225" t="str">
            <v>conejos</v>
          </cell>
          <cell r="C225">
            <v>8021</v>
          </cell>
          <cell r="D225">
            <v>8</v>
          </cell>
          <cell r="E225">
            <v>21</v>
          </cell>
          <cell r="F225" t="str">
            <v>conejos</v>
          </cell>
        </row>
        <row r="226">
          <cell r="A226" t="str">
            <v>colorado</v>
          </cell>
          <cell r="B226" t="str">
            <v>costilla</v>
          </cell>
          <cell r="C226">
            <v>8023</v>
          </cell>
          <cell r="D226">
            <v>8</v>
          </cell>
          <cell r="E226">
            <v>23</v>
          </cell>
          <cell r="F226" t="str">
            <v>costilla</v>
          </cell>
        </row>
        <row r="227">
          <cell r="A227" t="str">
            <v>colorado</v>
          </cell>
          <cell r="B227" t="str">
            <v>crowley</v>
          </cell>
          <cell r="C227">
            <v>8025</v>
          </cell>
          <cell r="D227">
            <v>8</v>
          </cell>
          <cell r="E227">
            <v>25</v>
          </cell>
          <cell r="F227" t="str">
            <v>crowley</v>
          </cell>
        </row>
        <row r="228">
          <cell r="A228" t="str">
            <v>colorado</v>
          </cell>
          <cell r="B228" t="str">
            <v>custer</v>
          </cell>
          <cell r="C228">
            <v>8027</v>
          </cell>
          <cell r="D228">
            <v>8</v>
          </cell>
          <cell r="E228">
            <v>27</v>
          </cell>
          <cell r="F228" t="str">
            <v>custer</v>
          </cell>
        </row>
        <row r="229">
          <cell r="A229" t="str">
            <v>colorado</v>
          </cell>
          <cell r="B229" t="str">
            <v>delta</v>
          </cell>
          <cell r="C229">
            <v>8029</v>
          </cell>
          <cell r="D229">
            <v>8</v>
          </cell>
          <cell r="E229">
            <v>29</v>
          </cell>
          <cell r="F229" t="str">
            <v>delta</v>
          </cell>
        </row>
        <row r="230">
          <cell r="A230" t="str">
            <v>colorado</v>
          </cell>
          <cell r="B230" t="str">
            <v>denver</v>
          </cell>
          <cell r="C230">
            <v>8031</v>
          </cell>
          <cell r="D230">
            <v>8</v>
          </cell>
          <cell r="E230">
            <v>31</v>
          </cell>
          <cell r="F230" t="str">
            <v>denver</v>
          </cell>
        </row>
        <row r="231">
          <cell r="A231" t="str">
            <v>colorado</v>
          </cell>
          <cell r="B231" t="str">
            <v>dolores</v>
          </cell>
          <cell r="C231">
            <v>8033</v>
          </cell>
          <cell r="D231">
            <v>8</v>
          </cell>
          <cell r="E231">
            <v>33</v>
          </cell>
          <cell r="F231" t="str">
            <v>dolores</v>
          </cell>
        </row>
        <row r="232">
          <cell r="A232" t="str">
            <v>colorado</v>
          </cell>
          <cell r="B232" t="str">
            <v>douglas</v>
          </cell>
          <cell r="C232">
            <v>8035</v>
          </cell>
          <cell r="D232">
            <v>8</v>
          </cell>
          <cell r="E232">
            <v>35</v>
          </cell>
          <cell r="F232" t="str">
            <v>douglas</v>
          </cell>
        </row>
        <row r="233">
          <cell r="A233" t="str">
            <v>colorado</v>
          </cell>
          <cell r="B233" t="str">
            <v>eagle</v>
          </cell>
          <cell r="C233">
            <v>8037</v>
          </cell>
          <cell r="D233">
            <v>8</v>
          </cell>
          <cell r="E233">
            <v>37</v>
          </cell>
          <cell r="F233" t="str">
            <v>eagle</v>
          </cell>
        </row>
        <row r="234">
          <cell r="A234" t="str">
            <v>colorado</v>
          </cell>
          <cell r="B234" t="str">
            <v>el paso</v>
          </cell>
          <cell r="C234">
            <v>8041</v>
          </cell>
          <cell r="D234">
            <v>8</v>
          </cell>
          <cell r="E234">
            <v>41</v>
          </cell>
          <cell r="F234" t="str">
            <v>el paso</v>
          </cell>
        </row>
        <row r="235">
          <cell r="A235" t="str">
            <v>colorado</v>
          </cell>
          <cell r="B235" t="str">
            <v>elbert</v>
          </cell>
          <cell r="C235">
            <v>8039</v>
          </cell>
          <cell r="D235">
            <v>8</v>
          </cell>
          <cell r="E235">
            <v>39</v>
          </cell>
          <cell r="F235" t="str">
            <v>elbert</v>
          </cell>
        </row>
        <row r="236">
          <cell r="A236" t="str">
            <v>colorado</v>
          </cell>
          <cell r="B236" t="str">
            <v>fremont</v>
          </cell>
          <cell r="C236">
            <v>8043</v>
          </cell>
          <cell r="D236">
            <v>8</v>
          </cell>
          <cell r="E236">
            <v>43</v>
          </cell>
          <cell r="F236" t="str">
            <v>fremont</v>
          </cell>
        </row>
        <row r="237">
          <cell r="A237" t="str">
            <v>colorado</v>
          </cell>
          <cell r="B237" t="str">
            <v>garfield</v>
          </cell>
          <cell r="C237">
            <v>8045</v>
          </cell>
          <cell r="D237">
            <v>8</v>
          </cell>
          <cell r="E237">
            <v>45</v>
          </cell>
          <cell r="F237" t="str">
            <v>garfield</v>
          </cell>
        </row>
        <row r="238">
          <cell r="A238" t="str">
            <v>colorado</v>
          </cell>
          <cell r="B238" t="str">
            <v>gilpin</v>
          </cell>
          <cell r="C238">
            <v>8047</v>
          </cell>
          <cell r="D238">
            <v>8</v>
          </cell>
          <cell r="E238">
            <v>47</v>
          </cell>
          <cell r="F238" t="str">
            <v>gilpin</v>
          </cell>
        </row>
        <row r="239">
          <cell r="A239" t="str">
            <v>colorado</v>
          </cell>
          <cell r="B239" t="str">
            <v>grand</v>
          </cell>
          <cell r="C239">
            <v>8049</v>
          </cell>
          <cell r="D239">
            <v>8</v>
          </cell>
          <cell r="E239">
            <v>49</v>
          </cell>
          <cell r="F239" t="str">
            <v>grand</v>
          </cell>
        </row>
        <row r="240">
          <cell r="A240" t="str">
            <v>colorado</v>
          </cell>
          <cell r="B240" t="str">
            <v>gunnison</v>
          </cell>
          <cell r="C240">
            <v>8051</v>
          </cell>
          <cell r="D240">
            <v>8</v>
          </cell>
          <cell r="E240">
            <v>51</v>
          </cell>
          <cell r="F240" t="str">
            <v>gunnison</v>
          </cell>
        </row>
        <row r="241">
          <cell r="A241" t="str">
            <v>colorado</v>
          </cell>
          <cell r="B241" t="str">
            <v>hinsdale</v>
          </cell>
          <cell r="C241">
            <v>8053</v>
          </cell>
          <cell r="D241">
            <v>8</v>
          </cell>
          <cell r="E241">
            <v>53</v>
          </cell>
          <cell r="F241" t="str">
            <v>hinsdale</v>
          </cell>
        </row>
        <row r="242">
          <cell r="A242" t="str">
            <v>colorado</v>
          </cell>
          <cell r="B242" t="str">
            <v>huerfano</v>
          </cell>
          <cell r="C242">
            <v>8055</v>
          </cell>
          <cell r="D242">
            <v>8</v>
          </cell>
          <cell r="E242">
            <v>55</v>
          </cell>
          <cell r="F242" t="str">
            <v>huerfano</v>
          </cell>
        </row>
        <row r="243">
          <cell r="A243" t="str">
            <v>colorado</v>
          </cell>
          <cell r="B243" t="str">
            <v>jackson</v>
          </cell>
          <cell r="C243">
            <v>8057</v>
          </cell>
          <cell r="D243">
            <v>8</v>
          </cell>
          <cell r="E243">
            <v>57</v>
          </cell>
          <cell r="F243" t="str">
            <v>jackson</v>
          </cell>
        </row>
        <row r="244">
          <cell r="A244" t="str">
            <v>colorado</v>
          </cell>
          <cell r="B244" t="str">
            <v>kiowa</v>
          </cell>
          <cell r="C244">
            <v>8061</v>
          </cell>
          <cell r="D244">
            <v>8</v>
          </cell>
          <cell r="E244">
            <v>61</v>
          </cell>
          <cell r="F244" t="str">
            <v>kiowa</v>
          </cell>
        </row>
        <row r="245">
          <cell r="A245" t="str">
            <v>colorado</v>
          </cell>
          <cell r="B245" t="str">
            <v>kit carson</v>
          </cell>
          <cell r="C245">
            <v>8063</v>
          </cell>
          <cell r="D245">
            <v>8</v>
          </cell>
          <cell r="E245">
            <v>63</v>
          </cell>
          <cell r="F245" t="str">
            <v>kit carson</v>
          </cell>
        </row>
        <row r="246">
          <cell r="A246" t="str">
            <v>colorado</v>
          </cell>
          <cell r="B246" t="str">
            <v>la plata</v>
          </cell>
          <cell r="C246">
            <v>8067</v>
          </cell>
          <cell r="D246">
            <v>8</v>
          </cell>
          <cell r="E246">
            <v>67</v>
          </cell>
          <cell r="F246" t="str">
            <v>la plata</v>
          </cell>
        </row>
        <row r="247">
          <cell r="A247" t="str">
            <v>colorado</v>
          </cell>
          <cell r="B247" t="str">
            <v>lake</v>
          </cell>
          <cell r="C247">
            <v>8065</v>
          </cell>
          <cell r="D247">
            <v>8</v>
          </cell>
          <cell r="E247">
            <v>65</v>
          </cell>
          <cell r="F247" t="str">
            <v>lake</v>
          </cell>
        </row>
        <row r="248">
          <cell r="A248" t="str">
            <v>colorado</v>
          </cell>
          <cell r="B248" t="str">
            <v>larimer</v>
          </cell>
          <cell r="C248">
            <v>8069</v>
          </cell>
          <cell r="D248">
            <v>8</v>
          </cell>
          <cell r="E248">
            <v>69</v>
          </cell>
          <cell r="F248" t="str">
            <v>larimer</v>
          </cell>
        </row>
        <row r="249">
          <cell r="A249" t="str">
            <v>colorado</v>
          </cell>
          <cell r="B249" t="str">
            <v>las animas</v>
          </cell>
          <cell r="C249">
            <v>8071</v>
          </cell>
          <cell r="D249">
            <v>8</v>
          </cell>
          <cell r="E249">
            <v>71</v>
          </cell>
          <cell r="F249" t="str">
            <v>las animas</v>
          </cell>
        </row>
        <row r="250">
          <cell r="A250" t="str">
            <v>colorado</v>
          </cell>
          <cell r="B250" t="str">
            <v>lincoln</v>
          </cell>
          <cell r="C250">
            <v>8073</v>
          </cell>
          <cell r="D250">
            <v>8</v>
          </cell>
          <cell r="E250">
            <v>73</v>
          </cell>
          <cell r="F250" t="str">
            <v>lincoln</v>
          </cell>
        </row>
        <row r="251">
          <cell r="A251" t="str">
            <v>colorado</v>
          </cell>
          <cell r="B251" t="str">
            <v>logan</v>
          </cell>
          <cell r="C251">
            <v>8075</v>
          </cell>
          <cell r="D251">
            <v>8</v>
          </cell>
          <cell r="E251">
            <v>75</v>
          </cell>
          <cell r="F251" t="str">
            <v>logan</v>
          </cell>
        </row>
        <row r="252">
          <cell r="A252" t="str">
            <v>colorado</v>
          </cell>
          <cell r="B252" t="str">
            <v>mesa</v>
          </cell>
          <cell r="C252">
            <v>8077</v>
          </cell>
          <cell r="D252">
            <v>8</v>
          </cell>
          <cell r="E252">
            <v>77</v>
          </cell>
          <cell r="F252" t="str">
            <v>mesa</v>
          </cell>
        </row>
        <row r="253">
          <cell r="A253" t="str">
            <v>colorado</v>
          </cell>
          <cell r="B253" t="str">
            <v>mineral</v>
          </cell>
          <cell r="C253">
            <v>8079</v>
          </cell>
          <cell r="D253">
            <v>8</v>
          </cell>
          <cell r="E253">
            <v>79</v>
          </cell>
          <cell r="F253" t="str">
            <v>mineral</v>
          </cell>
        </row>
        <row r="254">
          <cell r="A254" t="str">
            <v>colorado</v>
          </cell>
          <cell r="B254" t="str">
            <v>moffat</v>
          </cell>
          <cell r="C254">
            <v>8081</v>
          </cell>
          <cell r="D254">
            <v>8</v>
          </cell>
          <cell r="E254">
            <v>81</v>
          </cell>
          <cell r="F254" t="str">
            <v>moffat</v>
          </cell>
        </row>
        <row r="255">
          <cell r="A255" t="str">
            <v>colorado</v>
          </cell>
          <cell r="B255" t="str">
            <v>montezuma</v>
          </cell>
          <cell r="C255">
            <v>8083</v>
          </cell>
          <cell r="D255">
            <v>8</v>
          </cell>
          <cell r="E255">
            <v>83</v>
          </cell>
          <cell r="F255" t="str">
            <v>montezuma</v>
          </cell>
        </row>
        <row r="256">
          <cell r="A256" t="str">
            <v>colorado</v>
          </cell>
          <cell r="B256" t="str">
            <v>montrose</v>
          </cell>
          <cell r="C256">
            <v>8085</v>
          </cell>
          <cell r="D256">
            <v>8</v>
          </cell>
          <cell r="E256">
            <v>85</v>
          </cell>
          <cell r="F256" t="str">
            <v>montrose</v>
          </cell>
        </row>
        <row r="257">
          <cell r="A257" t="str">
            <v>colorado</v>
          </cell>
          <cell r="B257" t="str">
            <v>morgan</v>
          </cell>
          <cell r="C257">
            <v>8087</v>
          </cell>
          <cell r="D257">
            <v>8</v>
          </cell>
          <cell r="E257">
            <v>87</v>
          </cell>
          <cell r="F257" t="str">
            <v>morgan</v>
          </cell>
        </row>
        <row r="258">
          <cell r="A258" t="str">
            <v>colorado</v>
          </cell>
          <cell r="B258" t="str">
            <v>otero</v>
          </cell>
          <cell r="C258">
            <v>8089</v>
          </cell>
          <cell r="D258">
            <v>8</v>
          </cell>
          <cell r="E258">
            <v>89</v>
          </cell>
          <cell r="F258" t="str">
            <v>otero</v>
          </cell>
        </row>
        <row r="259">
          <cell r="A259" t="str">
            <v>colorado</v>
          </cell>
          <cell r="B259" t="str">
            <v>ouray</v>
          </cell>
          <cell r="C259">
            <v>8091</v>
          </cell>
          <cell r="D259">
            <v>8</v>
          </cell>
          <cell r="E259">
            <v>91</v>
          </cell>
          <cell r="F259" t="str">
            <v>ouray</v>
          </cell>
        </row>
        <row r="260">
          <cell r="A260" t="str">
            <v>colorado</v>
          </cell>
          <cell r="B260" t="str">
            <v>park</v>
          </cell>
          <cell r="C260">
            <v>8093</v>
          </cell>
          <cell r="D260">
            <v>8</v>
          </cell>
          <cell r="E260">
            <v>93</v>
          </cell>
          <cell r="F260" t="str">
            <v>park</v>
          </cell>
        </row>
        <row r="261">
          <cell r="A261" t="str">
            <v>colorado</v>
          </cell>
          <cell r="B261" t="str">
            <v>phillips</v>
          </cell>
          <cell r="C261">
            <v>8095</v>
          </cell>
          <cell r="D261">
            <v>8</v>
          </cell>
          <cell r="E261">
            <v>95</v>
          </cell>
          <cell r="F261" t="str">
            <v>phillips</v>
          </cell>
        </row>
        <row r="262">
          <cell r="A262" t="str">
            <v>colorado</v>
          </cell>
          <cell r="B262" t="str">
            <v>pitkin</v>
          </cell>
          <cell r="C262">
            <v>8097</v>
          </cell>
          <cell r="D262">
            <v>8</v>
          </cell>
          <cell r="E262">
            <v>97</v>
          </cell>
          <cell r="F262" t="str">
            <v>pitkin</v>
          </cell>
        </row>
        <row r="263">
          <cell r="A263" t="str">
            <v>colorado</v>
          </cell>
          <cell r="B263" t="str">
            <v>prowers</v>
          </cell>
          <cell r="C263">
            <v>8099</v>
          </cell>
          <cell r="D263">
            <v>8</v>
          </cell>
          <cell r="E263">
            <v>99</v>
          </cell>
          <cell r="F263" t="str">
            <v>prowers</v>
          </cell>
        </row>
        <row r="264">
          <cell r="A264" t="str">
            <v>colorado</v>
          </cell>
          <cell r="B264" t="str">
            <v>pueblo</v>
          </cell>
          <cell r="C264">
            <v>8101</v>
          </cell>
          <cell r="D264">
            <v>8</v>
          </cell>
          <cell r="E264">
            <v>101</v>
          </cell>
          <cell r="F264" t="str">
            <v>pueblo</v>
          </cell>
        </row>
        <row r="265">
          <cell r="A265" t="str">
            <v>colorado</v>
          </cell>
          <cell r="B265" t="str">
            <v>rio blanco</v>
          </cell>
          <cell r="C265">
            <v>8103</v>
          </cell>
          <cell r="D265">
            <v>8</v>
          </cell>
          <cell r="E265">
            <v>103</v>
          </cell>
          <cell r="F265" t="str">
            <v>rio blanco</v>
          </cell>
        </row>
        <row r="266">
          <cell r="A266" t="str">
            <v>colorado</v>
          </cell>
          <cell r="B266" t="str">
            <v>rio grande</v>
          </cell>
          <cell r="C266">
            <v>8105</v>
          </cell>
          <cell r="D266">
            <v>8</v>
          </cell>
          <cell r="E266">
            <v>105</v>
          </cell>
          <cell r="F266" t="str">
            <v>rio grande</v>
          </cell>
        </row>
        <row r="267">
          <cell r="A267" t="str">
            <v>colorado</v>
          </cell>
          <cell r="B267" t="str">
            <v>routt</v>
          </cell>
          <cell r="C267">
            <v>8107</v>
          </cell>
          <cell r="D267">
            <v>8</v>
          </cell>
          <cell r="E267">
            <v>107</v>
          </cell>
          <cell r="F267" t="str">
            <v>routt</v>
          </cell>
        </row>
        <row r="268">
          <cell r="A268" t="str">
            <v>colorado</v>
          </cell>
          <cell r="B268" t="str">
            <v>saguache</v>
          </cell>
          <cell r="C268">
            <v>8109</v>
          </cell>
          <cell r="D268">
            <v>8</v>
          </cell>
          <cell r="E268">
            <v>109</v>
          </cell>
          <cell r="F268" t="str">
            <v>saguache</v>
          </cell>
        </row>
        <row r="269">
          <cell r="A269" t="str">
            <v>colorado</v>
          </cell>
          <cell r="B269" t="str">
            <v>san juan</v>
          </cell>
          <cell r="C269">
            <v>8111</v>
          </cell>
          <cell r="D269">
            <v>8</v>
          </cell>
          <cell r="E269">
            <v>111</v>
          </cell>
          <cell r="F269" t="str">
            <v>san juan</v>
          </cell>
        </row>
        <row r="270">
          <cell r="A270" t="str">
            <v>colorado</v>
          </cell>
          <cell r="B270" t="str">
            <v>san miguel</v>
          </cell>
          <cell r="C270">
            <v>8113</v>
          </cell>
          <cell r="D270">
            <v>8</v>
          </cell>
          <cell r="E270">
            <v>113</v>
          </cell>
          <cell r="F270" t="str">
            <v>san miguel</v>
          </cell>
        </row>
        <row r="271">
          <cell r="A271" t="str">
            <v>colorado</v>
          </cell>
          <cell r="B271" t="str">
            <v>sedgwick</v>
          </cell>
          <cell r="C271">
            <v>8115</v>
          </cell>
          <cell r="D271">
            <v>8</v>
          </cell>
          <cell r="E271">
            <v>115</v>
          </cell>
          <cell r="F271" t="str">
            <v>sedgwick</v>
          </cell>
        </row>
        <row r="272">
          <cell r="A272" t="str">
            <v>colorado</v>
          </cell>
          <cell r="B272" t="str">
            <v>summit</v>
          </cell>
          <cell r="C272">
            <v>8117</v>
          </cell>
          <cell r="D272">
            <v>8</v>
          </cell>
          <cell r="E272">
            <v>117</v>
          </cell>
          <cell r="F272" t="str">
            <v>summit</v>
          </cell>
        </row>
        <row r="273">
          <cell r="A273" t="str">
            <v>colorado</v>
          </cell>
          <cell r="B273" t="str">
            <v>teller</v>
          </cell>
          <cell r="C273">
            <v>8119</v>
          </cell>
          <cell r="D273">
            <v>8</v>
          </cell>
          <cell r="E273">
            <v>119</v>
          </cell>
          <cell r="F273" t="str">
            <v>teller</v>
          </cell>
        </row>
        <row r="274">
          <cell r="A274" t="str">
            <v>colorado</v>
          </cell>
          <cell r="B274" t="str">
            <v>washington</v>
          </cell>
          <cell r="C274">
            <v>8121</v>
          </cell>
          <cell r="D274">
            <v>8</v>
          </cell>
          <cell r="E274">
            <v>121</v>
          </cell>
          <cell r="F274" t="str">
            <v>washington</v>
          </cell>
        </row>
        <row r="275">
          <cell r="A275" t="str">
            <v>colorado</v>
          </cell>
          <cell r="B275" t="str">
            <v>yuma</v>
          </cell>
          <cell r="C275">
            <v>8125</v>
          </cell>
          <cell r="D275">
            <v>8</v>
          </cell>
          <cell r="E275">
            <v>125</v>
          </cell>
          <cell r="F275" t="str">
            <v>yuma</v>
          </cell>
        </row>
        <row r="276">
          <cell r="A276" t="str">
            <v>connecticut</v>
          </cell>
          <cell r="B276" t="str">
            <v>fairfield</v>
          </cell>
          <cell r="C276">
            <v>9001</v>
          </cell>
          <cell r="D276">
            <v>9</v>
          </cell>
          <cell r="E276">
            <v>1</v>
          </cell>
          <cell r="F276" t="str">
            <v>fairfield</v>
          </cell>
        </row>
        <row r="277">
          <cell r="A277" t="str">
            <v>connecticut</v>
          </cell>
          <cell r="B277" t="str">
            <v>hartford</v>
          </cell>
          <cell r="C277">
            <v>9003</v>
          </cell>
          <cell r="D277">
            <v>9</v>
          </cell>
          <cell r="E277">
            <v>3</v>
          </cell>
          <cell r="F277" t="str">
            <v>hartford</v>
          </cell>
        </row>
        <row r="278">
          <cell r="A278" t="str">
            <v>connecticut</v>
          </cell>
          <cell r="B278" t="str">
            <v>litchfield</v>
          </cell>
          <cell r="C278">
            <v>9005</v>
          </cell>
          <cell r="D278">
            <v>9</v>
          </cell>
          <cell r="E278">
            <v>5</v>
          </cell>
          <cell r="F278" t="str">
            <v>litchfield</v>
          </cell>
        </row>
        <row r="279">
          <cell r="A279" t="str">
            <v>connecticut</v>
          </cell>
          <cell r="B279" t="str">
            <v>middlesex</v>
          </cell>
          <cell r="C279">
            <v>9007</v>
          </cell>
          <cell r="D279">
            <v>9</v>
          </cell>
          <cell r="E279">
            <v>7</v>
          </cell>
          <cell r="F279" t="str">
            <v>middlesex</v>
          </cell>
        </row>
        <row r="280">
          <cell r="A280" t="str">
            <v>connecticut</v>
          </cell>
          <cell r="B280" t="str">
            <v>new haven</v>
          </cell>
          <cell r="C280">
            <v>9009</v>
          </cell>
          <cell r="D280">
            <v>9</v>
          </cell>
          <cell r="E280">
            <v>9</v>
          </cell>
          <cell r="F280" t="str">
            <v>new haven</v>
          </cell>
        </row>
        <row r="281">
          <cell r="A281" t="str">
            <v>connecticut</v>
          </cell>
          <cell r="B281" t="str">
            <v>new london</v>
          </cell>
          <cell r="C281">
            <v>9011</v>
          </cell>
          <cell r="D281">
            <v>9</v>
          </cell>
          <cell r="E281">
            <v>11</v>
          </cell>
          <cell r="F281" t="str">
            <v>new london</v>
          </cell>
        </row>
        <row r="282">
          <cell r="A282" t="str">
            <v>connecticut</v>
          </cell>
          <cell r="B282" t="str">
            <v>tolland</v>
          </cell>
          <cell r="C282">
            <v>9013</v>
          </cell>
          <cell r="D282">
            <v>9</v>
          </cell>
          <cell r="E282">
            <v>13</v>
          </cell>
          <cell r="F282" t="str">
            <v>tolland</v>
          </cell>
        </row>
        <row r="283">
          <cell r="A283" t="str">
            <v>connecticut</v>
          </cell>
          <cell r="B283" t="str">
            <v>windham</v>
          </cell>
          <cell r="C283">
            <v>9015</v>
          </cell>
          <cell r="D283">
            <v>9</v>
          </cell>
          <cell r="E283">
            <v>15</v>
          </cell>
          <cell r="F283" t="str">
            <v>windham</v>
          </cell>
        </row>
        <row r="284">
          <cell r="A284" t="str">
            <v>delaware</v>
          </cell>
          <cell r="B284" t="str">
            <v>kent</v>
          </cell>
          <cell r="C284">
            <v>10001</v>
          </cell>
          <cell r="D284">
            <v>10</v>
          </cell>
          <cell r="E284">
            <v>1</v>
          </cell>
          <cell r="F284" t="str">
            <v>kent</v>
          </cell>
        </row>
        <row r="285">
          <cell r="A285" t="str">
            <v>delaware</v>
          </cell>
          <cell r="B285" t="str">
            <v>new castle</v>
          </cell>
          <cell r="C285">
            <v>10003</v>
          </cell>
          <cell r="D285">
            <v>10</v>
          </cell>
          <cell r="E285">
            <v>3</v>
          </cell>
          <cell r="F285" t="str">
            <v>new castle</v>
          </cell>
        </row>
        <row r="286">
          <cell r="A286" t="str">
            <v>delaware</v>
          </cell>
          <cell r="B286" t="str">
            <v>sussex</v>
          </cell>
          <cell r="C286">
            <v>10005</v>
          </cell>
          <cell r="D286">
            <v>10</v>
          </cell>
          <cell r="E286">
            <v>5</v>
          </cell>
          <cell r="F286" t="str">
            <v>sussex</v>
          </cell>
        </row>
        <row r="287">
          <cell r="A287" t="str">
            <v>district of columbia</v>
          </cell>
          <cell r="B287" t="str">
            <v>district of columbia</v>
          </cell>
          <cell r="C287">
            <v>11001</v>
          </cell>
          <cell r="D287">
            <v>11</v>
          </cell>
          <cell r="E287">
            <v>1</v>
          </cell>
          <cell r="F287" t="str">
            <v>district of columbia</v>
          </cell>
        </row>
        <row r="288">
          <cell r="A288" t="str">
            <v>florida</v>
          </cell>
          <cell r="B288" t="str">
            <v>alachua</v>
          </cell>
          <cell r="C288">
            <v>12001</v>
          </cell>
          <cell r="D288">
            <v>12</v>
          </cell>
          <cell r="E288">
            <v>1</v>
          </cell>
          <cell r="F288" t="str">
            <v>alachua</v>
          </cell>
        </row>
        <row r="289">
          <cell r="A289" t="str">
            <v>florida</v>
          </cell>
          <cell r="B289" t="str">
            <v>baker</v>
          </cell>
          <cell r="C289">
            <v>12003</v>
          </cell>
          <cell r="D289">
            <v>12</v>
          </cell>
          <cell r="E289">
            <v>3</v>
          </cell>
          <cell r="F289" t="str">
            <v>baker</v>
          </cell>
        </row>
        <row r="290">
          <cell r="A290" t="str">
            <v>florida</v>
          </cell>
          <cell r="B290" t="str">
            <v>bay</v>
          </cell>
          <cell r="C290">
            <v>12005</v>
          </cell>
          <cell r="D290">
            <v>12</v>
          </cell>
          <cell r="E290">
            <v>5</v>
          </cell>
          <cell r="F290" t="str">
            <v>bay</v>
          </cell>
        </row>
        <row r="291">
          <cell r="A291" t="str">
            <v>florida</v>
          </cell>
          <cell r="B291" t="str">
            <v>bradford</v>
          </cell>
          <cell r="C291">
            <v>12007</v>
          </cell>
          <cell r="D291">
            <v>12</v>
          </cell>
          <cell r="E291">
            <v>7</v>
          </cell>
          <cell r="F291" t="str">
            <v>bradford</v>
          </cell>
        </row>
        <row r="292">
          <cell r="A292" t="str">
            <v>florida</v>
          </cell>
          <cell r="B292" t="str">
            <v>brevard</v>
          </cell>
          <cell r="C292">
            <v>12009</v>
          </cell>
          <cell r="D292">
            <v>12</v>
          </cell>
          <cell r="E292">
            <v>9</v>
          </cell>
          <cell r="F292" t="str">
            <v>brevard</v>
          </cell>
        </row>
        <row r="293">
          <cell r="A293" t="str">
            <v>florida</v>
          </cell>
          <cell r="B293" t="str">
            <v>broward</v>
          </cell>
          <cell r="C293">
            <v>12011</v>
          </cell>
          <cell r="D293">
            <v>12</v>
          </cell>
          <cell r="E293">
            <v>11</v>
          </cell>
          <cell r="F293" t="str">
            <v>broward</v>
          </cell>
        </row>
        <row r="294">
          <cell r="A294" t="str">
            <v>florida</v>
          </cell>
          <cell r="B294" t="str">
            <v>calhoun</v>
          </cell>
          <cell r="C294">
            <v>12013</v>
          </cell>
          <cell r="D294">
            <v>12</v>
          </cell>
          <cell r="E294">
            <v>13</v>
          </cell>
          <cell r="F294" t="str">
            <v>calhoun</v>
          </cell>
        </row>
        <row r="295">
          <cell r="A295" t="str">
            <v>florida</v>
          </cell>
          <cell r="B295" t="str">
            <v>charlotte</v>
          </cell>
          <cell r="C295">
            <v>12015</v>
          </cell>
          <cell r="D295">
            <v>12</v>
          </cell>
          <cell r="E295">
            <v>15</v>
          </cell>
          <cell r="F295" t="str">
            <v>charlotte</v>
          </cell>
        </row>
        <row r="296">
          <cell r="A296" t="str">
            <v>florida</v>
          </cell>
          <cell r="B296" t="str">
            <v>citrus</v>
          </cell>
          <cell r="C296">
            <v>12017</v>
          </cell>
          <cell r="D296">
            <v>12</v>
          </cell>
          <cell r="E296">
            <v>17</v>
          </cell>
          <cell r="F296" t="str">
            <v>citrus</v>
          </cell>
        </row>
        <row r="297">
          <cell r="A297" t="str">
            <v>florida</v>
          </cell>
          <cell r="B297" t="str">
            <v>clay</v>
          </cell>
          <cell r="C297">
            <v>12019</v>
          </cell>
          <cell r="D297">
            <v>12</v>
          </cell>
          <cell r="E297">
            <v>19</v>
          </cell>
          <cell r="F297" t="str">
            <v>clay</v>
          </cell>
        </row>
        <row r="298">
          <cell r="A298" t="str">
            <v>florida</v>
          </cell>
          <cell r="B298" t="str">
            <v>collier</v>
          </cell>
          <cell r="C298">
            <v>12021</v>
          </cell>
          <cell r="D298">
            <v>12</v>
          </cell>
          <cell r="E298">
            <v>21</v>
          </cell>
          <cell r="F298" t="str">
            <v>collier</v>
          </cell>
        </row>
        <row r="299">
          <cell r="A299" t="str">
            <v>florida</v>
          </cell>
          <cell r="B299" t="str">
            <v>columbia</v>
          </cell>
          <cell r="C299">
            <v>12023</v>
          </cell>
          <cell r="D299">
            <v>12</v>
          </cell>
          <cell r="E299">
            <v>23</v>
          </cell>
          <cell r="F299" t="str">
            <v>columbia</v>
          </cell>
        </row>
        <row r="300">
          <cell r="A300" t="str">
            <v>florida</v>
          </cell>
          <cell r="B300" t="str">
            <v>desoto</v>
          </cell>
          <cell r="C300">
            <v>12027</v>
          </cell>
          <cell r="D300">
            <v>12</v>
          </cell>
          <cell r="E300">
            <v>27</v>
          </cell>
          <cell r="F300" t="str">
            <v>desoto</v>
          </cell>
        </row>
        <row r="301">
          <cell r="A301" t="str">
            <v>florida</v>
          </cell>
          <cell r="B301" t="str">
            <v>dixie</v>
          </cell>
          <cell r="C301">
            <v>12029</v>
          </cell>
          <cell r="D301">
            <v>12</v>
          </cell>
          <cell r="E301">
            <v>29</v>
          </cell>
          <cell r="F301" t="str">
            <v>dixie</v>
          </cell>
        </row>
        <row r="302">
          <cell r="A302" t="str">
            <v>florida</v>
          </cell>
          <cell r="B302" t="str">
            <v>duval</v>
          </cell>
          <cell r="C302">
            <v>12031</v>
          </cell>
          <cell r="D302">
            <v>12</v>
          </cell>
          <cell r="E302">
            <v>31</v>
          </cell>
          <cell r="F302" t="str">
            <v>duval</v>
          </cell>
        </row>
        <row r="303">
          <cell r="A303" t="str">
            <v>florida</v>
          </cell>
          <cell r="B303" t="str">
            <v>escambia</v>
          </cell>
          <cell r="C303">
            <v>12033</v>
          </cell>
          <cell r="D303">
            <v>12</v>
          </cell>
          <cell r="E303">
            <v>33</v>
          </cell>
          <cell r="F303" t="str">
            <v>escambia</v>
          </cell>
        </row>
        <row r="304">
          <cell r="A304" t="str">
            <v>florida</v>
          </cell>
          <cell r="B304" t="str">
            <v>flagler</v>
          </cell>
          <cell r="C304">
            <v>12035</v>
          </cell>
          <cell r="D304">
            <v>12</v>
          </cell>
          <cell r="E304">
            <v>35</v>
          </cell>
          <cell r="F304" t="str">
            <v>flagler</v>
          </cell>
        </row>
        <row r="305">
          <cell r="A305" t="str">
            <v>florida</v>
          </cell>
          <cell r="B305" t="str">
            <v>franklin</v>
          </cell>
          <cell r="C305">
            <v>12037</v>
          </cell>
          <cell r="D305">
            <v>12</v>
          </cell>
          <cell r="E305">
            <v>37</v>
          </cell>
          <cell r="F305" t="str">
            <v>franklin</v>
          </cell>
        </row>
        <row r="306">
          <cell r="A306" t="str">
            <v>florida</v>
          </cell>
          <cell r="B306" t="str">
            <v>gadsden</v>
          </cell>
          <cell r="C306">
            <v>12039</v>
          </cell>
          <cell r="D306">
            <v>12</v>
          </cell>
          <cell r="E306">
            <v>39</v>
          </cell>
          <cell r="F306" t="str">
            <v>gadsden</v>
          </cell>
        </row>
        <row r="307">
          <cell r="A307" t="str">
            <v>florida</v>
          </cell>
          <cell r="B307" t="str">
            <v>gilchrist</v>
          </cell>
          <cell r="C307">
            <v>12041</v>
          </cell>
          <cell r="D307">
            <v>12</v>
          </cell>
          <cell r="E307">
            <v>41</v>
          </cell>
          <cell r="F307" t="str">
            <v>gilchrist</v>
          </cell>
        </row>
        <row r="308">
          <cell r="A308" t="str">
            <v>florida</v>
          </cell>
          <cell r="B308" t="str">
            <v>glades</v>
          </cell>
          <cell r="C308">
            <v>12043</v>
          </cell>
          <cell r="D308">
            <v>12</v>
          </cell>
          <cell r="E308">
            <v>43</v>
          </cell>
          <cell r="F308" t="str">
            <v>glades</v>
          </cell>
        </row>
        <row r="309">
          <cell r="A309" t="str">
            <v>florida</v>
          </cell>
          <cell r="B309" t="str">
            <v>gulf</v>
          </cell>
          <cell r="C309">
            <v>12045</v>
          </cell>
          <cell r="D309">
            <v>12</v>
          </cell>
          <cell r="E309">
            <v>45</v>
          </cell>
          <cell r="F309" t="str">
            <v>gulf</v>
          </cell>
        </row>
        <row r="310">
          <cell r="A310" t="str">
            <v>florida</v>
          </cell>
          <cell r="B310" t="str">
            <v>hamilton</v>
          </cell>
          <cell r="C310">
            <v>12047</v>
          </cell>
          <cell r="D310">
            <v>12</v>
          </cell>
          <cell r="E310">
            <v>47</v>
          </cell>
          <cell r="F310" t="str">
            <v>hamilton</v>
          </cell>
        </row>
        <row r="311">
          <cell r="A311" t="str">
            <v>florida</v>
          </cell>
          <cell r="B311" t="str">
            <v>hardee</v>
          </cell>
          <cell r="C311">
            <v>12049</v>
          </cell>
          <cell r="D311">
            <v>12</v>
          </cell>
          <cell r="E311">
            <v>49</v>
          </cell>
          <cell r="F311" t="str">
            <v>hardee</v>
          </cell>
        </row>
        <row r="312">
          <cell r="A312" t="str">
            <v>florida</v>
          </cell>
          <cell r="B312" t="str">
            <v>hendry</v>
          </cell>
          <cell r="C312">
            <v>12051</v>
          </cell>
          <cell r="D312">
            <v>12</v>
          </cell>
          <cell r="E312">
            <v>51</v>
          </cell>
          <cell r="F312" t="str">
            <v>hendry</v>
          </cell>
        </row>
        <row r="313">
          <cell r="A313" t="str">
            <v>florida</v>
          </cell>
          <cell r="B313" t="str">
            <v>hernando</v>
          </cell>
          <cell r="C313">
            <v>12053</v>
          </cell>
          <cell r="D313">
            <v>12</v>
          </cell>
          <cell r="E313">
            <v>53</v>
          </cell>
          <cell r="F313" t="str">
            <v>hernando</v>
          </cell>
        </row>
        <row r="314">
          <cell r="A314" t="str">
            <v>florida</v>
          </cell>
          <cell r="B314" t="str">
            <v>highlands</v>
          </cell>
          <cell r="C314">
            <v>12055</v>
          </cell>
          <cell r="D314">
            <v>12</v>
          </cell>
          <cell r="E314">
            <v>55</v>
          </cell>
          <cell r="F314" t="str">
            <v>highlands</v>
          </cell>
        </row>
        <row r="315">
          <cell r="A315" t="str">
            <v>florida</v>
          </cell>
          <cell r="B315" t="str">
            <v>hillsborough</v>
          </cell>
          <cell r="C315">
            <v>12057</v>
          </cell>
          <cell r="D315">
            <v>12</v>
          </cell>
          <cell r="E315">
            <v>57</v>
          </cell>
          <cell r="F315" t="str">
            <v>hillsborough</v>
          </cell>
        </row>
        <row r="316">
          <cell r="A316" t="str">
            <v>florida</v>
          </cell>
          <cell r="B316" t="str">
            <v>holmes</v>
          </cell>
          <cell r="C316">
            <v>12059</v>
          </cell>
          <cell r="D316">
            <v>12</v>
          </cell>
          <cell r="E316">
            <v>59</v>
          </cell>
          <cell r="F316" t="str">
            <v>holmes</v>
          </cell>
        </row>
        <row r="317">
          <cell r="A317" t="str">
            <v>florida</v>
          </cell>
          <cell r="B317" t="str">
            <v>indian river</v>
          </cell>
          <cell r="C317">
            <v>12061</v>
          </cell>
          <cell r="D317">
            <v>12</v>
          </cell>
          <cell r="E317">
            <v>61</v>
          </cell>
          <cell r="F317" t="str">
            <v>indian river</v>
          </cell>
        </row>
        <row r="318">
          <cell r="A318" t="str">
            <v>florida</v>
          </cell>
          <cell r="B318" t="str">
            <v>jackson</v>
          </cell>
          <cell r="C318">
            <v>12063</v>
          </cell>
          <cell r="D318">
            <v>12</v>
          </cell>
          <cell r="E318">
            <v>63</v>
          </cell>
          <cell r="F318" t="str">
            <v>jackson</v>
          </cell>
        </row>
        <row r="319">
          <cell r="A319" t="str">
            <v>florida</v>
          </cell>
          <cell r="B319" t="str">
            <v>jefferson</v>
          </cell>
          <cell r="C319">
            <v>12065</v>
          </cell>
          <cell r="D319">
            <v>12</v>
          </cell>
          <cell r="E319">
            <v>65</v>
          </cell>
          <cell r="F319" t="str">
            <v>jefferson</v>
          </cell>
        </row>
        <row r="320">
          <cell r="A320" t="str">
            <v>florida</v>
          </cell>
          <cell r="B320" t="str">
            <v>lafayette</v>
          </cell>
          <cell r="C320">
            <v>12067</v>
          </cell>
          <cell r="D320">
            <v>12</v>
          </cell>
          <cell r="E320">
            <v>67</v>
          </cell>
          <cell r="F320" t="str">
            <v>lafayette</v>
          </cell>
        </row>
        <row r="321">
          <cell r="A321" t="str">
            <v>florida</v>
          </cell>
          <cell r="B321" t="str">
            <v>lake</v>
          </cell>
          <cell r="C321">
            <v>12069</v>
          </cell>
          <cell r="D321">
            <v>12</v>
          </cell>
          <cell r="E321">
            <v>69</v>
          </cell>
          <cell r="F321" t="str">
            <v>lake</v>
          </cell>
        </row>
        <row r="322">
          <cell r="A322" t="str">
            <v>florida</v>
          </cell>
          <cell r="B322" t="str">
            <v>lee</v>
          </cell>
          <cell r="C322">
            <v>12071</v>
          </cell>
          <cell r="D322">
            <v>12</v>
          </cell>
          <cell r="E322">
            <v>71</v>
          </cell>
          <cell r="F322" t="str">
            <v>lee</v>
          </cell>
        </row>
        <row r="323">
          <cell r="A323" t="str">
            <v>florida</v>
          </cell>
          <cell r="B323" t="str">
            <v>leon</v>
          </cell>
          <cell r="C323">
            <v>12073</v>
          </cell>
          <cell r="D323">
            <v>12</v>
          </cell>
          <cell r="E323">
            <v>73</v>
          </cell>
          <cell r="F323" t="str">
            <v>leon</v>
          </cell>
        </row>
        <row r="324">
          <cell r="A324" t="str">
            <v>florida</v>
          </cell>
          <cell r="B324" t="str">
            <v>levy</v>
          </cell>
          <cell r="C324">
            <v>12075</v>
          </cell>
          <cell r="D324">
            <v>12</v>
          </cell>
          <cell r="E324">
            <v>75</v>
          </cell>
          <cell r="F324" t="str">
            <v>levy</v>
          </cell>
        </row>
        <row r="325">
          <cell r="A325" t="str">
            <v>florida</v>
          </cell>
          <cell r="B325" t="str">
            <v>liberty</v>
          </cell>
          <cell r="C325">
            <v>12077</v>
          </cell>
          <cell r="D325">
            <v>12</v>
          </cell>
          <cell r="E325">
            <v>77</v>
          </cell>
          <cell r="F325" t="str">
            <v>liberty</v>
          </cell>
        </row>
        <row r="326">
          <cell r="A326" t="str">
            <v>florida</v>
          </cell>
          <cell r="B326" t="str">
            <v>madison</v>
          </cell>
          <cell r="C326">
            <v>12079</v>
          </cell>
          <cell r="D326">
            <v>12</v>
          </cell>
          <cell r="E326">
            <v>79</v>
          </cell>
          <cell r="F326" t="str">
            <v>madison</v>
          </cell>
        </row>
        <row r="327">
          <cell r="A327" t="str">
            <v>florida</v>
          </cell>
          <cell r="B327" t="str">
            <v>manatee</v>
          </cell>
          <cell r="C327">
            <v>12081</v>
          </cell>
          <cell r="D327">
            <v>12</v>
          </cell>
          <cell r="E327">
            <v>81</v>
          </cell>
          <cell r="F327" t="str">
            <v>manatee</v>
          </cell>
        </row>
        <row r="328">
          <cell r="A328" t="str">
            <v>florida</v>
          </cell>
          <cell r="B328" t="str">
            <v>marion</v>
          </cell>
          <cell r="C328">
            <v>12083</v>
          </cell>
          <cell r="D328">
            <v>12</v>
          </cell>
          <cell r="E328">
            <v>83</v>
          </cell>
          <cell r="F328" t="str">
            <v>marion</v>
          </cell>
        </row>
        <row r="329">
          <cell r="A329" t="str">
            <v>florida</v>
          </cell>
          <cell r="B329" t="str">
            <v>martin</v>
          </cell>
          <cell r="C329">
            <v>12085</v>
          </cell>
          <cell r="D329">
            <v>12</v>
          </cell>
          <cell r="E329">
            <v>85</v>
          </cell>
          <cell r="F329" t="str">
            <v>martin</v>
          </cell>
        </row>
        <row r="330">
          <cell r="A330" t="str">
            <v>florida</v>
          </cell>
          <cell r="B330" t="str">
            <v>miami-dade</v>
          </cell>
          <cell r="C330">
            <v>12086</v>
          </cell>
          <cell r="D330">
            <v>12</v>
          </cell>
          <cell r="E330">
            <v>86</v>
          </cell>
          <cell r="F330" t="str">
            <v>miami-dade</v>
          </cell>
        </row>
        <row r="331">
          <cell r="A331" t="str">
            <v>florida</v>
          </cell>
          <cell r="B331" t="str">
            <v>monroe</v>
          </cell>
          <cell r="C331">
            <v>12087</v>
          </cell>
          <cell r="D331">
            <v>12</v>
          </cell>
          <cell r="E331">
            <v>87</v>
          </cell>
          <cell r="F331" t="str">
            <v>monroe</v>
          </cell>
        </row>
        <row r="332">
          <cell r="A332" t="str">
            <v>florida</v>
          </cell>
          <cell r="B332" t="str">
            <v>nassau</v>
          </cell>
          <cell r="C332">
            <v>12089</v>
          </cell>
          <cell r="D332">
            <v>12</v>
          </cell>
          <cell r="E332">
            <v>89</v>
          </cell>
          <cell r="F332" t="str">
            <v>nassau</v>
          </cell>
        </row>
        <row r="333">
          <cell r="A333" t="str">
            <v>florida</v>
          </cell>
          <cell r="B333" t="str">
            <v>okaloosa</v>
          </cell>
          <cell r="C333">
            <v>12091</v>
          </cell>
          <cell r="D333">
            <v>12</v>
          </cell>
          <cell r="E333">
            <v>91</v>
          </cell>
          <cell r="F333" t="str">
            <v>okaloosa</v>
          </cell>
        </row>
        <row r="334">
          <cell r="A334" t="str">
            <v>florida</v>
          </cell>
          <cell r="B334" t="str">
            <v>okeechobee</v>
          </cell>
          <cell r="C334">
            <v>12093</v>
          </cell>
          <cell r="D334">
            <v>12</v>
          </cell>
          <cell r="E334">
            <v>93</v>
          </cell>
          <cell r="F334" t="str">
            <v>okeechobee</v>
          </cell>
        </row>
        <row r="335">
          <cell r="A335" t="str">
            <v>florida</v>
          </cell>
          <cell r="B335" t="str">
            <v>orange</v>
          </cell>
          <cell r="C335">
            <v>12095</v>
          </cell>
          <cell r="D335">
            <v>12</v>
          </cell>
          <cell r="E335">
            <v>95</v>
          </cell>
          <cell r="F335" t="str">
            <v>orange</v>
          </cell>
        </row>
        <row r="336">
          <cell r="A336" t="str">
            <v>florida</v>
          </cell>
          <cell r="B336" t="str">
            <v>osceola</v>
          </cell>
          <cell r="C336">
            <v>12097</v>
          </cell>
          <cell r="D336">
            <v>12</v>
          </cell>
          <cell r="E336">
            <v>97</v>
          </cell>
          <cell r="F336" t="str">
            <v>osceola</v>
          </cell>
        </row>
        <row r="337">
          <cell r="A337" t="str">
            <v>florida</v>
          </cell>
          <cell r="B337" t="str">
            <v>palm beach</v>
          </cell>
          <cell r="C337">
            <v>12099</v>
          </cell>
          <cell r="D337">
            <v>12</v>
          </cell>
          <cell r="E337">
            <v>99</v>
          </cell>
          <cell r="F337" t="str">
            <v>palm beach</v>
          </cell>
        </row>
        <row r="338">
          <cell r="A338" t="str">
            <v>florida</v>
          </cell>
          <cell r="B338" t="str">
            <v>pasco</v>
          </cell>
          <cell r="C338">
            <v>12101</v>
          </cell>
          <cell r="D338">
            <v>12</v>
          </cell>
          <cell r="E338">
            <v>101</v>
          </cell>
          <cell r="F338" t="str">
            <v>pasco</v>
          </cell>
        </row>
        <row r="339">
          <cell r="A339" t="str">
            <v>florida</v>
          </cell>
          <cell r="B339" t="str">
            <v>pinellas</v>
          </cell>
          <cell r="C339">
            <v>12103</v>
          </cell>
          <cell r="D339">
            <v>12</v>
          </cell>
          <cell r="E339">
            <v>103</v>
          </cell>
          <cell r="F339" t="str">
            <v>pinellas</v>
          </cell>
        </row>
        <row r="340">
          <cell r="A340" t="str">
            <v>florida</v>
          </cell>
          <cell r="B340" t="str">
            <v>polk</v>
          </cell>
          <cell r="C340">
            <v>12105</v>
          </cell>
          <cell r="D340">
            <v>12</v>
          </cell>
          <cell r="E340">
            <v>105</v>
          </cell>
          <cell r="F340" t="str">
            <v>polk</v>
          </cell>
        </row>
        <row r="341">
          <cell r="A341" t="str">
            <v>florida</v>
          </cell>
          <cell r="B341" t="str">
            <v>putnam</v>
          </cell>
          <cell r="C341">
            <v>12107</v>
          </cell>
          <cell r="D341">
            <v>12</v>
          </cell>
          <cell r="E341">
            <v>107</v>
          </cell>
          <cell r="F341" t="str">
            <v>putnam</v>
          </cell>
        </row>
        <row r="342">
          <cell r="A342" t="str">
            <v>florida</v>
          </cell>
          <cell r="B342" t="str">
            <v>santa rosa</v>
          </cell>
          <cell r="C342">
            <v>12113</v>
          </cell>
          <cell r="D342">
            <v>12</v>
          </cell>
          <cell r="E342">
            <v>113</v>
          </cell>
          <cell r="F342" t="str">
            <v>santa rosa</v>
          </cell>
        </row>
        <row r="343">
          <cell r="A343" t="str">
            <v>florida</v>
          </cell>
          <cell r="B343" t="str">
            <v>sarasota</v>
          </cell>
          <cell r="C343">
            <v>12115</v>
          </cell>
          <cell r="D343">
            <v>12</v>
          </cell>
          <cell r="E343">
            <v>115</v>
          </cell>
          <cell r="F343" t="str">
            <v>sarasota</v>
          </cell>
        </row>
        <row r="344">
          <cell r="A344" t="str">
            <v>florida</v>
          </cell>
          <cell r="B344" t="str">
            <v>seminole</v>
          </cell>
          <cell r="C344">
            <v>12117</v>
          </cell>
          <cell r="D344">
            <v>12</v>
          </cell>
          <cell r="E344">
            <v>117</v>
          </cell>
          <cell r="F344" t="str">
            <v>seminole</v>
          </cell>
        </row>
        <row r="345">
          <cell r="A345" t="str">
            <v>florida</v>
          </cell>
          <cell r="B345" t="str">
            <v>st. johns</v>
          </cell>
          <cell r="C345">
            <v>12109</v>
          </cell>
          <cell r="D345">
            <v>12</v>
          </cell>
          <cell r="E345">
            <v>109</v>
          </cell>
          <cell r="F345" t="str">
            <v>st. johns</v>
          </cell>
        </row>
        <row r="346">
          <cell r="A346" t="str">
            <v>florida</v>
          </cell>
          <cell r="B346" t="str">
            <v>st. lucie</v>
          </cell>
          <cell r="C346">
            <v>12111</v>
          </cell>
          <cell r="D346">
            <v>12</v>
          </cell>
          <cell r="E346">
            <v>111</v>
          </cell>
          <cell r="F346" t="str">
            <v>st. lucie</v>
          </cell>
        </row>
        <row r="347">
          <cell r="A347" t="str">
            <v>florida</v>
          </cell>
          <cell r="B347" t="str">
            <v>sumter</v>
          </cell>
          <cell r="C347">
            <v>12119</v>
          </cell>
          <cell r="D347">
            <v>12</v>
          </cell>
          <cell r="E347">
            <v>119</v>
          </cell>
          <cell r="F347" t="str">
            <v>sumter</v>
          </cell>
        </row>
        <row r="348">
          <cell r="A348" t="str">
            <v>florida</v>
          </cell>
          <cell r="B348" t="str">
            <v>suwannee</v>
          </cell>
          <cell r="C348">
            <v>12121</v>
          </cell>
          <cell r="D348">
            <v>12</v>
          </cell>
          <cell r="E348">
            <v>121</v>
          </cell>
          <cell r="F348" t="str">
            <v>suwannee</v>
          </cell>
        </row>
        <row r="349">
          <cell r="A349" t="str">
            <v>florida</v>
          </cell>
          <cell r="B349" t="str">
            <v>taylor</v>
          </cell>
          <cell r="C349">
            <v>12123</v>
          </cell>
          <cell r="D349">
            <v>12</v>
          </cell>
          <cell r="E349">
            <v>123</v>
          </cell>
          <cell r="F349" t="str">
            <v>taylor</v>
          </cell>
        </row>
        <row r="350">
          <cell r="A350" t="str">
            <v>florida</v>
          </cell>
          <cell r="B350" t="str">
            <v>union</v>
          </cell>
          <cell r="C350">
            <v>12125</v>
          </cell>
          <cell r="D350">
            <v>12</v>
          </cell>
          <cell r="E350">
            <v>125</v>
          </cell>
          <cell r="F350" t="str">
            <v>union</v>
          </cell>
        </row>
        <row r="351">
          <cell r="A351" t="str">
            <v>florida</v>
          </cell>
          <cell r="B351" t="str">
            <v>volusia</v>
          </cell>
          <cell r="C351">
            <v>12127</v>
          </cell>
          <cell r="D351">
            <v>12</v>
          </cell>
          <cell r="E351">
            <v>127</v>
          </cell>
          <cell r="F351" t="str">
            <v>volusia</v>
          </cell>
        </row>
        <row r="352">
          <cell r="A352" t="str">
            <v>florida</v>
          </cell>
          <cell r="B352" t="str">
            <v>wakulla</v>
          </cell>
          <cell r="C352">
            <v>12129</v>
          </cell>
          <cell r="D352">
            <v>12</v>
          </cell>
          <cell r="E352">
            <v>129</v>
          </cell>
          <cell r="F352" t="str">
            <v>wakulla</v>
          </cell>
        </row>
        <row r="353">
          <cell r="A353" t="str">
            <v>florida</v>
          </cell>
          <cell r="B353" t="str">
            <v>walton</v>
          </cell>
          <cell r="C353">
            <v>12131</v>
          </cell>
          <cell r="D353">
            <v>12</v>
          </cell>
          <cell r="E353">
            <v>131</v>
          </cell>
          <cell r="F353" t="str">
            <v>walton</v>
          </cell>
        </row>
        <row r="354">
          <cell r="A354" t="str">
            <v>florida</v>
          </cell>
          <cell r="B354" t="str">
            <v>washington</v>
          </cell>
          <cell r="C354">
            <v>12133</v>
          </cell>
          <cell r="D354">
            <v>12</v>
          </cell>
          <cell r="E354">
            <v>133</v>
          </cell>
          <cell r="F354" t="str">
            <v>washington</v>
          </cell>
        </row>
        <row r="355">
          <cell r="A355" t="str">
            <v>georgia</v>
          </cell>
          <cell r="B355" t="str">
            <v>appling</v>
          </cell>
          <cell r="C355">
            <v>13001</v>
          </cell>
          <cell r="D355">
            <v>13</v>
          </cell>
          <cell r="E355">
            <v>1</v>
          </cell>
          <cell r="F355" t="str">
            <v>appling</v>
          </cell>
        </row>
        <row r="356">
          <cell r="A356" t="str">
            <v>georgia</v>
          </cell>
          <cell r="B356" t="str">
            <v>atkinson</v>
          </cell>
          <cell r="C356">
            <v>13003</v>
          </cell>
          <cell r="D356">
            <v>13</v>
          </cell>
          <cell r="E356">
            <v>3</v>
          </cell>
          <cell r="F356" t="str">
            <v>atkinson</v>
          </cell>
        </row>
        <row r="357">
          <cell r="A357" t="str">
            <v>georgia</v>
          </cell>
          <cell r="B357" t="str">
            <v>bacon</v>
          </cell>
          <cell r="C357">
            <v>13005</v>
          </cell>
          <cell r="D357">
            <v>13</v>
          </cell>
          <cell r="E357">
            <v>5</v>
          </cell>
          <cell r="F357" t="str">
            <v>bacon</v>
          </cell>
        </row>
        <row r="358">
          <cell r="A358" t="str">
            <v>georgia</v>
          </cell>
          <cell r="B358" t="str">
            <v>baker</v>
          </cell>
          <cell r="C358">
            <v>13007</v>
          </cell>
          <cell r="D358">
            <v>13</v>
          </cell>
          <cell r="E358">
            <v>7</v>
          </cell>
          <cell r="F358" t="str">
            <v>baker</v>
          </cell>
        </row>
        <row r="359">
          <cell r="A359" t="str">
            <v>georgia</v>
          </cell>
          <cell r="B359" t="str">
            <v>baldwin</v>
          </cell>
          <cell r="C359">
            <v>13009</v>
          </cell>
          <cell r="D359">
            <v>13</v>
          </cell>
          <cell r="E359">
            <v>9</v>
          </cell>
          <cell r="F359" t="str">
            <v>baldwin</v>
          </cell>
        </row>
        <row r="360">
          <cell r="A360" t="str">
            <v>georgia</v>
          </cell>
          <cell r="B360" t="str">
            <v>banks</v>
          </cell>
          <cell r="C360">
            <v>13011</v>
          </cell>
          <cell r="D360">
            <v>13</v>
          </cell>
          <cell r="E360">
            <v>11</v>
          </cell>
          <cell r="F360" t="str">
            <v>banks</v>
          </cell>
        </row>
        <row r="361">
          <cell r="A361" t="str">
            <v>georgia</v>
          </cell>
          <cell r="B361" t="str">
            <v>barrow</v>
          </cell>
          <cell r="C361">
            <v>13013</v>
          </cell>
          <cell r="D361">
            <v>13</v>
          </cell>
          <cell r="E361">
            <v>13</v>
          </cell>
          <cell r="F361" t="str">
            <v>barrow</v>
          </cell>
        </row>
        <row r="362">
          <cell r="A362" t="str">
            <v>georgia</v>
          </cell>
          <cell r="B362" t="str">
            <v>bartow</v>
          </cell>
          <cell r="C362">
            <v>13015</v>
          </cell>
          <cell r="D362">
            <v>13</v>
          </cell>
          <cell r="E362">
            <v>15</v>
          </cell>
          <cell r="F362" t="str">
            <v>bartow</v>
          </cell>
        </row>
        <row r="363">
          <cell r="A363" t="str">
            <v>georgia</v>
          </cell>
          <cell r="B363" t="str">
            <v>ben hill</v>
          </cell>
          <cell r="C363">
            <v>13017</v>
          </cell>
          <cell r="D363">
            <v>13</v>
          </cell>
          <cell r="E363">
            <v>17</v>
          </cell>
          <cell r="F363" t="str">
            <v>ben hill</v>
          </cell>
        </row>
        <row r="364">
          <cell r="A364" t="str">
            <v>georgia</v>
          </cell>
          <cell r="B364" t="str">
            <v>berrien</v>
          </cell>
          <cell r="C364">
            <v>13019</v>
          </cell>
          <cell r="D364">
            <v>13</v>
          </cell>
          <cell r="E364">
            <v>19</v>
          </cell>
          <cell r="F364" t="str">
            <v>berrien</v>
          </cell>
        </row>
        <row r="365">
          <cell r="A365" t="str">
            <v>georgia</v>
          </cell>
          <cell r="B365" t="str">
            <v>bibb</v>
          </cell>
          <cell r="C365">
            <v>13021</v>
          </cell>
          <cell r="D365">
            <v>13</v>
          </cell>
          <cell r="E365">
            <v>21</v>
          </cell>
          <cell r="F365" t="str">
            <v>bibb</v>
          </cell>
        </row>
        <row r="366">
          <cell r="A366" t="str">
            <v>georgia</v>
          </cell>
          <cell r="B366" t="str">
            <v>bleckley</v>
          </cell>
          <cell r="C366">
            <v>13023</v>
          </cell>
          <cell r="D366">
            <v>13</v>
          </cell>
          <cell r="E366">
            <v>23</v>
          </cell>
          <cell r="F366" t="str">
            <v>bleckley</v>
          </cell>
        </row>
        <row r="367">
          <cell r="A367" t="str">
            <v>georgia</v>
          </cell>
          <cell r="B367" t="str">
            <v>brantley</v>
          </cell>
          <cell r="C367">
            <v>13025</v>
          </cell>
          <cell r="D367">
            <v>13</v>
          </cell>
          <cell r="E367">
            <v>25</v>
          </cell>
          <cell r="F367" t="str">
            <v>brantley</v>
          </cell>
        </row>
        <row r="368">
          <cell r="A368" t="str">
            <v>georgia</v>
          </cell>
          <cell r="B368" t="str">
            <v>brooks</v>
          </cell>
          <cell r="C368">
            <v>13027</v>
          </cell>
          <cell r="D368">
            <v>13</v>
          </cell>
          <cell r="E368">
            <v>27</v>
          </cell>
          <cell r="F368" t="str">
            <v>brooks</v>
          </cell>
        </row>
        <row r="369">
          <cell r="A369" t="str">
            <v>georgia</v>
          </cell>
          <cell r="B369" t="str">
            <v>bryan</v>
          </cell>
          <cell r="C369">
            <v>13029</v>
          </cell>
          <cell r="D369">
            <v>13</v>
          </cell>
          <cell r="E369">
            <v>29</v>
          </cell>
          <cell r="F369" t="str">
            <v>bryan</v>
          </cell>
        </row>
        <row r="370">
          <cell r="A370" t="str">
            <v>georgia</v>
          </cell>
          <cell r="B370" t="str">
            <v>bulloch</v>
          </cell>
          <cell r="C370">
            <v>13031</v>
          </cell>
          <cell r="D370">
            <v>13</v>
          </cell>
          <cell r="E370">
            <v>31</v>
          </cell>
          <cell r="F370" t="str">
            <v>bulloch</v>
          </cell>
        </row>
        <row r="371">
          <cell r="A371" t="str">
            <v>georgia</v>
          </cell>
          <cell r="B371" t="str">
            <v>burke</v>
          </cell>
          <cell r="C371">
            <v>13033</v>
          </cell>
          <cell r="D371">
            <v>13</v>
          </cell>
          <cell r="E371">
            <v>33</v>
          </cell>
          <cell r="F371" t="str">
            <v>burke</v>
          </cell>
        </row>
        <row r="372">
          <cell r="A372" t="str">
            <v>georgia</v>
          </cell>
          <cell r="B372" t="str">
            <v>butts</v>
          </cell>
          <cell r="C372">
            <v>13035</v>
          </cell>
          <cell r="D372">
            <v>13</v>
          </cell>
          <cell r="E372">
            <v>35</v>
          </cell>
          <cell r="F372" t="str">
            <v>butts</v>
          </cell>
        </row>
        <row r="373">
          <cell r="A373" t="str">
            <v>georgia</v>
          </cell>
          <cell r="B373" t="str">
            <v>calhoun</v>
          </cell>
          <cell r="C373">
            <v>13037</v>
          </cell>
          <cell r="D373">
            <v>13</v>
          </cell>
          <cell r="E373">
            <v>37</v>
          </cell>
          <cell r="F373" t="str">
            <v>calhoun</v>
          </cell>
        </row>
        <row r="374">
          <cell r="A374" t="str">
            <v>georgia</v>
          </cell>
          <cell r="B374" t="str">
            <v>camden</v>
          </cell>
          <cell r="C374">
            <v>13039</v>
          </cell>
          <cell r="D374">
            <v>13</v>
          </cell>
          <cell r="E374">
            <v>39</v>
          </cell>
          <cell r="F374" t="str">
            <v>camden</v>
          </cell>
        </row>
        <row r="375">
          <cell r="A375" t="str">
            <v>georgia</v>
          </cell>
          <cell r="B375" t="str">
            <v>candler</v>
          </cell>
          <cell r="C375">
            <v>13043</v>
          </cell>
          <cell r="D375">
            <v>13</v>
          </cell>
          <cell r="E375">
            <v>43</v>
          </cell>
          <cell r="F375" t="str">
            <v>candler</v>
          </cell>
        </row>
        <row r="376">
          <cell r="A376" t="str">
            <v>georgia</v>
          </cell>
          <cell r="B376" t="str">
            <v>carroll</v>
          </cell>
          <cell r="C376">
            <v>13045</v>
          </cell>
          <cell r="D376">
            <v>13</v>
          </cell>
          <cell r="E376">
            <v>45</v>
          </cell>
          <cell r="F376" t="str">
            <v>carroll</v>
          </cell>
        </row>
        <row r="377">
          <cell r="A377" t="str">
            <v>georgia</v>
          </cell>
          <cell r="B377" t="str">
            <v>catoosa</v>
          </cell>
          <cell r="C377">
            <v>13047</v>
          </cell>
          <cell r="D377">
            <v>13</v>
          </cell>
          <cell r="E377">
            <v>47</v>
          </cell>
          <cell r="F377" t="str">
            <v>catoosa</v>
          </cell>
        </row>
        <row r="378">
          <cell r="A378" t="str">
            <v>georgia</v>
          </cell>
          <cell r="B378" t="str">
            <v>charlton</v>
          </cell>
          <cell r="C378">
            <v>13049</v>
          </cell>
          <cell r="D378">
            <v>13</v>
          </cell>
          <cell r="E378">
            <v>49</v>
          </cell>
          <cell r="F378" t="str">
            <v>charlton</v>
          </cell>
        </row>
        <row r="379">
          <cell r="A379" t="str">
            <v>georgia</v>
          </cell>
          <cell r="B379" t="str">
            <v>chatham</v>
          </cell>
          <cell r="C379">
            <v>13051</v>
          </cell>
          <cell r="D379">
            <v>13</v>
          </cell>
          <cell r="E379">
            <v>51</v>
          </cell>
          <cell r="F379" t="str">
            <v>chatham</v>
          </cell>
        </row>
        <row r="380">
          <cell r="A380" t="str">
            <v>georgia</v>
          </cell>
          <cell r="B380" t="str">
            <v>chattahoochee</v>
          </cell>
          <cell r="C380">
            <v>13053</v>
          </cell>
          <cell r="D380">
            <v>13</v>
          </cell>
          <cell r="E380">
            <v>53</v>
          </cell>
          <cell r="F380" t="str">
            <v>chattahoochee</v>
          </cell>
        </row>
        <row r="381">
          <cell r="A381" t="str">
            <v>georgia</v>
          </cell>
          <cell r="B381" t="str">
            <v>chattooga</v>
          </cell>
          <cell r="C381">
            <v>13055</v>
          </cell>
          <cell r="D381">
            <v>13</v>
          </cell>
          <cell r="E381">
            <v>55</v>
          </cell>
          <cell r="F381" t="str">
            <v>chattooga</v>
          </cell>
        </row>
        <row r="382">
          <cell r="A382" t="str">
            <v>georgia</v>
          </cell>
          <cell r="B382" t="str">
            <v>cherokee</v>
          </cell>
          <cell r="C382">
            <v>13057</v>
          </cell>
          <cell r="D382">
            <v>13</v>
          </cell>
          <cell r="E382">
            <v>57</v>
          </cell>
          <cell r="F382" t="str">
            <v>cherokee</v>
          </cell>
        </row>
        <row r="383">
          <cell r="A383" t="str">
            <v>georgia</v>
          </cell>
          <cell r="B383" t="str">
            <v>clarke</v>
          </cell>
          <cell r="C383">
            <v>13059</v>
          </cell>
          <cell r="D383">
            <v>13</v>
          </cell>
          <cell r="E383">
            <v>59</v>
          </cell>
          <cell r="F383" t="str">
            <v>clarke</v>
          </cell>
        </row>
        <row r="384">
          <cell r="A384" t="str">
            <v>georgia</v>
          </cell>
          <cell r="B384" t="str">
            <v>clay</v>
          </cell>
          <cell r="C384">
            <v>13061</v>
          </cell>
          <cell r="D384">
            <v>13</v>
          </cell>
          <cell r="E384">
            <v>61</v>
          </cell>
          <cell r="F384" t="str">
            <v>clay</v>
          </cell>
        </row>
        <row r="385">
          <cell r="A385" t="str">
            <v>georgia</v>
          </cell>
          <cell r="B385" t="str">
            <v>clayton</v>
          </cell>
          <cell r="C385">
            <v>13063</v>
          </cell>
          <cell r="D385">
            <v>13</v>
          </cell>
          <cell r="E385">
            <v>63</v>
          </cell>
          <cell r="F385" t="str">
            <v>clayton</v>
          </cell>
        </row>
        <row r="386">
          <cell r="A386" t="str">
            <v>georgia</v>
          </cell>
          <cell r="B386" t="str">
            <v>clinch</v>
          </cell>
          <cell r="C386">
            <v>13065</v>
          </cell>
          <cell r="D386">
            <v>13</v>
          </cell>
          <cell r="E386">
            <v>65</v>
          </cell>
          <cell r="F386" t="str">
            <v>clinch</v>
          </cell>
        </row>
        <row r="387">
          <cell r="A387" t="str">
            <v>georgia</v>
          </cell>
          <cell r="B387" t="str">
            <v>cobb</v>
          </cell>
          <cell r="C387">
            <v>13067</v>
          </cell>
          <cell r="D387">
            <v>13</v>
          </cell>
          <cell r="E387">
            <v>67</v>
          </cell>
          <cell r="F387" t="str">
            <v>cobb</v>
          </cell>
        </row>
        <row r="388">
          <cell r="A388" t="str">
            <v>georgia</v>
          </cell>
          <cell r="B388" t="str">
            <v>coffee</v>
          </cell>
          <cell r="C388">
            <v>13069</v>
          </cell>
          <cell r="D388">
            <v>13</v>
          </cell>
          <cell r="E388">
            <v>69</v>
          </cell>
          <cell r="F388" t="str">
            <v>coffee</v>
          </cell>
        </row>
        <row r="389">
          <cell r="A389" t="str">
            <v>georgia</v>
          </cell>
          <cell r="B389" t="str">
            <v>colquitt</v>
          </cell>
          <cell r="C389">
            <v>13071</v>
          </cell>
          <cell r="D389">
            <v>13</v>
          </cell>
          <cell r="E389">
            <v>71</v>
          </cell>
          <cell r="F389" t="str">
            <v>colquitt</v>
          </cell>
        </row>
        <row r="390">
          <cell r="A390" t="str">
            <v>georgia</v>
          </cell>
          <cell r="B390" t="str">
            <v>columbia</v>
          </cell>
          <cell r="C390">
            <v>13073</v>
          </cell>
          <cell r="D390">
            <v>13</v>
          </cell>
          <cell r="E390">
            <v>73</v>
          </cell>
          <cell r="F390" t="str">
            <v>columbia</v>
          </cell>
        </row>
        <row r="391">
          <cell r="A391" t="str">
            <v>georgia</v>
          </cell>
          <cell r="B391" t="str">
            <v>cook</v>
          </cell>
          <cell r="C391">
            <v>13075</v>
          </cell>
          <cell r="D391">
            <v>13</v>
          </cell>
          <cell r="E391">
            <v>75</v>
          </cell>
          <cell r="F391" t="str">
            <v>cook</v>
          </cell>
        </row>
        <row r="392">
          <cell r="A392" t="str">
            <v>georgia</v>
          </cell>
          <cell r="B392" t="str">
            <v>coweta</v>
          </cell>
          <cell r="C392">
            <v>13077</v>
          </cell>
          <cell r="D392">
            <v>13</v>
          </cell>
          <cell r="E392">
            <v>77</v>
          </cell>
          <cell r="F392" t="str">
            <v>coweta</v>
          </cell>
        </row>
        <row r="393">
          <cell r="A393" t="str">
            <v>georgia</v>
          </cell>
          <cell r="B393" t="str">
            <v>crawford</v>
          </cell>
          <cell r="C393">
            <v>13079</v>
          </cell>
          <cell r="D393">
            <v>13</v>
          </cell>
          <cell r="E393">
            <v>79</v>
          </cell>
          <cell r="F393" t="str">
            <v>crawford</v>
          </cell>
        </row>
        <row r="394">
          <cell r="A394" t="str">
            <v>georgia</v>
          </cell>
          <cell r="B394" t="str">
            <v>crisp</v>
          </cell>
          <cell r="C394">
            <v>13081</v>
          </cell>
          <cell r="D394">
            <v>13</v>
          </cell>
          <cell r="E394">
            <v>81</v>
          </cell>
          <cell r="F394" t="str">
            <v>crisp</v>
          </cell>
        </row>
        <row r="395">
          <cell r="A395" t="str">
            <v>georgia</v>
          </cell>
          <cell r="B395" t="str">
            <v>dade</v>
          </cell>
          <cell r="C395">
            <v>13083</v>
          </cell>
          <cell r="D395">
            <v>13</v>
          </cell>
          <cell r="E395">
            <v>83</v>
          </cell>
          <cell r="F395" t="str">
            <v>dade</v>
          </cell>
        </row>
        <row r="396">
          <cell r="A396" t="str">
            <v>georgia</v>
          </cell>
          <cell r="B396" t="str">
            <v>dawson</v>
          </cell>
          <cell r="C396">
            <v>13085</v>
          </cell>
          <cell r="D396">
            <v>13</v>
          </cell>
          <cell r="E396">
            <v>85</v>
          </cell>
          <cell r="F396" t="str">
            <v>dawson</v>
          </cell>
        </row>
        <row r="397">
          <cell r="A397" t="str">
            <v>georgia</v>
          </cell>
          <cell r="B397" t="str">
            <v>decatur</v>
          </cell>
          <cell r="C397">
            <v>13087</v>
          </cell>
          <cell r="D397">
            <v>13</v>
          </cell>
          <cell r="E397">
            <v>87</v>
          </cell>
          <cell r="F397" t="str">
            <v>decatur</v>
          </cell>
        </row>
        <row r="398">
          <cell r="A398" t="str">
            <v>georgia</v>
          </cell>
          <cell r="B398" t="str">
            <v>dekalb</v>
          </cell>
          <cell r="C398">
            <v>13089</v>
          </cell>
          <cell r="D398">
            <v>13</v>
          </cell>
          <cell r="E398">
            <v>89</v>
          </cell>
          <cell r="F398" t="str">
            <v>dekalb</v>
          </cell>
        </row>
        <row r="399">
          <cell r="A399" t="str">
            <v>georgia</v>
          </cell>
          <cell r="B399" t="str">
            <v>dodge</v>
          </cell>
          <cell r="C399">
            <v>13091</v>
          </cell>
          <cell r="D399">
            <v>13</v>
          </cell>
          <cell r="E399">
            <v>91</v>
          </cell>
          <cell r="F399" t="str">
            <v>dodge</v>
          </cell>
        </row>
        <row r="400">
          <cell r="A400" t="str">
            <v>georgia</v>
          </cell>
          <cell r="B400" t="str">
            <v>dooly</v>
          </cell>
          <cell r="C400">
            <v>13093</v>
          </cell>
          <cell r="D400">
            <v>13</v>
          </cell>
          <cell r="E400">
            <v>93</v>
          </cell>
          <cell r="F400" t="str">
            <v>dooly</v>
          </cell>
        </row>
        <row r="401">
          <cell r="A401" t="str">
            <v>georgia</v>
          </cell>
          <cell r="B401" t="str">
            <v>dougherty</v>
          </cell>
          <cell r="C401">
            <v>13095</v>
          </cell>
          <cell r="D401">
            <v>13</v>
          </cell>
          <cell r="E401">
            <v>95</v>
          </cell>
          <cell r="F401" t="str">
            <v>dougherty</v>
          </cell>
        </row>
        <row r="402">
          <cell r="A402" t="str">
            <v>georgia</v>
          </cell>
          <cell r="B402" t="str">
            <v>douglas</v>
          </cell>
          <cell r="C402">
            <v>13097</v>
          </cell>
          <cell r="D402">
            <v>13</v>
          </cell>
          <cell r="E402">
            <v>97</v>
          </cell>
          <cell r="F402" t="str">
            <v>douglas</v>
          </cell>
        </row>
        <row r="403">
          <cell r="A403" t="str">
            <v>georgia</v>
          </cell>
          <cell r="B403" t="str">
            <v>early</v>
          </cell>
          <cell r="C403">
            <v>13099</v>
          </cell>
          <cell r="D403">
            <v>13</v>
          </cell>
          <cell r="E403">
            <v>99</v>
          </cell>
          <cell r="F403" t="str">
            <v>early</v>
          </cell>
        </row>
        <row r="404">
          <cell r="A404" t="str">
            <v>georgia</v>
          </cell>
          <cell r="B404" t="str">
            <v>echols</v>
          </cell>
          <cell r="C404">
            <v>13101</v>
          </cell>
          <cell r="D404">
            <v>13</v>
          </cell>
          <cell r="E404">
            <v>101</v>
          </cell>
          <cell r="F404" t="str">
            <v>echols</v>
          </cell>
        </row>
        <row r="405">
          <cell r="A405" t="str">
            <v>georgia</v>
          </cell>
          <cell r="B405" t="str">
            <v>effingham</v>
          </cell>
          <cell r="C405">
            <v>13103</v>
          </cell>
          <cell r="D405">
            <v>13</v>
          </cell>
          <cell r="E405">
            <v>103</v>
          </cell>
          <cell r="F405" t="str">
            <v>effingham</v>
          </cell>
        </row>
        <row r="406">
          <cell r="A406" t="str">
            <v>georgia</v>
          </cell>
          <cell r="B406" t="str">
            <v>elbert</v>
          </cell>
          <cell r="C406">
            <v>13105</v>
          </cell>
          <cell r="D406">
            <v>13</v>
          </cell>
          <cell r="E406">
            <v>105</v>
          </cell>
          <cell r="F406" t="str">
            <v>elbert</v>
          </cell>
        </row>
        <row r="407">
          <cell r="A407" t="str">
            <v>georgia</v>
          </cell>
          <cell r="B407" t="str">
            <v>emanuel</v>
          </cell>
          <cell r="C407">
            <v>13107</v>
          </cell>
          <cell r="D407">
            <v>13</v>
          </cell>
          <cell r="E407">
            <v>107</v>
          </cell>
          <cell r="F407" t="str">
            <v>emanuel</v>
          </cell>
        </row>
        <row r="408">
          <cell r="A408" t="str">
            <v>georgia</v>
          </cell>
          <cell r="B408" t="str">
            <v>evans</v>
          </cell>
          <cell r="C408">
            <v>13109</v>
          </cell>
          <cell r="D408">
            <v>13</v>
          </cell>
          <cell r="E408">
            <v>109</v>
          </cell>
          <cell r="F408" t="str">
            <v>evans</v>
          </cell>
        </row>
        <row r="409">
          <cell r="A409" t="str">
            <v>georgia</v>
          </cell>
          <cell r="B409" t="str">
            <v>fannin</v>
          </cell>
          <cell r="C409">
            <v>13111</v>
          </cell>
          <cell r="D409">
            <v>13</v>
          </cell>
          <cell r="E409">
            <v>111</v>
          </cell>
          <cell r="F409" t="str">
            <v>fannin</v>
          </cell>
        </row>
        <row r="410">
          <cell r="A410" t="str">
            <v>georgia</v>
          </cell>
          <cell r="B410" t="str">
            <v>fayette</v>
          </cell>
          <cell r="C410">
            <v>13113</v>
          </cell>
          <cell r="D410">
            <v>13</v>
          </cell>
          <cell r="E410">
            <v>113</v>
          </cell>
          <cell r="F410" t="str">
            <v>fayette</v>
          </cell>
        </row>
        <row r="411">
          <cell r="A411" t="str">
            <v>georgia</v>
          </cell>
          <cell r="B411" t="str">
            <v>floyd</v>
          </cell>
          <cell r="C411">
            <v>13115</v>
          </cell>
          <cell r="D411">
            <v>13</v>
          </cell>
          <cell r="E411">
            <v>115</v>
          </cell>
          <cell r="F411" t="str">
            <v>floyd</v>
          </cell>
        </row>
        <row r="412">
          <cell r="A412" t="str">
            <v>georgia</v>
          </cell>
          <cell r="B412" t="str">
            <v>forsyth</v>
          </cell>
          <cell r="C412">
            <v>13117</v>
          </cell>
          <cell r="D412">
            <v>13</v>
          </cell>
          <cell r="E412">
            <v>117</v>
          </cell>
          <cell r="F412" t="str">
            <v>forsyth</v>
          </cell>
        </row>
        <row r="413">
          <cell r="A413" t="str">
            <v>georgia</v>
          </cell>
          <cell r="B413" t="str">
            <v>franklin</v>
          </cell>
          <cell r="C413">
            <v>13119</v>
          </cell>
          <cell r="D413">
            <v>13</v>
          </cell>
          <cell r="E413">
            <v>119</v>
          </cell>
          <cell r="F413" t="str">
            <v>franklin</v>
          </cell>
        </row>
        <row r="414">
          <cell r="A414" t="str">
            <v>georgia</v>
          </cell>
          <cell r="B414" t="str">
            <v>fulton</v>
          </cell>
          <cell r="C414">
            <v>13121</v>
          </cell>
          <cell r="D414">
            <v>13</v>
          </cell>
          <cell r="E414">
            <v>121</v>
          </cell>
          <cell r="F414" t="str">
            <v>fulton</v>
          </cell>
        </row>
        <row r="415">
          <cell r="A415" t="str">
            <v>georgia</v>
          </cell>
          <cell r="B415" t="str">
            <v>gilmer</v>
          </cell>
          <cell r="C415">
            <v>13123</v>
          </cell>
          <cell r="D415">
            <v>13</v>
          </cell>
          <cell r="E415">
            <v>123</v>
          </cell>
          <cell r="F415" t="str">
            <v>gilmer</v>
          </cell>
        </row>
        <row r="416">
          <cell r="A416" t="str">
            <v>georgia</v>
          </cell>
          <cell r="B416" t="str">
            <v>glascock</v>
          </cell>
          <cell r="C416">
            <v>13125</v>
          </cell>
          <cell r="D416">
            <v>13</v>
          </cell>
          <cell r="E416">
            <v>125</v>
          </cell>
          <cell r="F416" t="str">
            <v>glascock</v>
          </cell>
        </row>
        <row r="417">
          <cell r="A417" t="str">
            <v>georgia</v>
          </cell>
          <cell r="B417" t="str">
            <v>glynn</v>
          </cell>
          <cell r="C417">
            <v>13127</v>
          </cell>
          <cell r="D417">
            <v>13</v>
          </cell>
          <cell r="E417">
            <v>127</v>
          </cell>
          <cell r="F417" t="str">
            <v>glynn</v>
          </cell>
        </row>
        <row r="418">
          <cell r="A418" t="str">
            <v>georgia</v>
          </cell>
          <cell r="B418" t="str">
            <v>gordon</v>
          </cell>
          <cell r="C418">
            <v>13129</v>
          </cell>
          <cell r="D418">
            <v>13</v>
          </cell>
          <cell r="E418">
            <v>129</v>
          </cell>
          <cell r="F418" t="str">
            <v>gordon</v>
          </cell>
        </row>
        <row r="419">
          <cell r="A419" t="str">
            <v>georgia</v>
          </cell>
          <cell r="B419" t="str">
            <v>grady</v>
          </cell>
          <cell r="C419">
            <v>13131</v>
          </cell>
          <cell r="D419">
            <v>13</v>
          </cell>
          <cell r="E419">
            <v>131</v>
          </cell>
          <cell r="F419" t="str">
            <v>grady</v>
          </cell>
        </row>
        <row r="420">
          <cell r="A420" t="str">
            <v>georgia</v>
          </cell>
          <cell r="B420" t="str">
            <v>greene</v>
          </cell>
          <cell r="C420">
            <v>13133</v>
          </cell>
          <cell r="D420">
            <v>13</v>
          </cell>
          <cell r="E420">
            <v>133</v>
          </cell>
          <cell r="F420" t="str">
            <v>greene</v>
          </cell>
        </row>
        <row r="421">
          <cell r="A421" t="str">
            <v>georgia</v>
          </cell>
          <cell r="B421" t="str">
            <v>gwinnett</v>
          </cell>
          <cell r="C421">
            <v>13135</v>
          </cell>
          <cell r="D421">
            <v>13</v>
          </cell>
          <cell r="E421">
            <v>135</v>
          </cell>
          <cell r="F421" t="str">
            <v>gwinnett</v>
          </cell>
        </row>
        <row r="422">
          <cell r="A422" t="str">
            <v>georgia</v>
          </cell>
          <cell r="B422" t="str">
            <v>habersham</v>
          </cell>
          <cell r="C422">
            <v>13137</v>
          </cell>
          <cell r="D422">
            <v>13</v>
          </cell>
          <cell r="E422">
            <v>137</v>
          </cell>
          <cell r="F422" t="str">
            <v>habersham</v>
          </cell>
        </row>
        <row r="423">
          <cell r="A423" t="str">
            <v>georgia</v>
          </cell>
          <cell r="B423" t="str">
            <v>hall</v>
          </cell>
          <cell r="C423">
            <v>13139</v>
          </cell>
          <cell r="D423">
            <v>13</v>
          </cell>
          <cell r="E423">
            <v>139</v>
          </cell>
          <cell r="F423" t="str">
            <v>hall</v>
          </cell>
        </row>
        <row r="424">
          <cell r="A424" t="str">
            <v>georgia</v>
          </cell>
          <cell r="B424" t="str">
            <v>hancock</v>
          </cell>
          <cell r="C424">
            <v>13141</v>
          </cell>
          <cell r="D424">
            <v>13</v>
          </cell>
          <cell r="E424">
            <v>141</v>
          </cell>
          <cell r="F424" t="str">
            <v>hancock</v>
          </cell>
        </row>
        <row r="425">
          <cell r="A425" t="str">
            <v>georgia</v>
          </cell>
          <cell r="B425" t="str">
            <v>haralson</v>
          </cell>
          <cell r="C425">
            <v>13143</v>
          </cell>
          <cell r="D425">
            <v>13</v>
          </cell>
          <cell r="E425">
            <v>143</v>
          </cell>
          <cell r="F425" t="str">
            <v>haralson</v>
          </cell>
        </row>
        <row r="426">
          <cell r="A426" t="str">
            <v>georgia</v>
          </cell>
          <cell r="B426" t="str">
            <v>harris</v>
          </cell>
          <cell r="C426">
            <v>13145</v>
          </cell>
          <cell r="D426">
            <v>13</v>
          </cell>
          <cell r="E426">
            <v>145</v>
          </cell>
          <cell r="F426" t="str">
            <v>harris</v>
          </cell>
        </row>
        <row r="427">
          <cell r="A427" t="str">
            <v>georgia</v>
          </cell>
          <cell r="B427" t="str">
            <v>hart</v>
          </cell>
          <cell r="C427">
            <v>13147</v>
          </cell>
          <cell r="D427">
            <v>13</v>
          </cell>
          <cell r="E427">
            <v>147</v>
          </cell>
          <cell r="F427" t="str">
            <v>hart</v>
          </cell>
        </row>
        <row r="428">
          <cell r="A428" t="str">
            <v>georgia</v>
          </cell>
          <cell r="B428" t="str">
            <v>heard</v>
          </cell>
          <cell r="C428">
            <v>13149</v>
          </cell>
          <cell r="D428">
            <v>13</v>
          </cell>
          <cell r="E428">
            <v>149</v>
          </cell>
          <cell r="F428" t="str">
            <v>heard</v>
          </cell>
        </row>
        <row r="429">
          <cell r="A429" t="str">
            <v>georgia</v>
          </cell>
          <cell r="B429" t="str">
            <v>henry</v>
          </cell>
          <cell r="C429">
            <v>13151</v>
          </cell>
          <cell r="D429">
            <v>13</v>
          </cell>
          <cell r="E429">
            <v>151</v>
          </cell>
          <cell r="F429" t="str">
            <v>henry</v>
          </cell>
        </row>
        <row r="430">
          <cell r="A430" t="str">
            <v>georgia</v>
          </cell>
          <cell r="B430" t="str">
            <v>houston</v>
          </cell>
          <cell r="C430">
            <v>13153</v>
          </cell>
          <cell r="D430">
            <v>13</v>
          </cell>
          <cell r="E430">
            <v>153</v>
          </cell>
          <cell r="F430" t="str">
            <v>houston</v>
          </cell>
        </row>
        <row r="431">
          <cell r="A431" t="str">
            <v>georgia</v>
          </cell>
          <cell r="B431" t="str">
            <v>irwin</v>
          </cell>
          <cell r="C431">
            <v>13155</v>
          </cell>
          <cell r="D431">
            <v>13</v>
          </cell>
          <cell r="E431">
            <v>155</v>
          </cell>
          <cell r="F431" t="str">
            <v>irwin</v>
          </cell>
        </row>
        <row r="432">
          <cell r="A432" t="str">
            <v>georgia</v>
          </cell>
          <cell r="B432" t="str">
            <v>jackson</v>
          </cell>
          <cell r="C432">
            <v>13157</v>
          </cell>
          <cell r="D432">
            <v>13</v>
          </cell>
          <cell r="E432">
            <v>157</v>
          </cell>
          <cell r="F432" t="str">
            <v>jackson</v>
          </cell>
        </row>
        <row r="433">
          <cell r="A433" t="str">
            <v>georgia</v>
          </cell>
          <cell r="B433" t="str">
            <v>jasper</v>
          </cell>
          <cell r="C433">
            <v>13159</v>
          </cell>
          <cell r="D433">
            <v>13</v>
          </cell>
          <cell r="E433">
            <v>159</v>
          </cell>
          <cell r="F433" t="str">
            <v>jasper</v>
          </cell>
        </row>
        <row r="434">
          <cell r="A434" t="str">
            <v>georgia</v>
          </cell>
          <cell r="B434" t="str">
            <v>jeff davis</v>
          </cell>
          <cell r="C434">
            <v>13161</v>
          </cell>
          <cell r="D434">
            <v>13</v>
          </cell>
          <cell r="E434">
            <v>161</v>
          </cell>
          <cell r="F434" t="str">
            <v>jeff davis</v>
          </cell>
        </row>
        <row r="435">
          <cell r="A435" t="str">
            <v>georgia</v>
          </cell>
          <cell r="B435" t="str">
            <v>jefferson</v>
          </cell>
          <cell r="C435">
            <v>13163</v>
          </cell>
          <cell r="D435">
            <v>13</v>
          </cell>
          <cell r="E435">
            <v>163</v>
          </cell>
          <cell r="F435" t="str">
            <v>jefferson</v>
          </cell>
        </row>
        <row r="436">
          <cell r="A436" t="str">
            <v>georgia</v>
          </cell>
          <cell r="B436" t="str">
            <v>jenkins</v>
          </cell>
          <cell r="C436">
            <v>13165</v>
          </cell>
          <cell r="D436">
            <v>13</v>
          </cell>
          <cell r="E436">
            <v>165</v>
          </cell>
          <cell r="F436" t="str">
            <v>jenkins</v>
          </cell>
        </row>
        <row r="437">
          <cell r="A437" t="str">
            <v>georgia</v>
          </cell>
          <cell r="B437" t="str">
            <v>johnson</v>
          </cell>
          <cell r="C437">
            <v>13167</v>
          </cell>
          <cell r="D437">
            <v>13</v>
          </cell>
          <cell r="E437">
            <v>167</v>
          </cell>
          <cell r="F437" t="str">
            <v>johnson</v>
          </cell>
        </row>
        <row r="438">
          <cell r="A438" t="str">
            <v>georgia</v>
          </cell>
          <cell r="B438" t="str">
            <v>jones</v>
          </cell>
          <cell r="C438">
            <v>13169</v>
          </cell>
          <cell r="D438">
            <v>13</v>
          </cell>
          <cell r="E438">
            <v>169</v>
          </cell>
          <cell r="F438" t="str">
            <v>jones</v>
          </cell>
        </row>
        <row r="439">
          <cell r="A439" t="str">
            <v>georgia</v>
          </cell>
          <cell r="B439" t="str">
            <v>lamar</v>
          </cell>
          <cell r="C439">
            <v>13171</v>
          </cell>
          <cell r="D439">
            <v>13</v>
          </cell>
          <cell r="E439">
            <v>171</v>
          </cell>
          <cell r="F439" t="str">
            <v>lamar</v>
          </cell>
        </row>
        <row r="440">
          <cell r="A440" t="str">
            <v>georgia</v>
          </cell>
          <cell r="B440" t="str">
            <v>lanier</v>
          </cell>
          <cell r="C440">
            <v>13173</v>
          </cell>
          <cell r="D440">
            <v>13</v>
          </cell>
          <cell r="E440">
            <v>173</v>
          </cell>
          <cell r="F440" t="str">
            <v>lanier</v>
          </cell>
        </row>
        <row r="441">
          <cell r="A441" t="str">
            <v>georgia</v>
          </cell>
          <cell r="B441" t="str">
            <v>laurens</v>
          </cell>
          <cell r="C441">
            <v>13175</v>
          </cell>
          <cell r="D441">
            <v>13</v>
          </cell>
          <cell r="E441">
            <v>175</v>
          </cell>
          <cell r="F441" t="str">
            <v>laurens</v>
          </cell>
        </row>
        <row r="442">
          <cell r="A442" t="str">
            <v>georgia</v>
          </cell>
          <cell r="B442" t="str">
            <v>lee</v>
          </cell>
          <cell r="C442">
            <v>13177</v>
          </cell>
          <cell r="D442">
            <v>13</v>
          </cell>
          <cell r="E442">
            <v>177</v>
          </cell>
          <cell r="F442" t="str">
            <v>lee</v>
          </cell>
        </row>
        <row r="443">
          <cell r="A443" t="str">
            <v>georgia</v>
          </cell>
          <cell r="B443" t="str">
            <v>liberty</v>
          </cell>
          <cell r="C443">
            <v>13179</v>
          </cell>
          <cell r="D443">
            <v>13</v>
          </cell>
          <cell r="E443">
            <v>179</v>
          </cell>
          <cell r="F443" t="str">
            <v>liberty</v>
          </cell>
        </row>
        <row r="444">
          <cell r="A444" t="str">
            <v>georgia</v>
          </cell>
          <cell r="B444" t="str">
            <v>lincoln</v>
          </cell>
          <cell r="C444">
            <v>13181</v>
          </cell>
          <cell r="D444">
            <v>13</v>
          </cell>
          <cell r="E444">
            <v>181</v>
          </cell>
          <cell r="F444" t="str">
            <v>lincoln</v>
          </cell>
        </row>
        <row r="445">
          <cell r="A445" t="str">
            <v>georgia</v>
          </cell>
          <cell r="B445" t="str">
            <v>long</v>
          </cell>
          <cell r="C445">
            <v>13183</v>
          </cell>
          <cell r="D445">
            <v>13</v>
          </cell>
          <cell r="E445">
            <v>183</v>
          </cell>
          <cell r="F445" t="str">
            <v>long</v>
          </cell>
        </row>
        <row r="446">
          <cell r="A446" t="str">
            <v>georgia</v>
          </cell>
          <cell r="B446" t="str">
            <v>lowndes</v>
          </cell>
          <cell r="C446">
            <v>13185</v>
          </cell>
          <cell r="D446">
            <v>13</v>
          </cell>
          <cell r="E446">
            <v>185</v>
          </cell>
          <cell r="F446" t="str">
            <v>lowndes</v>
          </cell>
        </row>
        <row r="447">
          <cell r="A447" t="str">
            <v>georgia</v>
          </cell>
          <cell r="B447" t="str">
            <v>lumpkin</v>
          </cell>
          <cell r="C447">
            <v>13187</v>
          </cell>
          <cell r="D447">
            <v>13</v>
          </cell>
          <cell r="E447">
            <v>187</v>
          </cell>
          <cell r="F447" t="str">
            <v>lumpkin</v>
          </cell>
        </row>
        <row r="448">
          <cell r="A448" t="str">
            <v>georgia</v>
          </cell>
          <cell r="B448" t="str">
            <v>macon</v>
          </cell>
          <cell r="C448">
            <v>13193</v>
          </cell>
          <cell r="D448">
            <v>13</v>
          </cell>
          <cell r="E448">
            <v>193</v>
          </cell>
          <cell r="F448" t="str">
            <v>macon</v>
          </cell>
        </row>
        <row r="449">
          <cell r="A449" t="str">
            <v>georgia</v>
          </cell>
          <cell r="B449" t="str">
            <v>madison</v>
          </cell>
          <cell r="C449">
            <v>13195</v>
          </cell>
          <cell r="D449">
            <v>13</v>
          </cell>
          <cell r="E449">
            <v>195</v>
          </cell>
          <cell r="F449" t="str">
            <v>madison</v>
          </cell>
        </row>
        <row r="450">
          <cell r="A450" t="str">
            <v>georgia</v>
          </cell>
          <cell r="B450" t="str">
            <v>marion</v>
          </cell>
          <cell r="C450">
            <v>13197</v>
          </cell>
          <cell r="D450">
            <v>13</v>
          </cell>
          <cell r="E450">
            <v>197</v>
          </cell>
          <cell r="F450" t="str">
            <v>marion</v>
          </cell>
        </row>
        <row r="451">
          <cell r="A451" t="str">
            <v>georgia</v>
          </cell>
          <cell r="B451" t="str">
            <v>mcduffie</v>
          </cell>
          <cell r="C451">
            <v>13189</v>
          </cell>
          <cell r="D451">
            <v>13</v>
          </cell>
          <cell r="E451">
            <v>189</v>
          </cell>
          <cell r="F451" t="str">
            <v>mcduffie</v>
          </cell>
        </row>
        <row r="452">
          <cell r="A452" t="str">
            <v>georgia</v>
          </cell>
          <cell r="B452" t="str">
            <v>mcintosh</v>
          </cell>
          <cell r="C452">
            <v>13191</v>
          </cell>
          <cell r="D452">
            <v>13</v>
          </cell>
          <cell r="E452">
            <v>191</v>
          </cell>
          <cell r="F452" t="str">
            <v>mcintosh</v>
          </cell>
        </row>
        <row r="453">
          <cell r="A453" t="str">
            <v>georgia</v>
          </cell>
          <cell r="B453" t="str">
            <v>meriwether</v>
          </cell>
          <cell r="C453">
            <v>13199</v>
          </cell>
          <cell r="D453">
            <v>13</v>
          </cell>
          <cell r="E453">
            <v>199</v>
          </cell>
          <cell r="F453" t="str">
            <v>meriwether</v>
          </cell>
        </row>
        <row r="454">
          <cell r="A454" t="str">
            <v>georgia</v>
          </cell>
          <cell r="B454" t="str">
            <v>miller</v>
          </cell>
          <cell r="C454">
            <v>13201</v>
          </cell>
          <cell r="D454">
            <v>13</v>
          </cell>
          <cell r="E454">
            <v>201</v>
          </cell>
          <cell r="F454" t="str">
            <v>miller</v>
          </cell>
        </row>
        <row r="455">
          <cell r="A455" t="str">
            <v>georgia</v>
          </cell>
          <cell r="B455" t="str">
            <v>mitchell</v>
          </cell>
          <cell r="C455">
            <v>13205</v>
          </cell>
          <cell r="D455">
            <v>13</v>
          </cell>
          <cell r="E455">
            <v>205</v>
          </cell>
          <cell r="F455" t="str">
            <v>mitchell</v>
          </cell>
        </row>
        <row r="456">
          <cell r="A456" t="str">
            <v>georgia</v>
          </cell>
          <cell r="B456" t="str">
            <v>monroe</v>
          </cell>
          <cell r="C456">
            <v>13207</v>
          </cell>
          <cell r="D456">
            <v>13</v>
          </cell>
          <cell r="E456">
            <v>207</v>
          </cell>
          <cell r="F456" t="str">
            <v>monroe</v>
          </cell>
        </row>
        <row r="457">
          <cell r="A457" t="str">
            <v>georgia</v>
          </cell>
          <cell r="B457" t="str">
            <v>montgomery</v>
          </cell>
          <cell r="C457">
            <v>13209</v>
          </cell>
          <cell r="D457">
            <v>13</v>
          </cell>
          <cell r="E457">
            <v>209</v>
          </cell>
          <cell r="F457" t="str">
            <v>montgomery</v>
          </cell>
        </row>
        <row r="458">
          <cell r="A458" t="str">
            <v>georgia</v>
          </cell>
          <cell r="B458" t="str">
            <v>morgan</v>
          </cell>
          <cell r="C458">
            <v>13211</v>
          </cell>
          <cell r="D458">
            <v>13</v>
          </cell>
          <cell r="E458">
            <v>211</v>
          </cell>
          <cell r="F458" t="str">
            <v>morgan</v>
          </cell>
        </row>
        <row r="459">
          <cell r="A459" t="str">
            <v>georgia</v>
          </cell>
          <cell r="B459" t="str">
            <v>murray</v>
          </cell>
          <cell r="C459">
            <v>13213</v>
          </cell>
          <cell r="D459">
            <v>13</v>
          </cell>
          <cell r="E459">
            <v>213</v>
          </cell>
          <cell r="F459" t="str">
            <v>murray</v>
          </cell>
        </row>
        <row r="460">
          <cell r="A460" t="str">
            <v>georgia</v>
          </cell>
          <cell r="B460" t="str">
            <v>muscogee</v>
          </cell>
          <cell r="C460">
            <v>13215</v>
          </cell>
          <cell r="D460">
            <v>13</v>
          </cell>
          <cell r="E460">
            <v>215</v>
          </cell>
          <cell r="F460" t="str">
            <v>muscogee</v>
          </cell>
        </row>
        <row r="461">
          <cell r="A461" t="str">
            <v>georgia</v>
          </cell>
          <cell r="B461" t="str">
            <v>newton</v>
          </cell>
          <cell r="C461">
            <v>13217</v>
          </cell>
          <cell r="D461">
            <v>13</v>
          </cell>
          <cell r="E461">
            <v>217</v>
          </cell>
          <cell r="F461" t="str">
            <v>newton</v>
          </cell>
        </row>
        <row r="462">
          <cell r="A462" t="str">
            <v>georgia</v>
          </cell>
          <cell r="B462" t="str">
            <v>oconee</v>
          </cell>
          <cell r="C462">
            <v>13219</v>
          </cell>
          <cell r="D462">
            <v>13</v>
          </cell>
          <cell r="E462">
            <v>219</v>
          </cell>
          <cell r="F462" t="str">
            <v>oconee</v>
          </cell>
        </row>
        <row r="463">
          <cell r="A463" t="str">
            <v>georgia</v>
          </cell>
          <cell r="B463" t="str">
            <v>oglethorpe</v>
          </cell>
          <cell r="C463">
            <v>13221</v>
          </cell>
          <cell r="D463">
            <v>13</v>
          </cell>
          <cell r="E463">
            <v>221</v>
          </cell>
          <cell r="F463" t="str">
            <v>oglethorpe</v>
          </cell>
        </row>
        <row r="464">
          <cell r="A464" t="str">
            <v>georgia</v>
          </cell>
          <cell r="B464" t="str">
            <v>paulding</v>
          </cell>
          <cell r="C464">
            <v>13223</v>
          </cell>
          <cell r="D464">
            <v>13</v>
          </cell>
          <cell r="E464">
            <v>223</v>
          </cell>
          <cell r="F464" t="str">
            <v>paulding</v>
          </cell>
        </row>
        <row r="465">
          <cell r="A465" t="str">
            <v>georgia</v>
          </cell>
          <cell r="B465" t="str">
            <v>peach</v>
          </cell>
          <cell r="C465">
            <v>13225</v>
          </cell>
          <cell r="D465">
            <v>13</v>
          </cell>
          <cell r="E465">
            <v>225</v>
          </cell>
          <cell r="F465" t="str">
            <v>peach</v>
          </cell>
        </row>
        <row r="466">
          <cell r="A466" t="str">
            <v>georgia</v>
          </cell>
          <cell r="B466" t="str">
            <v>pickens</v>
          </cell>
          <cell r="C466">
            <v>13227</v>
          </cell>
          <cell r="D466">
            <v>13</v>
          </cell>
          <cell r="E466">
            <v>227</v>
          </cell>
          <cell r="F466" t="str">
            <v>pickens</v>
          </cell>
        </row>
        <row r="467">
          <cell r="A467" t="str">
            <v>georgia</v>
          </cell>
          <cell r="B467" t="str">
            <v>pierce</v>
          </cell>
          <cell r="C467">
            <v>13229</v>
          </cell>
          <cell r="D467">
            <v>13</v>
          </cell>
          <cell r="E467">
            <v>229</v>
          </cell>
          <cell r="F467" t="str">
            <v>pierce</v>
          </cell>
        </row>
        <row r="468">
          <cell r="A468" t="str">
            <v>georgia</v>
          </cell>
          <cell r="B468" t="str">
            <v>pike</v>
          </cell>
          <cell r="C468">
            <v>13231</v>
          </cell>
          <cell r="D468">
            <v>13</v>
          </cell>
          <cell r="E468">
            <v>231</v>
          </cell>
          <cell r="F468" t="str">
            <v>pike</v>
          </cell>
        </row>
        <row r="469">
          <cell r="A469" t="str">
            <v>georgia</v>
          </cell>
          <cell r="B469" t="str">
            <v>polk</v>
          </cell>
          <cell r="C469">
            <v>13233</v>
          </cell>
          <cell r="D469">
            <v>13</v>
          </cell>
          <cell r="E469">
            <v>233</v>
          </cell>
          <cell r="F469" t="str">
            <v>polk</v>
          </cell>
        </row>
        <row r="470">
          <cell r="A470" t="str">
            <v>georgia</v>
          </cell>
          <cell r="B470" t="str">
            <v>pulaski</v>
          </cell>
          <cell r="C470">
            <v>13235</v>
          </cell>
          <cell r="D470">
            <v>13</v>
          </cell>
          <cell r="E470">
            <v>235</v>
          </cell>
          <cell r="F470" t="str">
            <v>pulaski</v>
          </cell>
        </row>
        <row r="471">
          <cell r="A471" t="str">
            <v>georgia</v>
          </cell>
          <cell r="B471" t="str">
            <v>putnam</v>
          </cell>
          <cell r="C471">
            <v>13237</v>
          </cell>
          <cell r="D471">
            <v>13</v>
          </cell>
          <cell r="E471">
            <v>237</v>
          </cell>
          <cell r="F471" t="str">
            <v>putnam</v>
          </cell>
        </row>
        <row r="472">
          <cell r="A472" t="str">
            <v>georgia</v>
          </cell>
          <cell r="B472" t="str">
            <v>quitman</v>
          </cell>
          <cell r="C472">
            <v>13239</v>
          </cell>
          <cell r="D472">
            <v>13</v>
          </cell>
          <cell r="E472">
            <v>239</v>
          </cell>
          <cell r="F472" t="str">
            <v>quitman</v>
          </cell>
        </row>
        <row r="473">
          <cell r="A473" t="str">
            <v>georgia</v>
          </cell>
          <cell r="B473" t="str">
            <v>rabun</v>
          </cell>
          <cell r="C473">
            <v>13241</v>
          </cell>
          <cell r="D473">
            <v>13</v>
          </cell>
          <cell r="E473">
            <v>241</v>
          </cell>
          <cell r="F473" t="str">
            <v>rabun</v>
          </cell>
        </row>
        <row r="474">
          <cell r="A474" t="str">
            <v>georgia</v>
          </cell>
          <cell r="B474" t="str">
            <v>randolph</v>
          </cell>
          <cell r="C474">
            <v>13243</v>
          </cell>
          <cell r="D474">
            <v>13</v>
          </cell>
          <cell r="E474">
            <v>243</v>
          </cell>
          <cell r="F474" t="str">
            <v>randolph</v>
          </cell>
        </row>
        <row r="475">
          <cell r="A475" t="str">
            <v>georgia</v>
          </cell>
          <cell r="B475" t="str">
            <v>richmond</v>
          </cell>
          <cell r="C475">
            <v>13245</v>
          </cell>
          <cell r="D475">
            <v>13</v>
          </cell>
          <cell r="E475">
            <v>245</v>
          </cell>
          <cell r="F475" t="str">
            <v>richmond</v>
          </cell>
        </row>
        <row r="476">
          <cell r="A476" t="str">
            <v>georgia</v>
          </cell>
          <cell r="B476" t="str">
            <v>rockdale</v>
          </cell>
          <cell r="C476">
            <v>13247</v>
          </cell>
          <cell r="D476">
            <v>13</v>
          </cell>
          <cell r="E476">
            <v>247</v>
          </cell>
          <cell r="F476" t="str">
            <v>rockdale</v>
          </cell>
        </row>
        <row r="477">
          <cell r="A477" t="str">
            <v>georgia</v>
          </cell>
          <cell r="B477" t="str">
            <v>schley</v>
          </cell>
          <cell r="C477">
            <v>13249</v>
          </cell>
          <cell r="D477">
            <v>13</v>
          </cell>
          <cell r="E477">
            <v>249</v>
          </cell>
          <cell r="F477" t="str">
            <v>schley</v>
          </cell>
        </row>
        <row r="478">
          <cell r="A478" t="str">
            <v>georgia</v>
          </cell>
          <cell r="B478" t="str">
            <v>screven</v>
          </cell>
          <cell r="C478">
            <v>13251</v>
          </cell>
          <cell r="D478">
            <v>13</v>
          </cell>
          <cell r="E478">
            <v>251</v>
          </cell>
          <cell r="F478" t="str">
            <v>screven</v>
          </cell>
        </row>
        <row r="479">
          <cell r="A479" t="str">
            <v>georgia</v>
          </cell>
          <cell r="B479" t="str">
            <v>seminole</v>
          </cell>
          <cell r="C479">
            <v>13253</v>
          </cell>
          <cell r="D479">
            <v>13</v>
          </cell>
          <cell r="E479">
            <v>253</v>
          </cell>
          <cell r="F479" t="str">
            <v>seminole</v>
          </cell>
        </row>
        <row r="480">
          <cell r="A480" t="str">
            <v>georgia</v>
          </cell>
          <cell r="B480" t="str">
            <v>spalding</v>
          </cell>
          <cell r="C480">
            <v>13255</v>
          </cell>
          <cell r="D480">
            <v>13</v>
          </cell>
          <cell r="E480">
            <v>255</v>
          </cell>
          <cell r="F480" t="str">
            <v>spalding</v>
          </cell>
        </row>
        <row r="481">
          <cell r="A481" t="str">
            <v>georgia</v>
          </cell>
          <cell r="B481" t="str">
            <v>stephens</v>
          </cell>
          <cell r="C481">
            <v>13257</v>
          </cell>
          <cell r="D481">
            <v>13</v>
          </cell>
          <cell r="E481">
            <v>257</v>
          </cell>
          <cell r="F481" t="str">
            <v>stephens</v>
          </cell>
        </row>
        <row r="482">
          <cell r="A482" t="str">
            <v>georgia</v>
          </cell>
          <cell r="B482" t="str">
            <v>stewart</v>
          </cell>
          <cell r="C482">
            <v>13259</v>
          </cell>
          <cell r="D482">
            <v>13</v>
          </cell>
          <cell r="E482">
            <v>259</v>
          </cell>
          <cell r="F482" t="str">
            <v>stewart</v>
          </cell>
        </row>
        <row r="483">
          <cell r="A483" t="str">
            <v>georgia</v>
          </cell>
          <cell r="B483" t="str">
            <v>sumter</v>
          </cell>
          <cell r="C483">
            <v>13261</v>
          </cell>
          <cell r="D483">
            <v>13</v>
          </cell>
          <cell r="E483">
            <v>261</v>
          </cell>
          <cell r="F483" t="str">
            <v>sumter</v>
          </cell>
        </row>
        <row r="484">
          <cell r="A484" t="str">
            <v>georgia</v>
          </cell>
          <cell r="B484" t="str">
            <v>talbot</v>
          </cell>
          <cell r="C484">
            <v>13263</v>
          </cell>
          <cell r="D484">
            <v>13</v>
          </cell>
          <cell r="E484">
            <v>263</v>
          </cell>
          <cell r="F484" t="str">
            <v>talbot</v>
          </cell>
        </row>
        <row r="485">
          <cell r="A485" t="str">
            <v>georgia</v>
          </cell>
          <cell r="B485" t="str">
            <v>taliaferro</v>
          </cell>
          <cell r="C485">
            <v>13265</v>
          </cell>
          <cell r="D485">
            <v>13</v>
          </cell>
          <cell r="E485">
            <v>265</v>
          </cell>
          <cell r="F485" t="str">
            <v>taliaferro</v>
          </cell>
        </row>
        <row r="486">
          <cell r="A486" t="str">
            <v>georgia</v>
          </cell>
          <cell r="B486" t="str">
            <v>tattnall</v>
          </cell>
          <cell r="C486">
            <v>13267</v>
          </cell>
          <cell r="D486">
            <v>13</v>
          </cell>
          <cell r="E486">
            <v>267</v>
          </cell>
          <cell r="F486" t="str">
            <v>tattnall</v>
          </cell>
        </row>
        <row r="487">
          <cell r="A487" t="str">
            <v>georgia</v>
          </cell>
          <cell r="B487" t="str">
            <v>taylor</v>
          </cell>
          <cell r="C487">
            <v>13269</v>
          </cell>
          <cell r="D487">
            <v>13</v>
          </cell>
          <cell r="E487">
            <v>269</v>
          </cell>
          <cell r="F487" t="str">
            <v>taylor</v>
          </cell>
        </row>
        <row r="488">
          <cell r="A488" t="str">
            <v>georgia</v>
          </cell>
          <cell r="B488" t="str">
            <v>telfair</v>
          </cell>
          <cell r="C488">
            <v>13271</v>
          </cell>
          <cell r="D488">
            <v>13</v>
          </cell>
          <cell r="E488">
            <v>271</v>
          </cell>
          <cell r="F488" t="str">
            <v>telfair</v>
          </cell>
        </row>
        <row r="489">
          <cell r="A489" t="str">
            <v>georgia</v>
          </cell>
          <cell r="B489" t="str">
            <v>terrell</v>
          </cell>
          <cell r="C489">
            <v>13273</v>
          </cell>
          <cell r="D489">
            <v>13</v>
          </cell>
          <cell r="E489">
            <v>273</v>
          </cell>
          <cell r="F489" t="str">
            <v>terrell</v>
          </cell>
        </row>
        <row r="490">
          <cell r="A490" t="str">
            <v>georgia</v>
          </cell>
          <cell r="B490" t="str">
            <v>thomas</v>
          </cell>
          <cell r="C490">
            <v>13275</v>
          </cell>
          <cell r="D490">
            <v>13</v>
          </cell>
          <cell r="E490">
            <v>275</v>
          </cell>
          <cell r="F490" t="str">
            <v>thomas</v>
          </cell>
        </row>
        <row r="491">
          <cell r="A491" t="str">
            <v>georgia</v>
          </cell>
          <cell r="B491" t="str">
            <v>tift</v>
          </cell>
          <cell r="C491">
            <v>13277</v>
          </cell>
          <cell r="D491">
            <v>13</v>
          </cell>
          <cell r="E491">
            <v>277</v>
          </cell>
          <cell r="F491" t="str">
            <v>tift</v>
          </cell>
        </row>
        <row r="492">
          <cell r="A492" t="str">
            <v>georgia</v>
          </cell>
          <cell r="B492" t="str">
            <v>toombs</v>
          </cell>
          <cell r="C492">
            <v>13279</v>
          </cell>
          <cell r="D492">
            <v>13</v>
          </cell>
          <cell r="E492">
            <v>279</v>
          </cell>
          <cell r="F492" t="str">
            <v>toombs</v>
          </cell>
        </row>
        <row r="493">
          <cell r="A493" t="str">
            <v>georgia</v>
          </cell>
          <cell r="B493" t="str">
            <v>towns</v>
          </cell>
          <cell r="C493">
            <v>13281</v>
          </cell>
          <cell r="D493">
            <v>13</v>
          </cell>
          <cell r="E493">
            <v>281</v>
          </cell>
          <cell r="F493" t="str">
            <v>towns</v>
          </cell>
        </row>
        <row r="494">
          <cell r="A494" t="str">
            <v>georgia</v>
          </cell>
          <cell r="B494" t="str">
            <v>treutlen</v>
          </cell>
          <cell r="C494">
            <v>13283</v>
          </cell>
          <cell r="D494">
            <v>13</v>
          </cell>
          <cell r="E494">
            <v>283</v>
          </cell>
          <cell r="F494" t="str">
            <v>treutlen</v>
          </cell>
        </row>
        <row r="495">
          <cell r="A495" t="str">
            <v>georgia</v>
          </cell>
          <cell r="B495" t="str">
            <v>troup</v>
          </cell>
          <cell r="C495">
            <v>13285</v>
          </cell>
          <cell r="D495">
            <v>13</v>
          </cell>
          <cell r="E495">
            <v>285</v>
          </cell>
          <cell r="F495" t="str">
            <v>troup</v>
          </cell>
        </row>
        <row r="496">
          <cell r="A496" t="str">
            <v>georgia</v>
          </cell>
          <cell r="B496" t="str">
            <v>turner</v>
          </cell>
          <cell r="C496">
            <v>13287</v>
          </cell>
          <cell r="D496">
            <v>13</v>
          </cell>
          <cell r="E496">
            <v>287</v>
          </cell>
          <cell r="F496" t="str">
            <v>turner</v>
          </cell>
        </row>
        <row r="497">
          <cell r="A497" t="str">
            <v>georgia</v>
          </cell>
          <cell r="B497" t="str">
            <v>twiggs</v>
          </cell>
          <cell r="C497">
            <v>13289</v>
          </cell>
          <cell r="D497">
            <v>13</v>
          </cell>
          <cell r="E497">
            <v>289</v>
          </cell>
          <cell r="F497" t="str">
            <v>twiggs</v>
          </cell>
        </row>
        <row r="498">
          <cell r="A498" t="str">
            <v>georgia</v>
          </cell>
          <cell r="B498" t="str">
            <v>union</v>
          </cell>
          <cell r="C498">
            <v>13291</v>
          </cell>
          <cell r="D498">
            <v>13</v>
          </cell>
          <cell r="E498">
            <v>291</v>
          </cell>
          <cell r="F498" t="str">
            <v>union</v>
          </cell>
        </row>
        <row r="499">
          <cell r="A499" t="str">
            <v>georgia</v>
          </cell>
          <cell r="B499" t="str">
            <v>upson</v>
          </cell>
          <cell r="C499">
            <v>13293</v>
          </cell>
          <cell r="D499">
            <v>13</v>
          </cell>
          <cell r="E499">
            <v>293</v>
          </cell>
          <cell r="F499" t="str">
            <v>upson</v>
          </cell>
        </row>
        <row r="500">
          <cell r="A500" t="str">
            <v>georgia</v>
          </cell>
          <cell r="B500" t="str">
            <v>walker</v>
          </cell>
          <cell r="C500">
            <v>13295</v>
          </cell>
          <cell r="D500">
            <v>13</v>
          </cell>
          <cell r="E500">
            <v>295</v>
          </cell>
          <cell r="F500" t="str">
            <v>walker</v>
          </cell>
        </row>
        <row r="501">
          <cell r="A501" t="str">
            <v>georgia</v>
          </cell>
          <cell r="B501" t="str">
            <v>walton</v>
          </cell>
          <cell r="C501">
            <v>13297</v>
          </cell>
          <cell r="D501">
            <v>13</v>
          </cell>
          <cell r="E501">
            <v>297</v>
          </cell>
          <cell r="F501" t="str">
            <v>walton</v>
          </cell>
        </row>
        <row r="502">
          <cell r="A502" t="str">
            <v>georgia</v>
          </cell>
          <cell r="B502" t="str">
            <v>ware</v>
          </cell>
          <cell r="C502">
            <v>13299</v>
          </cell>
          <cell r="D502">
            <v>13</v>
          </cell>
          <cell r="E502">
            <v>299</v>
          </cell>
          <cell r="F502" t="str">
            <v>ware</v>
          </cell>
        </row>
        <row r="503">
          <cell r="A503" t="str">
            <v>georgia</v>
          </cell>
          <cell r="B503" t="str">
            <v>warren</v>
          </cell>
          <cell r="C503">
            <v>13301</v>
          </cell>
          <cell r="D503">
            <v>13</v>
          </cell>
          <cell r="E503">
            <v>301</v>
          </cell>
          <cell r="F503" t="str">
            <v>warren</v>
          </cell>
        </row>
        <row r="504">
          <cell r="A504" t="str">
            <v>georgia</v>
          </cell>
          <cell r="B504" t="str">
            <v>washington</v>
          </cell>
          <cell r="C504">
            <v>13303</v>
          </cell>
          <cell r="D504">
            <v>13</v>
          </cell>
          <cell r="E504">
            <v>303</v>
          </cell>
          <cell r="F504" t="str">
            <v>washington</v>
          </cell>
        </row>
        <row r="505">
          <cell r="A505" t="str">
            <v>georgia</v>
          </cell>
          <cell r="B505" t="str">
            <v>wayne</v>
          </cell>
          <cell r="C505">
            <v>13305</v>
          </cell>
          <cell r="D505">
            <v>13</v>
          </cell>
          <cell r="E505">
            <v>305</v>
          </cell>
          <cell r="F505" t="str">
            <v>wayne</v>
          </cell>
        </row>
        <row r="506">
          <cell r="A506" t="str">
            <v>georgia</v>
          </cell>
          <cell r="B506" t="str">
            <v>webster</v>
          </cell>
          <cell r="C506">
            <v>13307</v>
          </cell>
          <cell r="D506">
            <v>13</v>
          </cell>
          <cell r="E506">
            <v>307</v>
          </cell>
          <cell r="F506" t="str">
            <v>webster</v>
          </cell>
        </row>
        <row r="507">
          <cell r="A507" t="str">
            <v>georgia</v>
          </cell>
          <cell r="B507" t="str">
            <v>wheeler</v>
          </cell>
          <cell r="C507">
            <v>13309</v>
          </cell>
          <cell r="D507">
            <v>13</v>
          </cell>
          <cell r="E507">
            <v>309</v>
          </cell>
          <cell r="F507" t="str">
            <v>wheeler</v>
          </cell>
        </row>
        <row r="508">
          <cell r="A508" t="str">
            <v>georgia</v>
          </cell>
          <cell r="B508" t="str">
            <v>white</v>
          </cell>
          <cell r="C508">
            <v>13311</v>
          </cell>
          <cell r="D508">
            <v>13</v>
          </cell>
          <cell r="E508">
            <v>311</v>
          </cell>
          <cell r="F508" t="str">
            <v>white</v>
          </cell>
        </row>
        <row r="509">
          <cell r="A509" t="str">
            <v>georgia</v>
          </cell>
          <cell r="B509" t="str">
            <v>whitfield</v>
          </cell>
          <cell r="C509">
            <v>13313</v>
          </cell>
          <cell r="D509">
            <v>13</v>
          </cell>
          <cell r="E509">
            <v>313</v>
          </cell>
          <cell r="F509" t="str">
            <v>whitfield</v>
          </cell>
        </row>
        <row r="510">
          <cell r="A510" t="str">
            <v>georgia</v>
          </cell>
          <cell r="B510" t="str">
            <v>wilcox</v>
          </cell>
          <cell r="C510">
            <v>13315</v>
          </cell>
          <cell r="D510">
            <v>13</v>
          </cell>
          <cell r="E510">
            <v>315</v>
          </cell>
          <cell r="F510" t="str">
            <v>wilcox</v>
          </cell>
        </row>
        <row r="511">
          <cell r="A511" t="str">
            <v>georgia</v>
          </cell>
          <cell r="B511" t="str">
            <v>wilkes</v>
          </cell>
          <cell r="C511">
            <v>13317</v>
          </cell>
          <cell r="D511">
            <v>13</v>
          </cell>
          <cell r="E511">
            <v>317</v>
          </cell>
          <cell r="F511" t="str">
            <v>wilkes</v>
          </cell>
        </row>
        <row r="512">
          <cell r="A512" t="str">
            <v>georgia</v>
          </cell>
          <cell r="B512" t="str">
            <v>wilkinson</v>
          </cell>
          <cell r="C512">
            <v>13319</v>
          </cell>
          <cell r="D512">
            <v>13</v>
          </cell>
          <cell r="E512">
            <v>319</v>
          </cell>
          <cell r="F512" t="str">
            <v>wilkinson</v>
          </cell>
        </row>
        <row r="513">
          <cell r="A513" t="str">
            <v>georgia</v>
          </cell>
          <cell r="B513" t="str">
            <v>worth</v>
          </cell>
          <cell r="C513">
            <v>13321</v>
          </cell>
          <cell r="D513">
            <v>13</v>
          </cell>
          <cell r="E513">
            <v>321</v>
          </cell>
          <cell r="F513" t="str">
            <v>worth</v>
          </cell>
        </row>
        <row r="514">
          <cell r="A514" t="str">
            <v>hawaii</v>
          </cell>
          <cell r="B514" t="str">
            <v>hawaii</v>
          </cell>
          <cell r="C514">
            <v>15001</v>
          </cell>
          <cell r="D514">
            <v>15</v>
          </cell>
          <cell r="E514">
            <v>1</v>
          </cell>
          <cell r="F514" t="str">
            <v>hawaii</v>
          </cell>
        </row>
        <row r="515">
          <cell r="A515" t="str">
            <v>hawaii</v>
          </cell>
          <cell r="B515" t="str">
            <v>honolulu</v>
          </cell>
          <cell r="C515">
            <v>15003</v>
          </cell>
          <cell r="D515">
            <v>15</v>
          </cell>
          <cell r="E515">
            <v>3</v>
          </cell>
          <cell r="F515" t="str">
            <v>honolulu</v>
          </cell>
        </row>
        <row r="516">
          <cell r="A516" t="str">
            <v>hawaii</v>
          </cell>
          <cell r="B516" t="str">
            <v>kauai</v>
          </cell>
          <cell r="C516">
            <v>15007</v>
          </cell>
          <cell r="D516">
            <v>15</v>
          </cell>
          <cell r="E516">
            <v>7</v>
          </cell>
          <cell r="F516" t="str">
            <v>kauai</v>
          </cell>
        </row>
        <row r="517">
          <cell r="A517" t="str">
            <v>idaho</v>
          </cell>
          <cell r="B517" t="str">
            <v>ada</v>
          </cell>
          <cell r="C517">
            <v>16001</v>
          </cell>
          <cell r="D517">
            <v>16</v>
          </cell>
          <cell r="E517">
            <v>1</v>
          </cell>
          <cell r="F517" t="str">
            <v>ada</v>
          </cell>
        </row>
        <row r="518">
          <cell r="A518" t="str">
            <v>idaho</v>
          </cell>
          <cell r="B518" t="str">
            <v>adams</v>
          </cell>
          <cell r="C518">
            <v>16003</v>
          </cell>
          <cell r="D518">
            <v>16</v>
          </cell>
          <cell r="E518">
            <v>3</v>
          </cell>
          <cell r="F518" t="str">
            <v>adams</v>
          </cell>
        </row>
        <row r="519">
          <cell r="A519" t="str">
            <v>idaho</v>
          </cell>
          <cell r="B519" t="str">
            <v>bannock</v>
          </cell>
          <cell r="C519">
            <v>16005</v>
          </cell>
          <cell r="D519">
            <v>16</v>
          </cell>
          <cell r="E519">
            <v>5</v>
          </cell>
          <cell r="F519" t="str">
            <v>bannock</v>
          </cell>
        </row>
        <row r="520">
          <cell r="A520" t="str">
            <v>idaho</v>
          </cell>
          <cell r="B520" t="str">
            <v>bear lake</v>
          </cell>
          <cell r="C520">
            <v>16007</v>
          </cell>
          <cell r="D520">
            <v>16</v>
          </cell>
          <cell r="E520">
            <v>7</v>
          </cell>
          <cell r="F520" t="str">
            <v>bear lake</v>
          </cell>
        </row>
        <row r="521">
          <cell r="A521" t="str">
            <v>idaho</v>
          </cell>
          <cell r="B521" t="str">
            <v>benewah</v>
          </cell>
          <cell r="C521">
            <v>16009</v>
          </cell>
          <cell r="D521">
            <v>16</v>
          </cell>
          <cell r="E521">
            <v>9</v>
          </cell>
          <cell r="F521" t="str">
            <v>benewah</v>
          </cell>
        </row>
        <row r="522">
          <cell r="A522" t="str">
            <v>idaho</v>
          </cell>
          <cell r="B522" t="str">
            <v>bingham</v>
          </cell>
          <cell r="C522">
            <v>16011</v>
          </cell>
          <cell r="D522">
            <v>16</v>
          </cell>
          <cell r="E522">
            <v>11</v>
          </cell>
          <cell r="F522" t="str">
            <v>bingham</v>
          </cell>
        </row>
        <row r="523">
          <cell r="A523" t="str">
            <v>idaho</v>
          </cell>
          <cell r="B523" t="str">
            <v>blaine</v>
          </cell>
          <cell r="C523">
            <v>16013</v>
          </cell>
          <cell r="D523">
            <v>16</v>
          </cell>
          <cell r="E523">
            <v>13</v>
          </cell>
          <cell r="F523" t="str">
            <v>blaine</v>
          </cell>
        </row>
        <row r="524">
          <cell r="A524" t="str">
            <v>idaho</v>
          </cell>
          <cell r="B524" t="str">
            <v>boise</v>
          </cell>
          <cell r="C524">
            <v>16015</v>
          </cell>
          <cell r="D524">
            <v>16</v>
          </cell>
          <cell r="E524">
            <v>15</v>
          </cell>
          <cell r="F524" t="str">
            <v>boise</v>
          </cell>
        </row>
        <row r="525">
          <cell r="A525" t="str">
            <v>idaho</v>
          </cell>
          <cell r="B525" t="str">
            <v>bonner</v>
          </cell>
          <cell r="C525">
            <v>16017</v>
          </cell>
          <cell r="D525">
            <v>16</v>
          </cell>
          <cell r="E525">
            <v>17</v>
          </cell>
          <cell r="F525" t="str">
            <v>bonner</v>
          </cell>
        </row>
        <row r="526">
          <cell r="A526" t="str">
            <v>idaho</v>
          </cell>
          <cell r="B526" t="str">
            <v>bonneville</v>
          </cell>
          <cell r="C526">
            <v>16019</v>
          </cell>
          <cell r="D526">
            <v>16</v>
          </cell>
          <cell r="E526">
            <v>19</v>
          </cell>
          <cell r="F526" t="str">
            <v>bonneville</v>
          </cell>
        </row>
        <row r="527">
          <cell r="A527" t="str">
            <v>idaho</v>
          </cell>
          <cell r="B527" t="str">
            <v>boundary</v>
          </cell>
          <cell r="C527">
            <v>16021</v>
          </cell>
          <cell r="D527">
            <v>16</v>
          </cell>
          <cell r="E527">
            <v>21</v>
          </cell>
          <cell r="F527" t="str">
            <v>boundary</v>
          </cell>
        </row>
        <row r="528">
          <cell r="A528" t="str">
            <v>idaho</v>
          </cell>
          <cell r="B528" t="str">
            <v>butte</v>
          </cell>
          <cell r="C528">
            <v>16023</v>
          </cell>
          <cell r="D528">
            <v>16</v>
          </cell>
          <cell r="E528">
            <v>23</v>
          </cell>
          <cell r="F528" t="str">
            <v>butte</v>
          </cell>
        </row>
        <row r="529">
          <cell r="A529" t="str">
            <v>idaho</v>
          </cell>
          <cell r="B529" t="str">
            <v>camas</v>
          </cell>
          <cell r="C529">
            <v>16025</v>
          </cell>
          <cell r="D529">
            <v>16</v>
          </cell>
          <cell r="E529">
            <v>25</v>
          </cell>
          <cell r="F529" t="str">
            <v>camas</v>
          </cell>
        </row>
        <row r="530">
          <cell r="A530" t="str">
            <v>idaho</v>
          </cell>
          <cell r="B530" t="str">
            <v>canyon</v>
          </cell>
          <cell r="C530">
            <v>16027</v>
          </cell>
          <cell r="D530">
            <v>16</v>
          </cell>
          <cell r="E530">
            <v>27</v>
          </cell>
          <cell r="F530" t="str">
            <v>canyon</v>
          </cell>
        </row>
        <row r="531">
          <cell r="A531" t="str">
            <v>idaho</v>
          </cell>
          <cell r="B531" t="str">
            <v>caribou</v>
          </cell>
          <cell r="C531">
            <v>16029</v>
          </cell>
          <cell r="D531">
            <v>16</v>
          </cell>
          <cell r="E531">
            <v>29</v>
          </cell>
          <cell r="F531" t="str">
            <v>caribou</v>
          </cell>
        </row>
        <row r="532">
          <cell r="A532" t="str">
            <v>idaho</v>
          </cell>
          <cell r="B532" t="str">
            <v>cassia</v>
          </cell>
          <cell r="C532">
            <v>16031</v>
          </cell>
          <cell r="D532">
            <v>16</v>
          </cell>
          <cell r="E532">
            <v>31</v>
          </cell>
          <cell r="F532" t="str">
            <v>cassia</v>
          </cell>
        </row>
        <row r="533">
          <cell r="A533" t="str">
            <v>idaho</v>
          </cell>
          <cell r="B533" t="str">
            <v>clark</v>
          </cell>
          <cell r="C533">
            <v>16033</v>
          </cell>
          <cell r="D533">
            <v>16</v>
          </cell>
          <cell r="E533">
            <v>33</v>
          </cell>
          <cell r="F533" t="str">
            <v>clark</v>
          </cell>
        </row>
        <row r="534">
          <cell r="A534" t="str">
            <v>idaho</v>
          </cell>
          <cell r="B534" t="str">
            <v>clearwater</v>
          </cell>
          <cell r="C534">
            <v>16035</v>
          </cell>
          <cell r="D534">
            <v>16</v>
          </cell>
          <cell r="E534">
            <v>35</v>
          </cell>
          <cell r="F534" t="str">
            <v>clearwater</v>
          </cell>
        </row>
        <row r="535">
          <cell r="A535" t="str">
            <v>idaho</v>
          </cell>
          <cell r="B535" t="str">
            <v>custer</v>
          </cell>
          <cell r="C535">
            <v>16037</v>
          </cell>
          <cell r="D535">
            <v>16</v>
          </cell>
          <cell r="E535">
            <v>37</v>
          </cell>
          <cell r="F535" t="str">
            <v>custer</v>
          </cell>
        </row>
        <row r="536">
          <cell r="A536" t="str">
            <v>idaho</v>
          </cell>
          <cell r="B536" t="str">
            <v>elmore</v>
          </cell>
          <cell r="C536">
            <v>16039</v>
          </cell>
          <cell r="D536">
            <v>16</v>
          </cell>
          <cell r="E536">
            <v>39</v>
          </cell>
          <cell r="F536" t="str">
            <v>elmore</v>
          </cell>
        </row>
        <row r="537">
          <cell r="A537" t="str">
            <v>idaho</v>
          </cell>
          <cell r="B537" t="str">
            <v>franklin</v>
          </cell>
          <cell r="C537">
            <v>16041</v>
          </cell>
          <cell r="D537">
            <v>16</v>
          </cell>
          <cell r="E537">
            <v>41</v>
          </cell>
          <cell r="F537" t="str">
            <v>franklin</v>
          </cell>
        </row>
        <row r="538">
          <cell r="A538" t="str">
            <v>idaho</v>
          </cell>
          <cell r="B538" t="str">
            <v>fremont</v>
          </cell>
          <cell r="C538">
            <v>16043</v>
          </cell>
          <cell r="D538">
            <v>16</v>
          </cell>
          <cell r="E538">
            <v>43</v>
          </cell>
          <cell r="F538" t="str">
            <v>fremont</v>
          </cell>
        </row>
        <row r="539">
          <cell r="A539" t="str">
            <v>idaho</v>
          </cell>
          <cell r="B539" t="str">
            <v>gem</v>
          </cell>
          <cell r="C539">
            <v>16045</v>
          </cell>
          <cell r="D539">
            <v>16</v>
          </cell>
          <cell r="E539">
            <v>45</v>
          </cell>
          <cell r="F539" t="str">
            <v>gem</v>
          </cell>
        </row>
        <row r="540">
          <cell r="A540" t="str">
            <v>idaho</v>
          </cell>
          <cell r="B540" t="str">
            <v>gooding</v>
          </cell>
          <cell r="C540">
            <v>16047</v>
          </cell>
          <cell r="D540">
            <v>16</v>
          </cell>
          <cell r="E540">
            <v>47</v>
          </cell>
          <cell r="F540" t="str">
            <v>gooding</v>
          </cell>
        </row>
        <row r="541">
          <cell r="A541" t="str">
            <v>idaho</v>
          </cell>
          <cell r="B541" t="str">
            <v>idaho</v>
          </cell>
          <cell r="C541">
            <v>16049</v>
          </cell>
          <cell r="D541">
            <v>16</v>
          </cell>
          <cell r="E541">
            <v>49</v>
          </cell>
          <cell r="F541" t="str">
            <v>idaho</v>
          </cell>
        </row>
        <row r="542">
          <cell r="A542" t="str">
            <v>idaho</v>
          </cell>
          <cell r="B542" t="str">
            <v>jefferson</v>
          </cell>
          <cell r="C542">
            <v>16051</v>
          </cell>
          <cell r="D542">
            <v>16</v>
          </cell>
          <cell r="E542">
            <v>51</v>
          </cell>
          <cell r="F542" t="str">
            <v>jefferson</v>
          </cell>
        </row>
        <row r="543">
          <cell r="A543" t="str">
            <v>idaho</v>
          </cell>
          <cell r="B543" t="str">
            <v>jerome</v>
          </cell>
          <cell r="C543">
            <v>16053</v>
          </cell>
          <cell r="D543">
            <v>16</v>
          </cell>
          <cell r="E543">
            <v>53</v>
          </cell>
          <cell r="F543" t="str">
            <v>jerome</v>
          </cell>
        </row>
        <row r="544">
          <cell r="A544" t="str">
            <v>idaho</v>
          </cell>
          <cell r="B544" t="str">
            <v>kootenai</v>
          </cell>
          <cell r="C544">
            <v>16055</v>
          </cell>
          <cell r="D544">
            <v>16</v>
          </cell>
          <cell r="E544">
            <v>55</v>
          </cell>
          <cell r="F544" t="str">
            <v>kootenai</v>
          </cell>
        </row>
        <row r="545">
          <cell r="A545" t="str">
            <v>idaho</v>
          </cell>
          <cell r="B545" t="str">
            <v>latah</v>
          </cell>
          <cell r="C545">
            <v>16057</v>
          </cell>
          <cell r="D545">
            <v>16</v>
          </cell>
          <cell r="E545">
            <v>57</v>
          </cell>
          <cell r="F545" t="str">
            <v>latah</v>
          </cell>
        </row>
        <row r="546">
          <cell r="A546" t="str">
            <v>idaho</v>
          </cell>
          <cell r="B546" t="str">
            <v>lemhi</v>
          </cell>
          <cell r="C546">
            <v>16059</v>
          </cell>
          <cell r="D546">
            <v>16</v>
          </cell>
          <cell r="E546">
            <v>59</v>
          </cell>
          <cell r="F546" t="str">
            <v>lemhi</v>
          </cell>
        </row>
        <row r="547">
          <cell r="A547" t="str">
            <v>idaho</v>
          </cell>
          <cell r="B547" t="str">
            <v>lewis</v>
          </cell>
          <cell r="C547">
            <v>16061</v>
          </cell>
          <cell r="D547">
            <v>16</v>
          </cell>
          <cell r="E547">
            <v>61</v>
          </cell>
          <cell r="F547" t="str">
            <v>lewis</v>
          </cell>
        </row>
        <row r="548">
          <cell r="A548" t="str">
            <v>idaho</v>
          </cell>
          <cell r="B548" t="str">
            <v>lincoln</v>
          </cell>
          <cell r="C548">
            <v>16063</v>
          </cell>
          <cell r="D548">
            <v>16</v>
          </cell>
          <cell r="E548">
            <v>63</v>
          </cell>
          <cell r="F548" t="str">
            <v>lincoln</v>
          </cell>
        </row>
        <row r="549">
          <cell r="A549" t="str">
            <v>idaho</v>
          </cell>
          <cell r="B549" t="str">
            <v>madison</v>
          </cell>
          <cell r="C549">
            <v>16065</v>
          </cell>
          <cell r="D549">
            <v>16</v>
          </cell>
          <cell r="E549">
            <v>65</v>
          </cell>
          <cell r="F549" t="str">
            <v>madison</v>
          </cell>
        </row>
        <row r="550">
          <cell r="A550" t="str">
            <v>idaho</v>
          </cell>
          <cell r="B550" t="str">
            <v>minidoka</v>
          </cell>
          <cell r="C550">
            <v>16067</v>
          </cell>
          <cell r="D550">
            <v>16</v>
          </cell>
          <cell r="E550">
            <v>67</v>
          </cell>
          <cell r="F550" t="str">
            <v>minidoka</v>
          </cell>
        </row>
        <row r="551">
          <cell r="A551" t="str">
            <v>idaho</v>
          </cell>
          <cell r="B551" t="str">
            <v>nez perce</v>
          </cell>
          <cell r="C551">
            <v>16069</v>
          </cell>
          <cell r="D551">
            <v>16</v>
          </cell>
          <cell r="E551">
            <v>69</v>
          </cell>
          <cell r="F551" t="str">
            <v>nez perce</v>
          </cell>
        </row>
        <row r="552">
          <cell r="A552" t="str">
            <v>idaho</v>
          </cell>
          <cell r="B552" t="str">
            <v>oneida</v>
          </cell>
          <cell r="C552">
            <v>16071</v>
          </cell>
          <cell r="D552">
            <v>16</v>
          </cell>
          <cell r="E552">
            <v>71</v>
          </cell>
          <cell r="F552" t="str">
            <v>oneida</v>
          </cell>
        </row>
        <row r="553">
          <cell r="A553" t="str">
            <v>idaho</v>
          </cell>
          <cell r="B553" t="str">
            <v>owyhee</v>
          </cell>
          <cell r="C553">
            <v>16073</v>
          </cell>
          <cell r="D553">
            <v>16</v>
          </cell>
          <cell r="E553">
            <v>73</v>
          </cell>
          <cell r="F553" t="str">
            <v>owyhee</v>
          </cell>
        </row>
        <row r="554">
          <cell r="A554" t="str">
            <v>idaho</v>
          </cell>
          <cell r="B554" t="str">
            <v>payette</v>
          </cell>
          <cell r="C554">
            <v>16075</v>
          </cell>
          <cell r="D554">
            <v>16</v>
          </cell>
          <cell r="E554">
            <v>75</v>
          </cell>
          <cell r="F554" t="str">
            <v>payette</v>
          </cell>
        </row>
        <row r="555">
          <cell r="A555" t="str">
            <v>idaho</v>
          </cell>
          <cell r="B555" t="str">
            <v>power</v>
          </cell>
          <cell r="C555">
            <v>16077</v>
          </cell>
          <cell r="D555">
            <v>16</v>
          </cell>
          <cell r="E555">
            <v>77</v>
          </cell>
          <cell r="F555" t="str">
            <v>power</v>
          </cell>
        </row>
        <row r="556">
          <cell r="A556" t="str">
            <v>idaho</v>
          </cell>
          <cell r="B556" t="str">
            <v>shoshone</v>
          </cell>
          <cell r="C556">
            <v>16079</v>
          </cell>
          <cell r="D556">
            <v>16</v>
          </cell>
          <cell r="E556">
            <v>79</v>
          </cell>
          <cell r="F556" t="str">
            <v>shoshone</v>
          </cell>
        </row>
        <row r="557">
          <cell r="A557" t="str">
            <v>idaho</v>
          </cell>
          <cell r="B557" t="str">
            <v>teton</v>
          </cell>
          <cell r="C557">
            <v>16081</v>
          </cell>
          <cell r="D557">
            <v>16</v>
          </cell>
          <cell r="E557">
            <v>81</v>
          </cell>
          <cell r="F557" t="str">
            <v>teton</v>
          </cell>
        </row>
        <row r="558">
          <cell r="A558" t="str">
            <v>idaho</v>
          </cell>
          <cell r="B558" t="str">
            <v>twin falls</v>
          </cell>
          <cell r="C558">
            <v>16083</v>
          </cell>
          <cell r="D558">
            <v>16</v>
          </cell>
          <cell r="E558">
            <v>83</v>
          </cell>
          <cell r="F558" t="str">
            <v>twin falls</v>
          </cell>
        </row>
        <row r="559">
          <cell r="A559" t="str">
            <v>idaho</v>
          </cell>
          <cell r="B559" t="str">
            <v>valley</v>
          </cell>
          <cell r="C559">
            <v>16085</v>
          </cell>
          <cell r="D559">
            <v>16</v>
          </cell>
          <cell r="E559">
            <v>85</v>
          </cell>
          <cell r="F559" t="str">
            <v>valley</v>
          </cell>
        </row>
        <row r="560">
          <cell r="A560" t="str">
            <v>idaho</v>
          </cell>
          <cell r="B560" t="str">
            <v>washington</v>
          </cell>
          <cell r="C560">
            <v>16087</v>
          </cell>
          <cell r="D560">
            <v>16</v>
          </cell>
          <cell r="E560">
            <v>87</v>
          </cell>
          <cell r="F560" t="str">
            <v>washington</v>
          </cell>
        </row>
        <row r="561">
          <cell r="A561" t="str">
            <v>illinois</v>
          </cell>
          <cell r="B561" t="str">
            <v>adams</v>
          </cell>
          <cell r="C561">
            <v>17001</v>
          </cell>
          <cell r="D561">
            <v>17</v>
          </cell>
          <cell r="E561">
            <v>1</v>
          </cell>
          <cell r="F561" t="str">
            <v>adams</v>
          </cell>
        </row>
        <row r="562">
          <cell r="A562" t="str">
            <v>illinois</v>
          </cell>
          <cell r="B562" t="str">
            <v>alexander</v>
          </cell>
          <cell r="C562">
            <v>17003</v>
          </cell>
          <cell r="D562">
            <v>17</v>
          </cell>
          <cell r="E562">
            <v>3</v>
          </cell>
          <cell r="F562" t="str">
            <v>alexander</v>
          </cell>
        </row>
        <row r="563">
          <cell r="A563" t="str">
            <v>illinois</v>
          </cell>
          <cell r="B563" t="str">
            <v>bond</v>
          </cell>
          <cell r="C563">
            <v>17005</v>
          </cell>
          <cell r="D563">
            <v>17</v>
          </cell>
          <cell r="E563">
            <v>5</v>
          </cell>
          <cell r="F563" t="str">
            <v>bond</v>
          </cell>
        </row>
        <row r="564">
          <cell r="A564" t="str">
            <v>illinois</v>
          </cell>
          <cell r="B564" t="str">
            <v>boone</v>
          </cell>
          <cell r="C564">
            <v>17007</v>
          </cell>
          <cell r="D564">
            <v>17</v>
          </cell>
          <cell r="E564">
            <v>7</v>
          </cell>
          <cell r="F564" t="str">
            <v>boone</v>
          </cell>
        </row>
        <row r="565">
          <cell r="A565" t="str">
            <v>illinois</v>
          </cell>
          <cell r="B565" t="str">
            <v>brown</v>
          </cell>
          <cell r="C565">
            <v>17009</v>
          </cell>
          <cell r="D565">
            <v>17</v>
          </cell>
          <cell r="E565">
            <v>9</v>
          </cell>
          <cell r="F565" t="str">
            <v>brown</v>
          </cell>
        </row>
        <row r="566">
          <cell r="A566" t="str">
            <v>illinois</v>
          </cell>
          <cell r="B566" t="str">
            <v>bureau</v>
          </cell>
          <cell r="C566">
            <v>17011</v>
          </cell>
          <cell r="D566">
            <v>17</v>
          </cell>
          <cell r="E566">
            <v>11</v>
          </cell>
          <cell r="F566" t="str">
            <v>bureau</v>
          </cell>
        </row>
        <row r="567">
          <cell r="A567" t="str">
            <v>illinois</v>
          </cell>
          <cell r="B567" t="str">
            <v>calhoun</v>
          </cell>
          <cell r="C567">
            <v>17013</v>
          </cell>
          <cell r="D567">
            <v>17</v>
          </cell>
          <cell r="E567">
            <v>13</v>
          </cell>
          <cell r="F567" t="str">
            <v>calhoun</v>
          </cell>
        </row>
        <row r="568">
          <cell r="A568" t="str">
            <v>illinois</v>
          </cell>
          <cell r="B568" t="str">
            <v>carroll</v>
          </cell>
          <cell r="C568">
            <v>17015</v>
          </cell>
          <cell r="D568">
            <v>17</v>
          </cell>
          <cell r="E568">
            <v>15</v>
          </cell>
          <cell r="F568" t="str">
            <v>carroll</v>
          </cell>
        </row>
        <row r="569">
          <cell r="A569" t="str">
            <v>illinois</v>
          </cell>
          <cell r="B569" t="str">
            <v>cass</v>
          </cell>
          <cell r="C569">
            <v>17017</v>
          </cell>
          <cell r="D569">
            <v>17</v>
          </cell>
          <cell r="E569">
            <v>17</v>
          </cell>
          <cell r="F569" t="str">
            <v>cass</v>
          </cell>
        </row>
        <row r="570">
          <cell r="A570" t="str">
            <v>illinois</v>
          </cell>
          <cell r="B570" t="str">
            <v>champaign</v>
          </cell>
          <cell r="C570">
            <v>17019</v>
          </cell>
          <cell r="D570">
            <v>17</v>
          </cell>
          <cell r="E570">
            <v>19</v>
          </cell>
          <cell r="F570" t="str">
            <v>champaign</v>
          </cell>
        </row>
        <row r="571">
          <cell r="A571" t="str">
            <v>illinois</v>
          </cell>
          <cell r="B571" t="str">
            <v>christian</v>
          </cell>
          <cell r="C571">
            <v>17021</v>
          </cell>
          <cell r="D571">
            <v>17</v>
          </cell>
          <cell r="E571">
            <v>21</v>
          </cell>
          <cell r="F571" t="str">
            <v>christian</v>
          </cell>
        </row>
        <row r="572">
          <cell r="A572" t="str">
            <v>illinois</v>
          </cell>
          <cell r="B572" t="str">
            <v>clark</v>
          </cell>
          <cell r="C572">
            <v>17023</v>
          </cell>
          <cell r="D572">
            <v>17</v>
          </cell>
          <cell r="E572">
            <v>23</v>
          </cell>
          <cell r="F572" t="str">
            <v>clark</v>
          </cell>
        </row>
        <row r="573">
          <cell r="A573" t="str">
            <v>illinois</v>
          </cell>
          <cell r="B573" t="str">
            <v>clay</v>
          </cell>
          <cell r="C573">
            <v>17025</v>
          </cell>
          <cell r="D573">
            <v>17</v>
          </cell>
          <cell r="E573">
            <v>25</v>
          </cell>
          <cell r="F573" t="str">
            <v>clay</v>
          </cell>
        </row>
        <row r="574">
          <cell r="A574" t="str">
            <v>illinois</v>
          </cell>
          <cell r="B574" t="str">
            <v>clinton</v>
          </cell>
          <cell r="C574">
            <v>17027</v>
          </cell>
          <cell r="D574">
            <v>17</v>
          </cell>
          <cell r="E574">
            <v>27</v>
          </cell>
          <cell r="F574" t="str">
            <v>clinton</v>
          </cell>
        </row>
        <row r="575">
          <cell r="A575" t="str">
            <v>illinois</v>
          </cell>
          <cell r="B575" t="str">
            <v>coles</v>
          </cell>
          <cell r="C575">
            <v>17029</v>
          </cell>
          <cell r="D575">
            <v>17</v>
          </cell>
          <cell r="E575">
            <v>29</v>
          </cell>
          <cell r="F575" t="str">
            <v>coles</v>
          </cell>
        </row>
        <row r="576">
          <cell r="A576" t="str">
            <v>illinois</v>
          </cell>
          <cell r="B576" t="str">
            <v>cook</v>
          </cell>
          <cell r="C576">
            <v>17031</v>
          </cell>
          <cell r="D576">
            <v>17</v>
          </cell>
          <cell r="E576">
            <v>31</v>
          </cell>
          <cell r="F576" t="str">
            <v>cook</v>
          </cell>
        </row>
        <row r="577">
          <cell r="A577" t="str">
            <v>illinois</v>
          </cell>
          <cell r="B577" t="str">
            <v>crawford</v>
          </cell>
          <cell r="C577">
            <v>17033</v>
          </cell>
          <cell r="D577">
            <v>17</v>
          </cell>
          <cell r="E577">
            <v>33</v>
          </cell>
          <cell r="F577" t="str">
            <v>crawford</v>
          </cell>
        </row>
        <row r="578">
          <cell r="A578" t="str">
            <v>illinois</v>
          </cell>
          <cell r="B578" t="str">
            <v>cumberland</v>
          </cell>
          <cell r="C578">
            <v>17035</v>
          </cell>
          <cell r="D578">
            <v>17</v>
          </cell>
          <cell r="E578">
            <v>35</v>
          </cell>
          <cell r="F578" t="str">
            <v>cumberland</v>
          </cell>
        </row>
        <row r="579">
          <cell r="A579" t="str">
            <v>illinois</v>
          </cell>
          <cell r="B579" t="str">
            <v>de witt</v>
          </cell>
          <cell r="C579">
            <v>17039</v>
          </cell>
          <cell r="D579">
            <v>17</v>
          </cell>
          <cell r="E579">
            <v>39</v>
          </cell>
          <cell r="F579" t="str">
            <v>de witt</v>
          </cell>
        </row>
        <row r="580">
          <cell r="A580" t="str">
            <v>illinois</v>
          </cell>
          <cell r="B580" t="str">
            <v>dekalb</v>
          </cell>
          <cell r="C580">
            <v>17037</v>
          </cell>
          <cell r="D580">
            <v>17</v>
          </cell>
          <cell r="E580">
            <v>37</v>
          </cell>
          <cell r="F580" t="str">
            <v>dekalb</v>
          </cell>
        </row>
        <row r="581">
          <cell r="A581" t="str">
            <v>illinois</v>
          </cell>
          <cell r="B581" t="str">
            <v>douglas</v>
          </cell>
          <cell r="C581">
            <v>17041</v>
          </cell>
          <cell r="D581">
            <v>17</v>
          </cell>
          <cell r="E581">
            <v>41</v>
          </cell>
          <cell r="F581" t="str">
            <v>douglas</v>
          </cell>
        </row>
        <row r="582">
          <cell r="A582" t="str">
            <v>illinois</v>
          </cell>
          <cell r="B582" t="str">
            <v>dupage</v>
          </cell>
          <cell r="C582">
            <v>17043</v>
          </cell>
          <cell r="D582">
            <v>17</v>
          </cell>
          <cell r="E582">
            <v>43</v>
          </cell>
          <cell r="F582" t="str">
            <v>dupage</v>
          </cell>
        </row>
        <row r="583">
          <cell r="A583" t="str">
            <v>illinois</v>
          </cell>
          <cell r="B583" t="str">
            <v>edgar</v>
          </cell>
          <cell r="C583">
            <v>17045</v>
          </cell>
          <cell r="D583">
            <v>17</v>
          </cell>
          <cell r="E583">
            <v>45</v>
          </cell>
          <cell r="F583" t="str">
            <v>edgar</v>
          </cell>
        </row>
        <row r="584">
          <cell r="A584" t="str">
            <v>illinois</v>
          </cell>
          <cell r="B584" t="str">
            <v>edwards</v>
          </cell>
          <cell r="C584">
            <v>17047</v>
          </cell>
          <cell r="D584">
            <v>17</v>
          </cell>
          <cell r="E584">
            <v>47</v>
          </cell>
          <cell r="F584" t="str">
            <v>edwards</v>
          </cell>
        </row>
        <row r="585">
          <cell r="A585" t="str">
            <v>illinois</v>
          </cell>
          <cell r="B585" t="str">
            <v>effingham</v>
          </cell>
          <cell r="C585">
            <v>17049</v>
          </cell>
          <cell r="D585">
            <v>17</v>
          </cell>
          <cell r="E585">
            <v>49</v>
          </cell>
          <cell r="F585" t="str">
            <v>effingham</v>
          </cell>
        </row>
        <row r="586">
          <cell r="A586" t="str">
            <v>illinois</v>
          </cell>
          <cell r="B586" t="str">
            <v>fayette</v>
          </cell>
          <cell r="C586">
            <v>17051</v>
          </cell>
          <cell r="D586">
            <v>17</v>
          </cell>
          <cell r="E586">
            <v>51</v>
          </cell>
          <cell r="F586" t="str">
            <v>fayette</v>
          </cell>
        </row>
        <row r="587">
          <cell r="A587" t="str">
            <v>illinois</v>
          </cell>
          <cell r="B587" t="str">
            <v>ford</v>
          </cell>
          <cell r="C587">
            <v>17053</v>
          </cell>
          <cell r="D587">
            <v>17</v>
          </cell>
          <cell r="E587">
            <v>53</v>
          </cell>
          <cell r="F587" t="str">
            <v>ford</v>
          </cell>
        </row>
        <row r="588">
          <cell r="A588" t="str">
            <v>illinois</v>
          </cell>
          <cell r="B588" t="str">
            <v>franklin</v>
          </cell>
          <cell r="C588">
            <v>17055</v>
          </cell>
          <cell r="D588">
            <v>17</v>
          </cell>
          <cell r="E588">
            <v>55</v>
          </cell>
          <cell r="F588" t="str">
            <v>franklin</v>
          </cell>
        </row>
        <row r="589">
          <cell r="A589" t="str">
            <v>illinois</v>
          </cell>
          <cell r="B589" t="str">
            <v>fulton</v>
          </cell>
          <cell r="C589">
            <v>17057</v>
          </cell>
          <cell r="D589">
            <v>17</v>
          </cell>
          <cell r="E589">
            <v>57</v>
          </cell>
          <cell r="F589" t="str">
            <v>fulton</v>
          </cell>
        </row>
        <row r="590">
          <cell r="A590" t="str">
            <v>illinois</v>
          </cell>
          <cell r="B590" t="str">
            <v>gallatin</v>
          </cell>
          <cell r="C590">
            <v>17059</v>
          </cell>
          <cell r="D590">
            <v>17</v>
          </cell>
          <cell r="E590">
            <v>59</v>
          </cell>
          <cell r="F590" t="str">
            <v>gallatin</v>
          </cell>
        </row>
        <row r="591">
          <cell r="A591" t="str">
            <v>illinois</v>
          </cell>
          <cell r="B591" t="str">
            <v>greene</v>
          </cell>
          <cell r="C591">
            <v>17061</v>
          </cell>
          <cell r="D591">
            <v>17</v>
          </cell>
          <cell r="E591">
            <v>61</v>
          </cell>
          <cell r="F591" t="str">
            <v>greene</v>
          </cell>
        </row>
        <row r="592">
          <cell r="A592" t="str">
            <v>illinois</v>
          </cell>
          <cell r="B592" t="str">
            <v>grundy</v>
          </cell>
          <cell r="C592">
            <v>17063</v>
          </cell>
          <cell r="D592">
            <v>17</v>
          </cell>
          <cell r="E592">
            <v>63</v>
          </cell>
          <cell r="F592" t="str">
            <v>grundy</v>
          </cell>
        </row>
        <row r="593">
          <cell r="A593" t="str">
            <v>illinois</v>
          </cell>
          <cell r="B593" t="str">
            <v>hamilton</v>
          </cell>
          <cell r="C593">
            <v>17065</v>
          </cell>
          <cell r="D593">
            <v>17</v>
          </cell>
          <cell r="E593">
            <v>65</v>
          </cell>
          <cell r="F593" t="str">
            <v>hamilton</v>
          </cell>
        </row>
        <row r="594">
          <cell r="A594" t="str">
            <v>illinois</v>
          </cell>
          <cell r="B594" t="str">
            <v>hancock</v>
          </cell>
          <cell r="C594">
            <v>17067</v>
          </cell>
          <cell r="D594">
            <v>17</v>
          </cell>
          <cell r="E594">
            <v>67</v>
          </cell>
          <cell r="F594" t="str">
            <v>hancock</v>
          </cell>
        </row>
        <row r="595">
          <cell r="A595" t="str">
            <v>illinois</v>
          </cell>
          <cell r="B595" t="str">
            <v>hardin</v>
          </cell>
          <cell r="C595">
            <v>17069</v>
          </cell>
          <cell r="D595">
            <v>17</v>
          </cell>
          <cell r="E595">
            <v>69</v>
          </cell>
          <cell r="F595" t="str">
            <v>hardin</v>
          </cell>
        </row>
        <row r="596">
          <cell r="A596" t="str">
            <v>illinois</v>
          </cell>
          <cell r="B596" t="str">
            <v>henderson</v>
          </cell>
          <cell r="C596">
            <v>17071</v>
          </cell>
          <cell r="D596">
            <v>17</v>
          </cell>
          <cell r="E596">
            <v>71</v>
          </cell>
          <cell r="F596" t="str">
            <v>henderson</v>
          </cell>
        </row>
        <row r="597">
          <cell r="A597" t="str">
            <v>illinois</v>
          </cell>
          <cell r="B597" t="str">
            <v>henry</v>
          </cell>
          <cell r="C597">
            <v>17073</v>
          </cell>
          <cell r="D597">
            <v>17</v>
          </cell>
          <cell r="E597">
            <v>73</v>
          </cell>
          <cell r="F597" t="str">
            <v>henry</v>
          </cell>
        </row>
        <row r="598">
          <cell r="A598" t="str">
            <v>illinois</v>
          </cell>
          <cell r="B598" t="str">
            <v>iroquois</v>
          </cell>
          <cell r="C598">
            <v>17075</v>
          </cell>
          <cell r="D598">
            <v>17</v>
          </cell>
          <cell r="E598">
            <v>75</v>
          </cell>
          <cell r="F598" t="str">
            <v>iroquois</v>
          </cell>
        </row>
        <row r="599">
          <cell r="A599" t="str">
            <v>illinois</v>
          </cell>
          <cell r="B599" t="str">
            <v>jackson</v>
          </cell>
          <cell r="C599">
            <v>17077</v>
          </cell>
          <cell r="D599">
            <v>17</v>
          </cell>
          <cell r="E599">
            <v>77</v>
          </cell>
          <cell r="F599" t="str">
            <v>jackson</v>
          </cell>
        </row>
        <row r="600">
          <cell r="A600" t="str">
            <v>illinois</v>
          </cell>
          <cell r="B600" t="str">
            <v>jasper</v>
          </cell>
          <cell r="C600">
            <v>17079</v>
          </cell>
          <cell r="D600">
            <v>17</v>
          </cell>
          <cell r="E600">
            <v>79</v>
          </cell>
          <cell r="F600" t="str">
            <v>jasper</v>
          </cell>
        </row>
        <row r="601">
          <cell r="A601" t="str">
            <v>illinois</v>
          </cell>
          <cell r="B601" t="str">
            <v>jefferson</v>
          </cell>
          <cell r="C601">
            <v>17081</v>
          </cell>
          <cell r="D601">
            <v>17</v>
          </cell>
          <cell r="E601">
            <v>81</v>
          </cell>
          <cell r="F601" t="str">
            <v>jefferson</v>
          </cell>
        </row>
        <row r="602">
          <cell r="A602" t="str">
            <v>illinois</v>
          </cell>
          <cell r="B602" t="str">
            <v>jersey</v>
          </cell>
          <cell r="C602">
            <v>17083</v>
          </cell>
          <cell r="D602">
            <v>17</v>
          </cell>
          <cell r="E602">
            <v>83</v>
          </cell>
          <cell r="F602" t="str">
            <v>jersey</v>
          </cell>
        </row>
        <row r="603">
          <cell r="A603" t="str">
            <v>illinois</v>
          </cell>
          <cell r="B603" t="str">
            <v>jo daviess</v>
          </cell>
          <cell r="C603">
            <v>17085</v>
          </cell>
          <cell r="D603">
            <v>17</v>
          </cell>
          <cell r="E603">
            <v>85</v>
          </cell>
          <cell r="F603" t="str">
            <v>jo daviess</v>
          </cell>
        </row>
        <row r="604">
          <cell r="A604" t="str">
            <v>illinois</v>
          </cell>
          <cell r="B604" t="str">
            <v>johnson</v>
          </cell>
          <cell r="C604">
            <v>17087</v>
          </cell>
          <cell r="D604">
            <v>17</v>
          </cell>
          <cell r="E604">
            <v>87</v>
          </cell>
          <cell r="F604" t="str">
            <v>johnson</v>
          </cell>
        </row>
        <row r="605">
          <cell r="A605" t="str">
            <v>illinois</v>
          </cell>
          <cell r="B605" t="str">
            <v>kane</v>
          </cell>
          <cell r="C605">
            <v>17089</v>
          </cell>
          <cell r="D605">
            <v>17</v>
          </cell>
          <cell r="E605">
            <v>89</v>
          </cell>
          <cell r="F605" t="str">
            <v>kane</v>
          </cell>
        </row>
        <row r="606">
          <cell r="A606" t="str">
            <v>illinois</v>
          </cell>
          <cell r="B606" t="str">
            <v>kankakee</v>
          </cell>
          <cell r="C606">
            <v>17091</v>
          </cell>
          <cell r="D606">
            <v>17</v>
          </cell>
          <cell r="E606">
            <v>91</v>
          </cell>
          <cell r="F606" t="str">
            <v>kankakee</v>
          </cell>
        </row>
        <row r="607">
          <cell r="A607" t="str">
            <v>illinois</v>
          </cell>
          <cell r="B607" t="str">
            <v>kendall</v>
          </cell>
          <cell r="C607">
            <v>17093</v>
          </cell>
          <cell r="D607">
            <v>17</v>
          </cell>
          <cell r="E607">
            <v>93</v>
          </cell>
          <cell r="F607" t="str">
            <v>kendall</v>
          </cell>
        </row>
        <row r="608">
          <cell r="A608" t="str">
            <v>illinois</v>
          </cell>
          <cell r="B608" t="str">
            <v>knox</v>
          </cell>
          <cell r="C608">
            <v>17095</v>
          </cell>
          <cell r="D608">
            <v>17</v>
          </cell>
          <cell r="E608">
            <v>95</v>
          </cell>
          <cell r="F608" t="str">
            <v>knox</v>
          </cell>
        </row>
        <row r="609">
          <cell r="A609" t="str">
            <v>illinois</v>
          </cell>
          <cell r="B609" t="str">
            <v>lake</v>
          </cell>
          <cell r="C609">
            <v>17097</v>
          </cell>
          <cell r="D609">
            <v>17</v>
          </cell>
          <cell r="E609">
            <v>97</v>
          </cell>
          <cell r="F609" t="str">
            <v>lake</v>
          </cell>
        </row>
        <row r="610">
          <cell r="A610" t="str">
            <v>illinois</v>
          </cell>
          <cell r="B610" t="str">
            <v>lawrence</v>
          </cell>
          <cell r="C610">
            <v>17101</v>
          </cell>
          <cell r="D610">
            <v>17</v>
          </cell>
          <cell r="E610">
            <v>101</v>
          </cell>
          <cell r="F610" t="str">
            <v>lawrence</v>
          </cell>
        </row>
        <row r="611">
          <cell r="A611" t="str">
            <v>illinois</v>
          </cell>
          <cell r="B611" t="str">
            <v>lee</v>
          </cell>
          <cell r="C611">
            <v>17103</v>
          </cell>
          <cell r="D611">
            <v>17</v>
          </cell>
          <cell r="E611">
            <v>103</v>
          </cell>
          <cell r="F611" t="str">
            <v>lee</v>
          </cell>
        </row>
        <row r="612">
          <cell r="A612" t="str">
            <v>illinois</v>
          </cell>
          <cell r="B612" t="str">
            <v>livingston</v>
          </cell>
          <cell r="C612">
            <v>17105</v>
          </cell>
          <cell r="D612">
            <v>17</v>
          </cell>
          <cell r="E612">
            <v>105</v>
          </cell>
          <cell r="F612" t="str">
            <v>livingston</v>
          </cell>
        </row>
        <row r="613">
          <cell r="A613" t="str">
            <v>illinois</v>
          </cell>
          <cell r="B613" t="str">
            <v>logan</v>
          </cell>
          <cell r="C613">
            <v>17107</v>
          </cell>
          <cell r="D613">
            <v>17</v>
          </cell>
          <cell r="E613">
            <v>107</v>
          </cell>
          <cell r="F613" t="str">
            <v>logan</v>
          </cell>
        </row>
        <row r="614">
          <cell r="A614" t="str">
            <v>illinois</v>
          </cell>
          <cell r="B614" t="str">
            <v>macon</v>
          </cell>
          <cell r="C614">
            <v>17115</v>
          </cell>
          <cell r="D614">
            <v>17</v>
          </cell>
          <cell r="E614">
            <v>115</v>
          </cell>
          <cell r="F614" t="str">
            <v>macon</v>
          </cell>
        </row>
        <row r="615">
          <cell r="A615" t="str">
            <v>illinois</v>
          </cell>
          <cell r="B615" t="str">
            <v>macoupin</v>
          </cell>
          <cell r="C615">
            <v>17117</v>
          </cell>
          <cell r="D615">
            <v>17</v>
          </cell>
          <cell r="E615">
            <v>117</v>
          </cell>
          <cell r="F615" t="str">
            <v>macoupin</v>
          </cell>
        </row>
        <row r="616">
          <cell r="A616" t="str">
            <v>illinois</v>
          </cell>
          <cell r="B616" t="str">
            <v>madison</v>
          </cell>
          <cell r="C616">
            <v>17119</v>
          </cell>
          <cell r="D616">
            <v>17</v>
          </cell>
          <cell r="E616">
            <v>119</v>
          </cell>
          <cell r="F616" t="str">
            <v>madison</v>
          </cell>
        </row>
        <row r="617">
          <cell r="A617" t="str">
            <v>illinois</v>
          </cell>
          <cell r="B617" t="str">
            <v>marion</v>
          </cell>
          <cell r="C617">
            <v>17121</v>
          </cell>
          <cell r="D617">
            <v>17</v>
          </cell>
          <cell r="E617">
            <v>121</v>
          </cell>
          <cell r="F617" t="str">
            <v>marion</v>
          </cell>
        </row>
        <row r="618">
          <cell r="A618" t="str">
            <v>illinois</v>
          </cell>
          <cell r="B618" t="str">
            <v>marshall</v>
          </cell>
          <cell r="C618">
            <v>17123</v>
          </cell>
          <cell r="D618">
            <v>17</v>
          </cell>
          <cell r="E618">
            <v>123</v>
          </cell>
          <cell r="F618" t="str">
            <v>marshall</v>
          </cell>
        </row>
        <row r="619">
          <cell r="A619" t="str">
            <v>illinois</v>
          </cell>
          <cell r="B619" t="str">
            <v>mason</v>
          </cell>
          <cell r="C619">
            <v>17125</v>
          </cell>
          <cell r="D619">
            <v>17</v>
          </cell>
          <cell r="E619">
            <v>125</v>
          </cell>
          <cell r="F619" t="str">
            <v>mason</v>
          </cell>
        </row>
        <row r="620">
          <cell r="A620" t="str">
            <v>illinois</v>
          </cell>
          <cell r="B620" t="str">
            <v>massac</v>
          </cell>
          <cell r="C620">
            <v>17127</v>
          </cell>
          <cell r="D620">
            <v>17</v>
          </cell>
          <cell r="E620">
            <v>127</v>
          </cell>
          <cell r="F620" t="str">
            <v>massac</v>
          </cell>
        </row>
        <row r="621">
          <cell r="A621" t="str">
            <v>illinois</v>
          </cell>
          <cell r="B621" t="str">
            <v>mcdonough</v>
          </cell>
          <cell r="C621">
            <v>17109</v>
          </cell>
          <cell r="D621">
            <v>17</v>
          </cell>
          <cell r="E621">
            <v>109</v>
          </cell>
          <cell r="F621" t="str">
            <v>mcdonough</v>
          </cell>
        </row>
        <row r="622">
          <cell r="A622" t="str">
            <v>illinois</v>
          </cell>
          <cell r="B622" t="str">
            <v>mchenry</v>
          </cell>
          <cell r="C622">
            <v>17111</v>
          </cell>
          <cell r="D622">
            <v>17</v>
          </cell>
          <cell r="E622">
            <v>111</v>
          </cell>
          <cell r="F622" t="str">
            <v>mchenry</v>
          </cell>
        </row>
        <row r="623">
          <cell r="A623" t="str">
            <v>illinois</v>
          </cell>
          <cell r="B623" t="str">
            <v>mclean</v>
          </cell>
          <cell r="C623">
            <v>17113</v>
          </cell>
          <cell r="D623">
            <v>17</v>
          </cell>
          <cell r="E623">
            <v>113</v>
          </cell>
          <cell r="F623" t="str">
            <v>mclean</v>
          </cell>
        </row>
        <row r="624">
          <cell r="A624" t="str">
            <v>illinois</v>
          </cell>
          <cell r="B624" t="str">
            <v>menard</v>
          </cell>
          <cell r="C624">
            <v>17129</v>
          </cell>
          <cell r="D624">
            <v>17</v>
          </cell>
          <cell r="E624">
            <v>129</v>
          </cell>
          <cell r="F624" t="str">
            <v>menard</v>
          </cell>
        </row>
        <row r="625">
          <cell r="A625" t="str">
            <v>illinois</v>
          </cell>
          <cell r="B625" t="str">
            <v>mercer</v>
          </cell>
          <cell r="C625">
            <v>17131</v>
          </cell>
          <cell r="D625">
            <v>17</v>
          </cell>
          <cell r="E625">
            <v>131</v>
          </cell>
          <cell r="F625" t="str">
            <v>mercer</v>
          </cell>
        </row>
        <row r="626">
          <cell r="A626" t="str">
            <v>illinois</v>
          </cell>
          <cell r="B626" t="str">
            <v>monroe</v>
          </cell>
          <cell r="C626">
            <v>17133</v>
          </cell>
          <cell r="D626">
            <v>17</v>
          </cell>
          <cell r="E626">
            <v>133</v>
          </cell>
          <cell r="F626" t="str">
            <v>monroe</v>
          </cell>
        </row>
        <row r="627">
          <cell r="A627" t="str">
            <v>illinois</v>
          </cell>
          <cell r="B627" t="str">
            <v>montgomery</v>
          </cell>
          <cell r="C627">
            <v>17135</v>
          </cell>
          <cell r="D627">
            <v>17</v>
          </cell>
          <cell r="E627">
            <v>135</v>
          </cell>
          <cell r="F627" t="str">
            <v>montgomery</v>
          </cell>
        </row>
        <row r="628">
          <cell r="A628" t="str">
            <v>illinois</v>
          </cell>
          <cell r="B628" t="str">
            <v>morgan</v>
          </cell>
          <cell r="C628">
            <v>17137</v>
          </cell>
          <cell r="D628">
            <v>17</v>
          </cell>
          <cell r="E628">
            <v>137</v>
          </cell>
          <cell r="F628" t="str">
            <v>morgan</v>
          </cell>
        </row>
        <row r="629">
          <cell r="A629" t="str">
            <v>illinois</v>
          </cell>
          <cell r="B629" t="str">
            <v>moultrie</v>
          </cell>
          <cell r="C629">
            <v>17139</v>
          </cell>
          <cell r="D629">
            <v>17</v>
          </cell>
          <cell r="E629">
            <v>139</v>
          </cell>
          <cell r="F629" t="str">
            <v>moultrie</v>
          </cell>
        </row>
        <row r="630">
          <cell r="A630" t="str">
            <v>illinois</v>
          </cell>
          <cell r="B630" t="str">
            <v>ogle</v>
          </cell>
          <cell r="C630">
            <v>17141</v>
          </cell>
          <cell r="D630">
            <v>17</v>
          </cell>
          <cell r="E630">
            <v>141</v>
          </cell>
          <cell r="F630" t="str">
            <v>ogle</v>
          </cell>
        </row>
        <row r="631">
          <cell r="A631" t="str">
            <v>illinois</v>
          </cell>
          <cell r="B631" t="str">
            <v>peoria</v>
          </cell>
          <cell r="C631">
            <v>17143</v>
          </cell>
          <cell r="D631">
            <v>17</v>
          </cell>
          <cell r="E631">
            <v>143</v>
          </cell>
          <cell r="F631" t="str">
            <v>peoria</v>
          </cell>
        </row>
        <row r="632">
          <cell r="A632" t="str">
            <v>illinois</v>
          </cell>
          <cell r="B632" t="str">
            <v>perry</v>
          </cell>
          <cell r="C632">
            <v>17145</v>
          </cell>
          <cell r="D632">
            <v>17</v>
          </cell>
          <cell r="E632">
            <v>145</v>
          </cell>
          <cell r="F632" t="str">
            <v>perry</v>
          </cell>
        </row>
        <row r="633">
          <cell r="A633" t="str">
            <v>illinois</v>
          </cell>
          <cell r="B633" t="str">
            <v>piatt</v>
          </cell>
          <cell r="C633">
            <v>17147</v>
          </cell>
          <cell r="D633">
            <v>17</v>
          </cell>
          <cell r="E633">
            <v>147</v>
          </cell>
          <cell r="F633" t="str">
            <v>piatt</v>
          </cell>
        </row>
        <row r="634">
          <cell r="A634" t="str">
            <v>illinois</v>
          </cell>
          <cell r="B634" t="str">
            <v>pike</v>
          </cell>
          <cell r="C634">
            <v>17149</v>
          </cell>
          <cell r="D634">
            <v>17</v>
          </cell>
          <cell r="E634">
            <v>149</v>
          </cell>
          <cell r="F634" t="str">
            <v>pike</v>
          </cell>
        </row>
        <row r="635">
          <cell r="A635" t="str">
            <v>illinois</v>
          </cell>
          <cell r="B635" t="str">
            <v>pope</v>
          </cell>
          <cell r="C635">
            <v>17151</v>
          </cell>
          <cell r="D635">
            <v>17</v>
          </cell>
          <cell r="E635">
            <v>151</v>
          </cell>
          <cell r="F635" t="str">
            <v>pope</v>
          </cell>
        </row>
        <row r="636">
          <cell r="A636" t="str">
            <v>illinois</v>
          </cell>
          <cell r="B636" t="str">
            <v>pulaski</v>
          </cell>
          <cell r="C636">
            <v>17153</v>
          </cell>
          <cell r="D636">
            <v>17</v>
          </cell>
          <cell r="E636">
            <v>153</v>
          </cell>
          <cell r="F636" t="str">
            <v>pulaski</v>
          </cell>
        </row>
        <row r="637">
          <cell r="A637" t="str">
            <v>illinois</v>
          </cell>
          <cell r="B637" t="str">
            <v>putnam</v>
          </cell>
          <cell r="C637">
            <v>17155</v>
          </cell>
          <cell r="D637">
            <v>17</v>
          </cell>
          <cell r="E637">
            <v>155</v>
          </cell>
          <cell r="F637" t="str">
            <v>putnam</v>
          </cell>
        </row>
        <row r="638">
          <cell r="A638" t="str">
            <v>illinois</v>
          </cell>
          <cell r="B638" t="str">
            <v>randolph</v>
          </cell>
          <cell r="C638">
            <v>17157</v>
          </cell>
          <cell r="D638">
            <v>17</v>
          </cell>
          <cell r="E638">
            <v>157</v>
          </cell>
          <cell r="F638" t="str">
            <v>randolph</v>
          </cell>
        </row>
        <row r="639">
          <cell r="A639" t="str">
            <v>illinois</v>
          </cell>
          <cell r="B639" t="str">
            <v>richland</v>
          </cell>
          <cell r="C639">
            <v>17159</v>
          </cell>
          <cell r="D639">
            <v>17</v>
          </cell>
          <cell r="E639">
            <v>159</v>
          </cell>
          <cell r="F639" t="str">
            <v>richland</v>
          </cell>
        </row>
        <row r="640">
          <cell r="A640" t="str">
            <v>illinois</v>
          </cell>
          <cell r="B640" t="str">
            <v>rock island</v>
          </cell>
          <cell r="C640">
            <v>17161</v>
          </cell>
          <cell r="D640">
            <v>17</v>
          </cell>
          <cell r="E640">
            <v>161</v>
          </cell>
          <cell r="F640" t="str">
            <v>rock island</v>
          </cell>
        </row>
        <row r="641">
          <cell r="A641" t="str">
            <v>illinois</v>
          </cell>
          <cell r="B641" t="str">
            <v>saline</v>
          </cell>
          <cell r="C641">
            <v>17165</v>
          </cell>
          <cell r="D641">
            <v>17</v>
          </cell>
          <cell r="E641">
            <v>165</v>
          </cell>
          <cell r="F641" t="str">
            <v>saline</v>
          </cell>
        </row>
        <row r="642">
          <cell r="A642" t="str">
            <v>illinois</v>
          </cell>
          <cell r="B642" t="str">
            <v>sangamon</v>
          </cell>
          <cell r="C642">
            <v>17167</v>
          </cell>
          <cell r="D642">
            <v>17</v>
          </cell>
          <cell r="E642">
            <v>167</v>
          </cell>
          <cell r="F642" t="str">
            <v>sangamon</v>
          </cell>
        </row>
        <row r="643">
          <cell r="A643" t="str">
            <v>illinois</v>
          </cell>
          <cell r="B643" t="str">
            <v>schuyler</v>
          </cell>
          <cell r="C643">
            <v>17169</v>
          </cell>
          <cell r="D643">
            <v>17</v>
          </cell>
          <cell r="E643">
            <v>169</v>
          </cell>
          <cell r="F643" t="str">
            <v>schuyler</v>
          </cell>
        </row>
        <row r="644">
          <cell r="A644" t="str">
            <v>illinois</v>
          </cell>
          <cell r="B644" t="str">
            <v>scott</v>
          </cell>
          <cell r="C644">
            <v>17171</v>
          </cell>
          <cell r="D644">
            <v>17</v>
          </cell>
          <cell r="E644">
            <v>171</v>
          </cell>
          <cell r="F644" t="str">
            <v>scott</v>
          </cell>
        </row>
        <row r="645">
          <cell r="A645" t="str">
            <v>illinois</v>
          </cell>
          <cell r="B645" t="str">
            <v>shelby</v>
          </cell>
          <cell r="C645">
            <v>17173</v>
          </cell>
          <cell r="D645">
            <v>17</v>
          </cell>
          <cell r="E645">
            <v>173</v>
          </cell>
          <cell r="F645" t="str">
            <v>shelby</v>
          </cell>
        </row>
        <row r="646">
          <cell r="A646" t="str">
            <v>illinois</v>
          </cell>
          <cell r="B646" t="str">
            <v>st. clair</v>
          </cell>
          <cell r="C646">
            <v>17163</v>
          </cell>
          <cell r="D646">
            <v>17</v>
          </cell>
          <cell r="E646">
            <v>163</v>
          </cell>
          <cell r="F646" t="str">
            <v>st. clair</v>
          </cell>
        </row>
        <row r="647">
          <cell r="A647" t="str">
            <v>illinois</v>
          </cell>
          <cell r="B647" t="str">
            <v>stark</v>
          </cell>
          <cell r="C647">
            <v>17175</v>
          </cell>
          <cell r="D647">
            <v>17</v>
          </cell>
          <cell r="E647">
            <v>175</v>
          </cell>
          <cell r="F647" t="str">
            <v>stark</v>
          </cell>
        </row>
        <row r="648">
          <cell r="A648" t="str">
            <v>illinois</v>
          </cell>
          <cell r="B648" t="str">
            <v>stephenson</v>
          </cell>
          <cell r="C648">
            <v>17177</v>
          </cell>
          <cell r="D648">
            <v>17</v>
          </cell>
          <cell r="E648">
            <v>177</v>
          </cell>
          <cell r="F648" t="str">
            <v>stephenson</v>
          </cell>
        </row>
        <row r="649">
          <cell r="A649" t="str">
            <v>illinois</v>
          </cell>
          <cell r="B649" t="str">
            <v>tazewell</v>
          </cell>
          <cell r="C649">
            <v>17179</v>
          </cell>
          <cell r="D649">
            <v>17</v>
          </cell>
          <cell r="E649">
            <v>179</v>
          </cell>
          <cell r="F649" t="str">
            <v>tazewell</v>
          </cell>
        </row>
        <row r="650">
          <cell r="A650" t="str">
            <v>illinois</v>
          </cell>
          <cell r="B650" t="str">
            <v>union</v>
          </cell>
          <cell r="C650">
            <v>17181</v>
          </cell>
          <cell r="D650">
            <v>17</v>
          </cell>
          <cell r="E650">
            <v>181</v>
          </cell>
          <cell r="F650" t="str">
            <v>union</v>
          </cell>
        </row>
        <row r="651">
          <cell r="A651" t="str">
            <v>illinois</v>
          </cell>
          <cell r="B651" t="str">
            <v>vermilion</v>
          </cell>
          <cell r="C651">
            <v>17183</v>
          </cell>
          <cell r="D651">
            <v>17</v>
          </cell>
          <cell r="E651">
            <v>183</v>
          </cell>
          <cell r="F651" t="str">
            <v>vermilion</v>
          </cell>
        </row>
        <row r="652">
          <cell r="A652" t="str">
            <v>illinois</v>
          </cell>
          <cell r="B652" t="str">
            <v>wabash</v>
          </cell>
          <cell r="C652">
            <v>17185</v>
          </cell>
          <cell r="D652">
            <v>17</v>
          </cell>
          <cell r="E652">
            <v>185</v>
          </cell>
          <cell r="F652" t="str">
            <v>wabash</v>
          </cell>
        </row>
        <row r="653">
          <cell r="A653" t="str">
            <v>illinois</v>
          </cell>
          <cell r="B653" t="str">
            <v>warren</v>
          </cell>
          <cell r="C653">
            <v>17187</v>
          </cell>
          <cell r="D653">
            <v>17</v>
          </cell>
          <cell r="E653">
            <v>187</v>
          </cell>
          <cell r="F653" t="str">
            <v>warren</v>
          </cell>
        </row>
        <row r="654">
          <cell r="A654" t="str">
            <v>illinois</v>
          </cell>
          <cell r="B654" t="str">
            <v>washington</v>
          </cell>
          <cell r="C654">
            <v>17189</v>
          </cell>
          <cell r="D654">
            <v>17</v>
          </cell>
          <cell r="E654">
            <v>189</v>
          </cell>
          <cell r="F654" t="str">
            <v>washington</v>
          </cell>
        </row>
        <row r="655">
          <cell r="A655" t="str">
            <v>illinois</v>
          </cell>
          <cell r="B655" t="str">
            <v>wayne</v>
          </cell>
          <cell r="C655">
            <v>17191</v>
          </cell>
          <cell r="D655">
            <v>17</v>
          </cell>
          <cell r="E655">
            <v>191</v>
          </cell>
          <cell r="F655" t="str">
            <v>wayne</v>
          </cell>
        </row>
        <row r="656">
          <cell r="A656" t="str">
            <v>illinois</v>
          </cell>
          <cell r="B656" t="str">
            <v>white</v>
          </cell>
          <cell r="C656">
            <v>17193</v>
          </cell>
          <cell r="D656">
            <v>17</v>
          </cell>
          <cell r="E656">
            <v>193</v>
          </cell>
          <cell r="F656" t="str">
            <v>white</v>
          </cell>
        </row>
        <row r="657">
          <cell r="A657" t="str">
            <v>illinois</v>
          </cell>
          <cell r="B657" t="str">
            <v>whiteside</v>
          </cell>
          <cell r="C657">
            <v>17195</v>
          </cell>
          <cell r="D657">
            <v>17</v>
          </cell>
          <cell r="E657">
            <v>195</v>
          </cell>
          <cell r="F657" t="str">
            <v>whiteside</v>
          </cell>
        </row>
        <row r="658">
          <cell r="A658" t="str">
            <v>illinois</v>
          </cell>
          <cell r="B658" t="str">
            <v>will</v>
          </cell>
          <cell r="C658">
            <v>17197</v>
          </cell>
          <cell r="D658">
            <v>17</v>
          </cell>
          <cell r="E658">
            <v>197</v>
          </cell>
          <cell r="F658" t="str">
            <v>will</v>
          </cell>
        </row>
        <row r="659">
          <cell r="A659" t="str">
            <v>illinois</v>
          </cell>
          <cell r="B659" t="str">
            <v>williamson</v>
          </cell>
          <cell r="C659">
            <v>17199</v>
          </cell>
          <cell r="D659">
            <v>17</v>
          </cell>
          <cell r="E659">
            <v>199</v>
          </cell>
          <cell r="F659" t="str">
            <v>williamson</v>
          </cell>
        </row>
        <row r="660">
          <cell r="A660" t="str">
            <v>illinois</v>
          </cell>
          <cell r="B660" t="str">
            <v>winnebago</v>
          </cell>
          <cell r="C660">
            <v>17201</v>
          </cell>
          <cell r="D660">
            <v>17</v>
          </cell>
          <cell r="E660">
            <v>201</v>
          </cell>
          <cell r="F660" t="str">
            <v>winnebago</v>
          </cell>
        </row>
        <row r="661">
          <cell r="A661" t="str">
            <v>illinois</v>
          </cell>
          <cell r="B661" t="str">
            <v>woodford</v>
          </cell>
          <cell r="C661">
            <v>17203</v>
          </cell>
          <cell r="D661">
            <v>17</v>
          </cell>
          <cell r="E661">
            <v>203</v>
          </cell>
          <cell r="F661" t="str">
            <v>woodford</v>
          </cell>
        </row>
        <row r="662">
          <cell r="A662" t="str">
            <v>indiana</v>
          </cell>
          <cell r="B662" t="str">
            <v>adams</v>
          </cell>
          <cell r="C662">
            <v>18001</v>
          </cell>
          <cell r="D662">
            <v>18</v>
          </cell>
          <cell r="E662">
            <v>1</v>
          </cell>
          <cell r="F662" t="str">
            <v>adams</v>
          </cell>
        </row>
        <row r="663">
          <cell r="A663" t="str">
            <v>indiana</v>
          </cell>
          <cell r="B663" t="str">
            <v>allen</v>
          </cell>
          <cell r="C663">
            <v>18003</v>
          </cell>
          <cell r="D663">
            <v>18</v>
          </cell>
          <cell r="E663">
            <v>3</v>
          </cell>
          <cell r="F663" t="str">
            <v>allen</v>
          </cell>
        </row>
        <row r="664">
          <cell r="A664" t="str">
            <v>indiana</v>
          </cell>
          <cell r="B664" t="str">
            <v>bartholomew</v>
          </cell>
          <cell r="C664">
            <v>18005</v>
          </cell>
          <cell r="D664">
            <v>18</v>
          </cell>
          <cell r="E664">
            <v>5</v>
          </cell>
          <cell r="F664" t="str">
            <v>bartholomew</v>
          </cell>
        </row>
        <row r="665">
          <cell r="A665" t="str">
            <v>indiana</v>
          </cell>
          <cell r="B665" t="str">
            <v>benton</v>
          </cell>
          <cell r="C665">
            <v>18007</v>
          </cell>
          <cell r="D665">
            <v>18</v>
          </cell>
          <cell r="E665">
            <v>7</v>
          </cell>
          <cell r="F665" t="str">
            <v>benton</v>
          </cell>
        </row>
        <row r="666">
          <cell r="A666" t="str">
            <v>indiana</v>
          </cell>
          <cell r="B666" t="str">
            <v>blackford</v>
          </cell>
          <cell r="C666">
            <v>18009</v>
          </cell>
          <cell r="D666">
            <v>18</v>
          </cell>
          <cell r="E666">
            <v>9</v>
          </cell>
          <cell r="F666" t="str">
            <v>blackford</v>
          </cell>
        </row>
        <row r="667">
          <cell r="A667" t="str">
            <v>indiana</v>
          </cell>
          <cell r="B667" t="str">
            <v>boone</v>
          </cell>
          <cell r="C667">
            <v>18011</v>
          </cell>
          <cell r="D667">
            <v>18</v>
          </cell>
          <cell r="E667">
            <v>11</v>
          </cell>
          <cell r="F667" t="str">
            <v>boone</v>
          </cell>
        </row>
        <row r="668">
          <cell r="A668" t="str">
            <v>indiana</v>
          </cell>
          <cell r="B668" t="str">
            <v>brown</v>
          </cell>
          <cell r="C668">
            <v>18013</v>
          </cell>
          <cell r="D668">
            <v>18</v>
          </cell>
          <cell r="E668">
            <v>13</v>
          </cell>
          <cell r="F668" t="str">
            <v>brown</v>
          </cell>
        </row>
        <row r="669">
          <cell r="A669" t="str">
            <v>indiana</v>
          </cell>
          <cell r="B669" t="str">
            <v>carroll</v>
          </cell>
          <cell r="C669">
            <v>18015</v>
          </cell>
          <cell r="D669">
            <v>18</v>
          </cell>
          <cell r="E669">
            <v>15</v>
          </cell>
          <cell r="F669" t="str">
            <v>carroll</v>
          </cell>
        </row>
        <row r="670">
          <cell r="A670" t="str">
            <v>indiana</v>
          </cell>
          <cell r="B670" t="str">
            <v>cass</v>
          </cell>
          <cell r="C670">
            <v>18017</v>
          </cell>
          <cell r="D670">
            <v>18</v>
          </cell>
          <cell r="E670">
            <v>17</v>
          </cell>
          <cell r="F670" t="str">
            <v>cass</v>
          </cell>
        </row>
        <row r="671">
          <cell r="A671" t="str">
            <v>indiana</v>
          </cell>
          <cell r="B671" t="str">
            <v>clark</v>
          </cell>
          <cell r="C671">
            <v>18019</v>
          </cell>
          <cell r="D671">
            <v>18</v>
          </cell>
          <cell r="E671">
            <v>19</v>
          </cell>
          <cell r="F671" t="str">
            <v>clark</v>
          </cell>
        </row>
        <row r="672">
          <cell r="A672" t="str">
            <v>indiana</v>
          </cell>
          <cell r="B672" t="str">
            <v>clay</v>
          </cell>
          <cell r="C672">
            <v>18021</v>
          </cell>
          <cell r="D672">
            <v>18</v>
          </cell>
          <cell r="E672">
            <v>21</v>
          </cell>
          <cell r="F672" t="str">
            <v>clay</v>
          </cell>
        </row>
        <row r="673">
          <cell r="A673" t="str">
            <v>indiana</v>
          </cell>
          <cell r="B673" t="str">
            <v>clinton</v>
          </cell>
          <cell r="C673">
            <v>18023</v>
          </cell>
          <cell r="D673">
            <v>18</v>
          </cell>
          <cell r="E673">
            <v>23</v>
          </cell>
          <cell r="F673" t="str">
            <v>clinton</v>
          </cell>
        </row>
        <row r="674">
          <cell r="A674" t="str">
            <v>indiana</v>
          </cell>
          <cell r="B674" t="str">
            <v>crawford</v>
          </cell>
          <cell r="C674">
            <v>18025</v>
          </cell>
          <cell r="D674">
            <v>18</v>
          </cell>
          <cell r="E674">
            <v>25</v>
          </cell>
          <cell r="F674" t="str">
            <v>crawford</v>
          </cell>
        </row>
        <row r="675">
          <cell r="A675" t="str">
            <v>indiana</v>
          </cell>
          <cell r="B675" t="str">
            <v>daviess</v>
          </cell>
          <cell r="C675">
            <v>18027</v>
          </cell>
          <cell r="D675">
            <v>18</v>
          </cell>
          <cell r="E675">
            <v>27</v>
          </cell>
          <cell r="F675" t="str">
            <v>daviess</v>
          </cell>
        </row>
        <row r="676">
          <cell r="A676" t="str">
            <v>indiana</v>
          </cell>
          <cell r="B676" t="str">
            <v>dearborn</v>
          </cell>
          <cell r="C676">
            <v>18029</v>
          </cell>
          <cell r="D676">
            <v>18</v>
          </cell>
          <cell r="E676">
            <v>29</v>
          </cell>
          <cell r="F676" t="str">
            <v>dearborn</v>
          </cell>
        </row>
        <row r="677">
          <cell r="A677" t="str">
            <v>indiana</v>
          </cell>
          <cell r="B677" t="str">
            <v>decatur</v>
          </cell>
          <cell r="C677">
            <v>18031</v>
          </cell>
          <cell r="D677">
            <v>18</v>
          </cell>
          <cell r="E677">
            <v>31</v>
          </cell>
          <cell r="F677" t="str">
            <v>decatur</v>
          </cell>
        </row>
        <row r="678">
          <cell r="A678" t="str">
            <v>indiana</v>
          </cell>
          <cell r="B678" t="str">
            <v>delaware</v>
          </cell>
          <cell r="C678">
            <v>18035</v>
          </cell>
          <cell r="D678">
            <v>18</v>
          </cell>
          <cell r="E678">
            <v>35</v>
          </cell>
          <cell r="F678" t="str">
            <v>delaware</v>
          </cell>
        </row>
        <row r="679">
          <cell r="A679" t="str">
            <v>indiana</v>
          </cell>
          <cell r="B679" t="str">
            <v>dubois</v>
          </cell>
          <cell r="C679">
            <v>18037</v>
          </cell>
          <cell r="D679">
            <v>18</v>
          </cell>
          <cell r="E679">
            <v>37</v>
          </cell>
          <cell r="F679" t="str">
            <v>dubois</v>
          </cell>
        </row>
        <row r="680">
          <cell r="A680" t="str">
            <v>indiana</v>
          </cell>
          <cell r="B680" t="str">
            <v>elkhart</v>
          </cell>
          <cell r="C680">
            <v>18039</v>
          </cell>
          <cell r="D680">
            <v>18</v>
          </cell>
          <cell r="E680">
            <v>39</v>
          </cell>
          <cell r="F680" t="str">
            <v>elkhart</v>
          </cell>
        </row>
        <row r="681">
          <cell r="A681" t="str">
            <v>indiana</v>
          </cell>
          <cell r="B681" t="str">
            <v>fayette</v>
          </cell>
          <cell r="C681">
            <v>18041</v>
          </cell>
          <cell r="D681">
            <v>18</v>
          </cell>
          <cell r="E681">
            <v>41</v>
          </cell>
          <cell r="F681" t="str">
            <v>fayette</v>
          </cell>
        </row>
        <row r="682">
          <cell r="A682" t="str">
            <v>indiana</v>
          </cell>
          <cell r="B682" t="str">
            <v>floyd</v>
          </cell>
          <cell r="C682">
            <v>18043</v>
          </cell>
          <cell r="D682">
            <v>18</v>
          </cell>
          <cell r="E682">
            <v>43</v>
          </cell>
          <cell r="F682" t="str">
            <v>floyd</v>
          </cell>
        </row>
        <row r="683">
          <cell r="A683" t="str">
            <v>indiana</v>
          </cell>
          <cell r="B683" t="str">
            <v>fountain</v>
          </cell>
          <cell r="C683">
            <v>18045</v>
          </cell>
          <cell r="D683">
            <v>18</v>
          </cell>
          <cell r="E683">
            <v>45</v>
          </cell>
          <cell r="F683" t="str">
            <v>fountain</v>
          </cell>
        </row>
        <row r="684">
          <cell r="A684" t="str">
            <v>indiana</v>
          </cell>
          <cell r="B684" t="str">
            <v>franklin</v>
          </cell>
          <cell r="C684">
            <v>18047</v>
          </cell>
          <cell r="D684">
            <v>18</v>
          </cell>
          <cell r="E684">
            <v>47</v>
          </cell>
          <cell r="F684" t="str">
            <v>franklin</v>
          </cell>
        </row>
        <row r="685">
          <cell r="A685" t="str">
            <v>indiana</v>
          </cell>
          <cell r="B685" t="str">
            <v>fulton</v>
          </cell>
          <cell r="C685">
            <v>18049</v>
          </cell>
          <cell r="D685">
            <v>18</v>
          </cell>
          <cell r="E685">
            <v>49</v>
          </cell>
          <cell r="F685" t="str">
            <v>fulton</v>
          </cell>
        </row>
        <row r="686">
          <cell r="A686" t="str">
            <v>indiana</v>
          </cell>
          <cell r="B686" t="str">
            <v>gibson</v>
          </cell>
          <cell r="C686">
            <v>18051</v>
          </cell>
          <cell r="D686">
            <v>18</v>
          </cell>
          <cell r="E686">
            <v>51</v>
          </cell>
          <cell r="F686" t="str">
            <v>gibson</v>
          </cell>
        </row>
        <row r="687">
          <cell r="A687" t="str">
            <v>indiana</v>
          </cell>
          <cell r="B687" t="str">
            <v>grant</v>
          </cell>
          <cell r="C687">
            <v>18053</v>
          </cell>
          <cell r="D687">
            <v>18</v>
          </cell>
          <cell r="E687">
            <v>53</v>
          </cell>
          <cell r="F687" t="str">
            <v>grant</v>
          </cell>
        </row>
        <row r="688">
          <cell r="A688" t="str">
            <v>indiana</v>
          </cell>
          <cell r="B688" t="str">
            <v>greene</v>
          </cell>
          <cell r="C688">
            <v>18055</v>
          </cell>
          <cell r="D688">
            <v>18</v>
          </cell>
          <cell r="E688">
            <v>55</v>
          </cell>
          <cell r="F688" t="str">
            <v>greene</v>
          </cell>
        </row>
        <row r="689">
          <cell r="A689" t="str">
            <v>indiana</v>
          </cell>
          <cell r="B689" t="str">
            <v>hamilton</v>
          </cell>
          <cell r="C689">
            <v>18057</v>
          </cell>
          <cell r="D689">
            <v>18</v>
          </cell>
          <cell r="E689">
            <v>57</v>
          </cell>
          <cell r="F689" t="str">
            <v>hamilton</v>
          </cell>
        </row>
        <row r="690">
          <cell r="A690" t="str">
            <v>indiana</v>
          </cell>
          <cell r="B690" t="str">
            <v>hancock</v>
          </cell>
          <cell r="C690">
            <v>18059</v>
          </cell>
          <cell r="D690">
            <v>18</v>
          </cell>
          <cell r="E690">
            <v>59</v>
          </cell>
          <cell r="F690" t="str">
            <v>hancock</v>
          </cell>
        </row>
        <row r="691">
          <cell r="A691" t="str">
            <v>indiana</v>
          </cell>
          <cell r="B691" t="str">
            <v>harrison</v>
          </cell>
          <cell r="C691">
            <v>18061</v>
          </cell>
          <cell r="D691">
            <v>18</v>
          </cell>
          <cell r="E691">
            <v>61</v>
          </cell>
          <cell r="F691" t="str">
            <v>harrison</v>
          </cell>
        </row>
        <row r="692">
          <cell r="A692" t="str">
            <v>indiana</v>
          </cell>
          <cell r="B692" t="str">
            <v>hendricks</v>
          </cell>
          <cell r="C692">
            <v>18063</v>
          </cell>
          <cell r="D692">
            <v>18</v>
          </cell>
          <cell r="E692">
            <v>63</v>
          </cell>
          <cell r="F692" t="str">
            <v>hendricks</v>
          </cell>
        </row>
        <row r="693">
          <cell r="A693" t="str">
            <v>indiana</v>
          </cell>
          <cell r="B693" t="str">
            <v>henry</v>
          </cell>
          <cell r="C693">
            <v>18065</v>
          </cell>
          <cell r="D693">
            <v>18</v>
          </cell>
          <cell r="E693">
            <v>65</v>
          </cell>
          <cell r="F693" t="str">
            <v>henry</v>
          </cell>
        </row>
        <row r="694">
          <cell r="A694" t="str">
            <v>indiana</v>
          </cell>
          <cell r="B694" t="str">
            <v>howard</v>
          </cell>
          <cell r="C694">
            <v>18067</v>
          </cell>
          <cell r="D694">
            <v>18</v>
          </cell>
          <cell r="E694">
            <v>67</v>
          </cell>
          <cell r="F694" t="str">
            <v>howard</v>
          </cell>
        </row>
        <row r="695">
          <cell r="A695" t="str">
            <v>indiana</v>
          </cell>
          <cell r="B695" t="str">
            <v>huntington</v>
          </cell>
          <cell r="C695">
            <v>18069</v>
          </cell>
          <cell r="D695">
            <v>18</v>
          </cell>
          <cell r="E695">
            <v>69</v>
          </cell>
          <cell r="F695" t="str">
            <v>huntington</v>
          </cell>
        </row>
        <row r="696">
          <cell r="A696" t="str">
            <v>indiana</v>
          </cell>
          <cell r="B696" t="str">
            <v>jackson</v>
          </cell>
          <cell r="C696">
            <v>18071</v>
          </cell>
          <cell r="D696">
            <v>18</v>
          </cell>
          <cell r="E696">
            <v>71</v>
          </cell>
          <cell r="F696" t="str">
            <v>jackson</v>
          </cell>
        </row>
        <row r="697">
          <cell r="A697" t="str">
            <v>indiana</v>
          </cell>
          <cell r="B697" t="str">
            <v>jasper</v>
          </cell>
          <cell r="C697">
            <v>18073</v>
          </cell>
          <cell r="D697">
            <v>18</v>
          </cell>
          <cell r="E697">
            <v>73</v>
          </cell>
          <cell r="F697" t="str">
            <v>jasper</v>
          </cell>
        </row>
        <row r="698">
          <cell r="A698" t="str">
            <v>indiana</v>
          </cell>
          <cell r="B698" t="str">
            <v>jay</v>
          </cell>
          <cell r="C698">
            <v>18075</v>
          </cell>
          <cell r="D698">
            <v>18</v>
          </cell>
          <cell r="E698">
            <v>75</v>
          </cell>
          <cell r="F698" t="str">
            <v>jay</v>
          </cell>
        </row>
        <row r="699">
          <cell r="A699" t="str">
            <v>indiana</v>
          </cell>
          <cell r="B699" t="str">
            <v>jefferson</v>
          </cell>
          <cell r="C699">
            <v>18077</v>
          </cell>
          <cell r="D699">
            <v>18</v>
          </cell>
          <cell r="E699">
            <v>77</v>
          </cell>
          <cell r="F699" t="str">
            <v>jefferson</v>
          </cell>
        </row>
        <row r="700">
          <cell r="A700" t="str">
            <v>indiana</v>
          </cell>
          <cell r="B700" t="str">
            <v>jennings</v>
          </cell>
          <cell r="C700">
            <v>18079</v>
          </cell>
          <cell r="D700">
            <v>18</v>
          </cell>
          <cell r="E700">
            <v>79</v>
          </cell>
          <cell r="F700" t="str">
            <v>jennings</v>
          </cell>
        </row>
        <row r="701">
          <cell r="A701" t="str">
            <v>indiana</v>
          </cell>
          <cell r="B701" t="str">
            <v>johnson</v>
          </cell>
          <cell r="C701">
            <v>18081</v>
          </cell>
          <cell r="D701">
            <v>18</v>
          </cell>
          <cell r="E701">
            <v>81</v>
          </cell>
          <cell r="F701" t="str">
            <v>johnson</v>
          </cell>
        </row>
        <row r="702">
          <cell r="A702" t="str">
            <v>indiana</v>
          </cell>
          <cell r="B702" t="str">
            <v>knox</v>
          </cell>
          <cell r="C702">
            <v>18083</v>
          </cell>
          <cell r="D702">
            <v>18</v>
          </cell>
          <cell r="E702">
            <v>83</v>
          </cell>
          <cell r="F702" t="str">
            <v>knox</v>
          </cell>
        </row>
        <row r="703">
          <cell r="A703" t="str">
            <v>indiana</v>
          </cell>
          <cell r="B703" t="str">
            <v>kosciusko</v>
          </cell>
          <cell r="C703">
            <v>18085</v>
          </cell>
          <cell r="D703">
            <v>18</v>
          </cell>
          <cell r="E703">
            <v>85</v>
          </cell>
          <cell r="F703" t="str">
            <v>kosciusko</v>
          </cell>
        </row>
        <row r="704">
          <cell r="A704" t="str">
            <v>indiana</v>
          </cell>
          <cell r="B704" t="str">
            <v>lagrange</v>
          </cell>
          <cell r="C704">
            <v>18087</v>
          </cell>
          <cell r="D704">
            <v>18</v>
          </cell>
          <cell r="E704">
            <v>87</v>
          </cell>
          <cell r="F704" t="str">
            <v>lagrange</v>
          </cell>
        </row>
        <row r="705">
          <cell r="A705" t="str">
            <v>indiana</v>
          </cell>
          <cell r="B705" t="str">
            <v>lake</v>
          </cell>
          <cell r="C705">
            <v>18089</v>
          </cell>
          <cell r="D705">
            <v>18</v>
          </cell>
          <cell r="E705">
            <v>89</v>
          </cell>
          <cell r="F705" t="str">
            <v>lake</v>
          </cell>
        </row>
        <row r="706">
          <cell r="A706" t="str">
            <v>indiana</v>
          </cell>
          <cell r="B706" t="str">
            <v>lawrence</v>
          </cell>
          <cell r="C706">
            <v>18093</v>
          </cell>
          <cell r="D706">
            <v>18</v>
          </cell>
          <cell r="E706">
            <v>93</v>
          </cell>
          <cell r="F706" t="str">
            <v>lawrence</v>
          </cell>
        </row>
        <row r="707">
          <cell r="A707" t="str">
            <v>indiana</v>
          </cell>
          <cell r="B707" t="str">
            <v>madison</v>
          </cell>
          <cell r="C707">
            <v>18095</v>
          </cell>
          <cell r="D707">
            <v>18</v>
          </cell>
          <cell r="E707">
            <v>95</v>
          </cell>
          <cell r="F707" t="str">
            <v>madison</v>
          </cell>
        </row>
        <row r="708">
          <cell r="A708" t="str">
            <v>indiana</v>
          </cell>
          <cell r="B708" t="str">
            <v>marion</v>
          </cell>
          <cell r="C708">
            <v>18097</v>
          </cell>
          <cell r="D708">
            <v>18</v>
          </cell>
          <cell r="E708">
            <v>97</v>
          </cell>
          <cell r="F708" t="str">
            <v>marion</v>
          </cell>
        </row>
        <row r="709">
          <cell r="A709" t="str">
            <v>indiana</v>
          </cell>
          <cell r="B709" t="str">
            <v>marshall</v>
          </cell>
          <cell r="C709">
            <v>18099</v>
          </cell>
          <cell r="D709">
            <v>18</v>
          </cell>
          <cell r="E709">
            <v>99</v>
          </cell>
          <cell r="F709" t="str">
            <v>marshall</v>
          </cell>
        </row>
        <row r="710">
          <cell r="A710" t="str">
            <v>indiana</v>
          </cell>
          <cell r="B710" t="str">
            <v>martin</v>
          </cell>
          <cell r="C710">
            <v>18101</v>
          </cell>
          <cell r="D710">
            <v>18</v>
          </cell>
          <cell r="E710">
            <v>101</v>
          </cell>
          <cell r="F710" t="str">
            <v>martin</v>
          </cell>
        </row>
        <row r="711">
          <cell r="A711" t="str">
            <v>indiana</v>
          </cell>
          <cell r="B711" t="str">
            <v>miami</v>
          </cell>
          <cell r="C711">
            <v>18103</v>
          </cell>
          <cell r="D711">
            <v>18</v>
          </cell>
          <cell r="E711">
            <v>103</v>
          </cell>
          <cell r="F711" t="str">
            <v>miami</v>
          </cell>
        </row>
        <row r="712">
          <cell r="A712" t="str">
            <v>indiana</v>
          </cell>
          <cell r="B712" t="str">
            <v>monroe</v>
          </cell>
          <cell r="C712">
            <v>18105</v>
          </cell>
          <cell r="D712">
            <v>18</v>
          </cell>
          <cell r="E712">
            <v>105</v>
          </cell>
          <cell r="F712" t="str">
            <v>monroe</v>
          </cell>
        </row>
        <row r="713">
          <cell r="A713" t="str">
            <v>indiana</v>
          </cell>
          <cell r="B713" t="str">
            <v>montgomery</v>
          </cell>
          <cell r="C713">
            <v>18107</v>
          </cell>
          <cell r="D713">
            <v>18</v>
          </cell>
          <cell r="E713">
            <v>107</v>
          </cell>
          <cell r="F713" t="str">
            <v>montgomery</v>
          </cell>
        </row>
        <row r="714">
          <cell r="A714" t="str">
            <v>indiana</v>
          </cell>
          <cell r="B714" t="str">
            <v>morgan</v>
          </cell>
          <cell r="C714">
            <v>18109</v>
          </cell>
          <cell r="D714">
            <v>18</v>
          </cell>
          <cell r="E714">
            <v>109</v>
          </cell>
          <cell r="F714" t="str">
            <v>morgan</v>
          </cell>
        </row>
        <row r="715">
          <cell r="A715" t="str">
            <v>indiana</v>
          </cell>
          <cell r="B715" t="str">
            <v>newton</v>
          </cell>
          <cell r="C715">
            <v>18111</v>
          </cell>
          <cell r="D715">
            <v>18</v>
          </cell>
          <cell r="E715">
            <v>111</v>
          </cell>
          <cell r="F715" t="str">
            <v>newton</v>
          </cell>
        </row>
        <row r="716">
          <cell r="A716" t="str">
            <v>indiana</v>
          </cell>
          <cell r="B716" t="str">
            <v>noble</v>
          </cell>
          <cell r="C716">
            <v>18113</v>
          </cell>
          <cell r="D716">
            <v>18</v>
          </cell>
          <cell r="E716">
            <v>113</v>
          </cell>
          <cell r="F716" t="str">
            <v>noble</v>
          </cell>
        </row>
        <row r="717">
          <cell r="A717" t="str">
            <v>indiana</v>
          </cell>
          <cell r="B717" t="str">
            <v>ohio</v>
          </cell>
          <cell r="C717">
            <v>18115</v>
          </cell>
          <cell r="D717">
            <v>18</v>
          </cell>
          <cell r="E717">
            <v>115</v>
          </cell>
          <cell r="F717" t="str">
            <v>ohio</v>
          </cell>
        </row>
        <row r="718">
          <cell r="A718" t="str">
            <v>indiana</v>
          </cell>
          <cell r="B718" t="str">
            <v>orange</v>
          </cell>
          <cell r="C718">
            <v>18117</v>
          </cell>
          <cell r="D718">
            <v>18</v>
          </cell>
          <cell r="E718">
            <v>117</v>
          </cell>
          <cell r="F718" t="str">
            <v>orange</v>
          </cell>
        </row>
        <row r="719">
          <cell r="A719" t="str">
            <v>indiana</v>
          </cell>
          <cell r="B719" t="str">
            <v>owen</v>
          </cell>
          <cell r="C719">
            <v>18119</v>
          </cell>
          <cell r="D719">
            <v>18</v>
          </cell>
          <cell r="E719">
            <v>119</v>
          </cell>
          <cell r="F719" t="str">
            <v>owen</v>
          </cell>
        </row>
        <row r="720">
          <cell r="A720" t="str">
            <v>indiana</v>
          </cell>
          <cell r="B720" t="str">
            <v>parke</v>
          </cell>
          <cell r="C720">
            <v>18121</v>
          </cell>
          <cell r="D720">
            <v>18</v>
          </cell>
          <cell r="E720">
            <v>121</v>
          </cell>
          <cell r="F720" t="str">
            <v>parke</v>
          </cell>
        </row>
        <row r="721">
          <cell r="A721" t="str">
            <v>indiana</v>
          </cell>
          <cell r="B721" t="str">
            <v>perry</v>
          </cell>
          <cell r="C721">
            <v>18123</v>
          </cell>
          <cell r="D721">
            <v>18</v>
          </cell>
          <cell r="E721">
            <v>123</v>
          </cell>
          <cell r="F721" t="str">
            <v>perry</v>
          </cell>
        </row>
        <row r="722">
          <cell r="A722" t="str">
            <v>indiana</v>
          </cell>
          <cell r="B722" t="str">
            <v>pike</v>
          </cell>
          <cell r="C722">
            <v>18125</v>
          </cell>
          <cell r="D722">
            <v>18</v>
          </cell>
          <cell r="E722">
            <v>125</v>
          </cell>
          <cell r="F722" t="str">
            <v>pike</v>
          </cell>
        </row>
        <row r="723">
          <cell r="A723" t="str">
            <v>indiana</v>
          </cell>
          <cell r="B723" t="str">
            <v>porter</v>
          </cell>
          <cell r="C723">
            <v>18127</v>
          </cell>
          <cell r="D723">
            <v>18</v>
          </cell>
          <cell r="E723">
            <v>127</v>
          </cell>
          <cell r="F723" t="str">
            <v>porter</v>
          </cell>
        </row>
        <row r="724">
          <cell r="A724" t="str">
            <v>indiana</v>
          </cell>
          <cell r="B724" t="str">
            <v>posey</v>
          </cell>
          <cell r="C724">
            <v>18129</v>
          </cell>
          <cell r="D724">
            <v>18</v>
          </cell>
          <cell r="E724">
            <v>129</v>
          </cell>
          <cell r="F724" t="str">
            <v>posey</v>
          </cell>
        </row>
        <row r="725">
          <cell r="A725" t="str">
            <v>indiana</v>
          </cell>
          <cell r="B725" t="str">
            <v>pulaski</v>
          </cell>
          <cell r="C725">
            <v>18131</v>
          </cell>
          <cell r="D725">
            <v>18</v>
          </cell>
          <cell r="E725">
            <v>131</v>
          </cell>
          <cell r="F725" t="str">
            <v>pulaski</v>
          </cell>
        </row>
        <row r="726">
          <cell r="A726" t="str">
            <v>indiana</v>
          </cell>
          <cell r="B726" t="str">
            <v>putnam</v>
          </cell>
          <cell r="C726">
            <v>18133</v>
          </cell>
          <cell r="D726">
            <v>18</v>
          </cell>
          <cell r="E726">
            <v>133</v>
          </cell>
          <cell r="F726" t="str">
            <v>putnam</v>
          </cell>
        </row>
        <row r="727">
          <cell r="A727" t="str">
            <v>indiana</v>
          </cell>
          <cell r="B727" t="str">
            <v>randolph</v>
          </cell>
          <cell r="C727">
            <v>18135</v>
          </cell>
          <cell r="D727">
            <v>18</v>
          </cell>
          <cell r="E727">
            <v>135</v>
          </cell>
          <cell r="F727" t="str">
            <v>randolph</v>
          </cell>
        </row>
        <row r="728">
          <cell r="A728" t="str">
            <v>indiana</v>
          </cell>
          <cell r="B728" t="str">
            <v>ripley</v>
          </cell>
          <cell r="C728">
            <v>18137</v>
          </cell>
          <cell r="D728">
            <v>18</v>
          </cell>
          <cell r="E728">
            <v>137</v>
          </cell>
          <cell r="F728" t="str">
            <v>ripley</v>
          </cell>
        </row>
        <row r="729">
          <cell r="A729" t="str">
            <v>indiana</v>
          </cell>
          <cell r="B729" t="str">
            <v>rush</v>
          </cell>
          <cell r="C729">
            <v>18139</v>
          </cell>
          <cell r="D729">
            <v>18</v>
          </cell>
          <cell r="E729">
            <v>139</v>
          </cell>
          <cell r="F729" t="str">
            <v>rush</v>
          </cell>
        </row>
        <row r="730">
          <cell r="A730" t="str">
            <v>indiana</v>
          </cell>
          <cell r="B730" t="str">
            <v>scott</v>
          </cell>
          <cell r="C730">
            <v>18143</v>
          </cell>
          <cell r="D730">
            <v>18</v>
          </cell>
          <cell r="E730">
            <v>143</v>
          </cell>
          <cell r="F730" t="str">
            <v>scott</v>
          </cell>
        </row>
        <row r="731">
          <cell r="A731" t="str">
            <v>indiana</v>
          </cell>
          <cell r="B731" t="str">
            <v>shelby</v>
          </cell>
          <cell r="C731">
            <v>18145</v>
          </cell>
          <cell r="D731">
            <v>18</v>
          </cell>
          <cell r="E731">
            <v>145</v>
          </cell>
          <cell r="F731" t="str">
            <v>shelby</v>
          </cell>
        </row>
        <row r="732">
          <cell r="A732" t="str">
            <v>indiana</v>
          </cell>
          <cell r="B732" t="str">
            <v>spencer</v>
          </cell>
          <cell r="C732">
            <v>18147</v>
          </cell>
          <cell r="D732">
            <v>18</v>
          </cell>
          <cell r="E732">
            <v>147</v>
          </cell>
          <cell r="F732" t="str">
            <v>spencer</v>
          </cell>
        </row>
        <row r="733">
          <cell r="A733" t="str">
            <v>indiana</v>
          </cell>
          <cell r="B733" t="str">
            <v>st. joseph</v>
          </cell>
          <cell r="C733">
            <v>18141</v>
          </cell>
          <cell r="D733">
            <v>18</v>
          </cell>
          <cell r="E733">
            <v>141</v>
          </cell>
          <cell r="F733" t="str">
            <v>st. joseph</v>
          </cell>
        </row>
        <row r="734">
          <cell r="A734" t="str">
            <v>indiana</v>
          </cell>
          <cell r="B734" t="str">
            <v>starke</v>
          </cell>
          <cell r="C734">
            <v>18149</v>
          </cell>
          <cell r="D734">
            <v>18</v>
          </cell>
          <cell r="E734">
            <v>149</v>
          </cell>
          <cell r="F734" t="str">
            <v>starke</v>
          </cell>
        </row>
        <row r="735">
          <cell r="A735" t="str">
            <v>indiana</v>
          </cell>
          <cell r="B735" t="str">
            <v>steuben</v>
          </cell>
          <cell r="C735">
            <v>18151</v>
          </cell>
          <cell r="D735">
            <v>18</v>
          </cell>
          <cell r="E735">
            <v>151</v>
          </cell>
          <cell r="F735" t="str">
            <v>steuben</v>
          </cell>
        </row>
        <row r="736">
          <cell r="A736" t="str">
            <v>indiana</v>
          </cell>
          <cell r="B736" t="str">
            <v>sullivan</v>
          </cell>
          <cell r="C736">
            <v>18153</v>
          </cell>
          <cell r="D736">
            <v>18</v>
          </cell>
          <cell r="E736">
            <v>153</v>
          </cell>
          <cell r="F736" t="str">
            <v>sullivan</v>
          </cell>
        </row>
        <row r="737">
          <cell r="A737" t="str">
            <v>indiana</v>
          </cell>
          <cell r="B737" t="str">
            <v>switzerland</v>
          </cell>
          <cell r="C737">
            <v>18155</v>
          </cell>
          <cell r="D737">
            <v>18</v>
          </cell>
          <cell r="E737">
            <v>155</v>
          </cell>
          <cell r="F737" t="str">
            <v>switzerland</v>
          </cell>
        </row>
        <row r="738">
          <cell r="A738" t="str">
            <v>indiana</v>
          </cell>
          <cell r="B738" t="str">
            <v>tippecanoe</v>
          </cell>
          <cell r="C738">
            <v>18157</v>
          </cell>
          <cell r="D738">
            <v>18</v>
          </cell>
          <cell r="E738">
            <v>157</v>
          </cell>
          <cell r="F738" t="str">
            <v>tippecanoe</v>
          </cell>
        </row>
        <row r="739">
          <cell r="A739" t="str">
            <v>indiana</v>
          </cell>
          <cell r="B739" t="str">
            <v>tipton</v>
          </cell>
          <cell r="C739">
            <v>18159</v>
          </cell>
          <cell r="D739">
            <v>18</v>
          </cell>
          <cell r="E739">
            <v>159</v>
          </cell>
          <cell r="F739" t="str">
            <v>tipton</v>
          </cell>
        </row>
        <row r="740">
          <cell r="A740" t="str">
            <v>indiana</v>
          </cell>
          <cell r="B740" t="str">
            <v>union</v>
          </cell>
          <cell r="C740">
            <v>18161</v>
          </cell>
          <cell r="D740">
            <v>18</v>
          </cell>
          <cell r="E740">
            <v>161</v>
          </cell>
          <cell r="F740" t="str">
            <v>union</v>
          </cell>
        </row>
        <row r="741">
          <cell r="A741" t="str">
            <v>indiana</v>
          </cell>
          <cell r="B741" t="str">
            <v>vanderburgh</v>
          </cell>
          <cell r="C741">
            <v>18163</v>
          </cell>
          <cell r="D741">
            <v>18</v>
          </cell>
          <cell r="E741">
            <v>163</v>
          </cell>
          <cell r="F741" t="str">
            <v>vanderburgh</v>
          </cell>
        </row>
        <row r="742">
          <cell r="A742" t="str">
            <v>indiana</v>
          </cell>
          <cell r="B742" t="str">
            <v>vermillion</v>
          </cell>
          <cell r="C742">
            <v>18165</v>
          </cell>
          <cell r="D742">
            <v>18</v>
          </cell>
          <cell r="E742">
            <v>165</v>
          </cell>
          <cell r="F742" t="str">
            <v>vermillion</v>
          </cell>
        </row>
        <row r="743">
          <cell r="A743" t="str">
            <v>indiana</v>
          </cell>
          <cell r="B743" t="str">
            <v>vigo</v>
          </cell>
          <cell r="C743">
            <v>18167</v>
          </cell>
          <cell r="D743">
            <v>18</v>
          </cell>
          <cell r="E743">
            <v>167</v>
          </cell>
          <cell r="F743" t="str">
            <v>vigo</v>
          </cell>
        </row>
        <row r="744">
          <cell r="A744" t="str">
            <v>indiana</v>
          </cell>
          <cell r="B744" t="str">
            <v>wabash</v>
          </cell>
          <cell r="C744">
            <v>18169</v>
          </cell>
          <cell r="D744">
            <v>18</v>
          </cell>
          <cell r="E744">
            <v>169</v>
          </cell>
          <cell r="F744" t="str">
            <v>wabash</v>
          </cell>
        </row>
        <row r="745">
          <cell r="A745" t="str">
            <v>indiana</v>
          </cell>
          <cell r="B745" t="str">
            <v>warren</v>
          </cell>
          <cell r="C745">
            <v>18171</v>
          </cell>
          <cell r="D745">
            <v>18</v>
          </cell>
          <cell r="E745">
            <v>171</v>
          </cell>
          <cell r="F745" t="str">
            <v>warren</v>
          </cell>
        </row>
        <row r="746">
          <cell r="A746" t="str">
            <v>indiana</v>
          </cell>
          <cell r="B746" t="str">
            <v>warrick</v>
          </cell>
          <cell r="C746">
            <v>18173</v>
          </cell>
          <cell r="D746">
            <v>18</v>
          </cell>
          <cell r="E746">
            <v>173</v>
          </cell>
          <cell r="F746" t="str">
            <v>warrick</v>
          </cell>
        </row>
        <row r="747">
          <cell r="A747" t="str">
            <v>indiana</v>
          </cell>
          <cell r="B747" t="str">
            <v>washington</v>
          </cell>
          <cell r="C747">
            <v>18175</v>
          </cell>
          <cell r="D747">
            <v>18</v>
          </cell>
          <cell r="E747">
            <v>175</v>
          </cell>
          <cell r="F747" t="str">
            <v>washington</v>
          </cell>
        </row>
        <row r="748">
          <cell r="A748" t="str">
            <v>indiana</v>
          </cell>
          <cell r="B748" t="str">
            <v>wayne</v>
          </cell>
          <cell r="C748">
            <v>18177</v>
          </cell>
          <cell r="D748">
            <v>18</v>
          </cell>
          <cell r="E748">
            <v>177</v>
          </cell>
          <cell r="F748" t="str">
            <v>wayne</v>
          </cell>
        </row>
        <row r="749">
          <cell r="A749" t="str">
            <v>indiana</v>
          </cell>
          <cell r="B749" t="str">
            <v>wells</v>
          </cell>
          <cell r="C749">
            <v>18179</v>
          </cell>
          <cell r="D749">
            <v>18</v>
          </cell>
          <cell r="E749">
            <v>179</v>
          </cell>
          <cell r="F749" t="str">
            <v>wells</v>
          </cell>
        </row>
        <row r="750">
          <cell r="A750" t="str">
            <v>indiana</v>
          </cell>
          <cell r="B750" t="str">
            <v>white</v>
          </cell>
          <cell r="C750">
            <v>18181</v>
          </cell>
          <cell r="D750">
            <v>18</v>
          </cell>
          <cell r="E750">
            <v>181</v>
          </cell>
          <cell r="F750" t="str">
            <v>white</v>
          </cell>
        </row>
        <row r="751">
          <cell r="A751" t="str">
            <v>indiana</v>
          </cell>
          <cell r="B751" t="str">
            <v>whitley</v>
          </cell>
          <cell r="C751">
            <v>18183</v>
          </cell>
          <cell r="D751">
            <v>18</v>
          </cell>
          <cell r="E751">
            <v>183</v>
          </cell>
          <cell r="F751" t="str">
            <v>whitley</v>
          </cell>
        </row>
        <row r="752">
          <cell r="A752" t="str">
            <v>iowa</v>
          </cell>
          <cell r="B752" t="str">
            <v>adair</v>
          </cell>
          <cell r="C752">
            <v>19001</v>
          </cell>
          <cell r="D752">
            <v>19</v>
          </cell>
          <cell r="E752">
            <v>1</v>
          </cell>
          <cell r="F752" t="str">
            <v>adair</v>
          </cell>
        </row>
        <row r="753">
          <cell r="A753" t="str">
            <v>iowa</v>
          </cell>
          <cell r="B753" t="str">
            <v>adams</v>
          </cell>
          <cell r="C753">
            <v>19003</v>
          </cell>
          <cell r="D753">
            <v>19</v>
          </cell>
          <cell r="E753">
            <v>3</v>
          </cell>
          <cell r="F753" t="str">
            <v>adams</v>
          </cell>
        </row>
        <row r="754">
          <cell r="A754" t="str">
            <v>iowa</v>
          </cell>
          <cell r="B754" t="str">
            <v>allamakee</v>
          </cell>
          <cell r="C754">
            <v>19005</v>
          </cell>
          <cell r="D754">
            <v>19</v>
          </cell>
          <cell r="E754">
            <v>5</v>
          </cell>
          <cell r="F754" t="str">
            <v>allamakee</v>
          </cell>
        </row>
        <row r="755">
          <cell r="A755" t="str">
            <v>iowa</v>
          </cell>
          <cell r="B755" t="str">
            <v>appanoose</v>
          </cell>
          <cell r="C755">
            <v>19007</v>
          </cell>
          <cell r="D755">
            <v>19</v>
          </cell>
          <cell r="E755">
            <v>7</v>
          </cell>
          <cell r="F755" t="str">
            <v>appanoose</v>
          </cell>
        </row>
        <row r="756">
          <cell r="A756" t="str">
            <v>iowa</v>
          </cell>
          <cell r="B756" t="str">
            <v>audubon</v>
          </cell>
          <cell r="C756">
            <v>19009</v>
          </cell>
          <cell r="D756">
            <v>19</v>
          </cell>
          <cell r="E756">
            <v>9</v>
          </cell>
          <cell r="F756" t="str">
            <v>audubon</v>
          </cell>
        </row>
        <row r="757">
          <cell r="A757" t="str">
            <v>iowa</v>
          </cell>
          <cell r="B757" t="str">
            <v>benton</v>
          </cell>
          <cell r="C757">
            <v>19011</v>
          </cell>
          <cell r="D757">
            <v>19</v>
          </cell>
          <cell r="E757">
            <v>11</v>
          </cell>
          <cell r="F757" t="str">
            <v>benton</v>
          </cell>
        </row>
        <row r="758">
          <cell r="A758" t="str">
            <v>iowa</v>
          </cell>
          <cell r="B758" t="str">
            <v>black hawk</v>
          </cell>
          <cell r="C758">
            <v>19013</v>
          </cell>
          <cell r="D758">
            <v>19</v>
          </cell>
          <cell r="E758">
            <v>13</v>
          </cell>
          <cell r="F758" t="str">
            <v>black hawk</v>
          </cell>
        </row>
        <row r="759">
          <cell r="A759" t="str">
            <v>iowa</v>
          </cell>
          <cell r="B759" t="str">
            <v>boone</v>
          </cell>
          <cell r="C759">
            <v>19015</v>
          </cell>
          <cell r="D759">
            <v>19</v>
          </cell>
          <cell r="E759">
            <v>15</v>
          </cell>
          <cell r="F759" t="str">
            <v>boone</v>
          </cell>
        </row>
        <row r="760">
          <cell r="A760" t="str">
            <v>iowa</v>
          </cell>
          <cell r="B760" t="str">
            <v>bremer</v>
          </cell>
          <cell r="C760">
            <v>19017</v>
          </cell>
          <cell r="D760">
            <v>19</v>
          </cell>
          <cell r="E760">
            <v>17</v>
          </cell>
          <cell r="F760" t="str">
            <v>bremer</v>
          </cell>
        </row>
        <row r="761">
          <cell r="A761" t="str">
            <v>iowa</v>
          </cell>
          <cell r="B761" t="str">
            <v>buchanan</v>
          </cell>
          <cell r="C761">
            <v>19019</v>
          </cell>
          <cell r="D761">
            <v>19</v>
          </cell>
          <cell r="E761">
            <v>19</v>
          </cell>
          <cell r="F761" t="str">
            <v>buchanan</v>
          </cell>
        </row>
        <row r="762">
          <cell r="A762" t="str">
            <v>iowa</v>
          </cell>
          <cell r="B762" t="str">
            <v>buena vista</v>
          </cell>
          <cell r="C762">
            <v>19021</v>
          </cell>
          <cell r="D762">
            <v>19</v>
          </cell>
          <cell r="E762">
            <v>21</v>
          </cell>
          <cell r="F762" t="str">
            <v>buena vista</v>
          </cell>
        </row>
        <row r="763">
          <cell r="A763" t="str">
            <v>iowa</v>
          </cell>
          <cell r="B763" t="str">
            <v>butler</v>
          </cell>
          <cell r="C763">
            <v>19023</v>
          </cell>
          <cell r="D763">
            <v>19</v>
          </cell>
          <cell r="E763">
            <v>23</v>
          </cell>
          <cell r="F763" t="str">
            <v>butler</v>
          </cell>
        </row>
        <row r="764">
          <cell r="A764" t="str">
            <v>iowa</v>
          </cell>
          <cell r="B764" t="str">
            <v>calhoun</v>
          </cell>
          <cell r="C764">
            <v>19025</v>
          </cell>
          <cell r="D764">
            <v>19</v>
          </cell>
          <cell r="E764">
            <v>25</v>
          </cell>
          <cell r="F764" t="str">
            <v>calhoun</v>
          </cell>
        </row>
        <row r="765">
          <cell r="A765" t="str">
            <v>iowa</v>
          </cell>
          <cell r="B765" t="str">
            <v>carroll</v>
          </cell>
          <cell r="C765">
            <v>19027</v>
          </cell>
          <cell r="D765">
            <v>19</v>
          </cell>
          <cell r="E765">
            <v>27</v>
          </cell>
          <cell r="F765" t="str">
            <v>carroll</v>
          </cell>
        </row>
        <row r="766">
          <cell r="A766" t="str">
            <v>iowa</v>
          </cell>
          <cell r="B766" t="str">
            <v>cass</v>
          </cell>
          <cell r="C766">
            <v>19029</v>
          </cell>
          <cell r="D766">
            <v>19</v>
          </cell>
          <cell r="E766">
            <v>29</v>
          </cell>
          <cell r="F766" t="str">
            <v>cass</v>
          </cell>
        </row>
        <row r="767">
          <cell r="A767" t="str">
            <v>iowa</v>
          </cell>
          <cell r="B767" t="str">
            <v>cedar</v>
          </cell>
          <cell r="C767">
            <v>19031</v>
          </cell>
          <cell r="D767">
            <v>19</v>
          </cell>
          <cell r="E767">
            <v>31</v>
          </cell>
          <cell r="F767" t="str">
            <v>cedar</v>
          </cell>
        </row>
        <row r="768">
          <cell r="A768" t="str">
            <v>iowa</v>
          </cell>
          <cell r="B768" t="str">
            <v>cerro gordo</v>
          </cell>
          <cell r="C768">
            <v>19033</v>
          </cell>
          <cell r="D768">
            <v>19</v>
          </cell>
          <cell r="E768">
            <v>33</v>
          </cell>
          <cell r="F768" t="str">
            <v>cerro gordo</v>
          </cell>
        </row>
        <row r="769">
          <cell r="A769" t="str">
            <v>iowa</v>
          </cell>
          <cell r="B769" t="str">
            <v>cherokee</v>
          </cell>
          <cell r="C769">
            <v>19035</v>
          </cell>
          <cell r="D769">
            <v>19</v>
          </cell>
          <cell r="E769">
            <v>35</v>
          </cell>
          <cell r="F769" t="str">
            <v>cherokee</v>
          </cell>
        </row>
        <row r="770">
          <cell r="A770" t="str">
            <v>iowa</v>
          </cell>
          <cell r="B770" t="str">
            <v>chickasaw</v>
          </cell>
          <cell r="C770">
            <v>19037</v>
          </cell>
          <cell r="D770">
            <v>19</v>
          </cell>
          <cell r="E770">
            <v>37</v>
          </cell>
          <cell r="F770" t="str">
            <v>chickasaw</v>
          </cell>
        </row>
        <row r="771">
          <cell r="A771" t="str">
            <v>iowa</v>
          </cell>
          <cell r="B771" t="str">
            <v>clarke</v>
          </cell>
          <cell r="C771">
            <v>19039</v>
          </cell>
          <cell r="D771">
            <v>19</v>
          </cell>
          <cell r="E771">
            <v>39</v>
          </cell>
          <cell r="F771" t="str">
            <v>clarke</v>
          </cell>
        </row>
        <row r="772">
          <cell r="A772" t="str">
            <v>iowa</v>
          </cell>
          <cell r="B772" t="str">
            <v>clay</v>
          </cell>
          <cell r="C772">
            <v>19041</v>
          </cell>
          <cell r="D772">
            <v>19</v>
          </cell>
          <cell r="E772">
            <v>41</v>
          </cell>
          <cell r="F772" t="str">
            <v>clay</v>
          </cell>
        </row>
        <row r="773">
          <cell r="A773" t="str">
            <v>iowa</v>
          </cell>
          <cell r="B773" t="str">
            <v>clayton</v>
          </cell>
          <cell r="C773">
            <v>19043</v>
          </cell>
          <cell r="D773">
            <v>19</v>
          </cell>
          <cell r="E773">
            <v>43</v>
          </cell>
          <cell r="F773" t="str">
            <v>clayton</v>
          </cell>
        </row>
        <row r="774">
          <cell r="A774" t="str">
            <v>iowa</v>
          </cell>
          <cell r="B774" t="str">
            <v>clinton</v>
          </cell>
          <cell r="C774">
            <v>19045</v>
          </cell>
          <cell r="D774">
            <v>19</v>
          </cell>
          <cell r="E774">
            <v>45</v>
          </cell>
          <cell r="F774" t="str">
            <v>clinton</v>
          </cell>
        </row>
        <row r="775">
          <cell r="A775" t="str">
            <v>iowa</v>
          </cell>
          <cell r="B775" t="str">
            <v>crawford</v>
          </cell>
          <cell r="C775">
            <v>19047</v>
          </cell>
          <cell r="D775">
            <v>19</v>
          </cell>
          <cell r="E775">
            <v>47</v>
          </cell>
          <cell r="F775" t="str">
            <v>crawford</v>
          </cell>
        </row>
        <row r="776">
          <cell r="A776" t="str">
            <v>iowa</v>
          </cell>
          <cell r="B776" t="str">
            <v>dallas</v>
          </cell>
          <cell r="C776">
            <v>19049</v>
          </cell>
          <cell r="D776">
            <v>19</v>
          </cell>
          <cell r="E776">
            <v>49</v>
          </cell>
          <cell r="F776" t="str">
            <v>dallas</v>
          </cell>
        </row>
        <row r="777">
          <cell r="A777" t="str">
            <v>iowa</v>
          </cell>
          <cell r="B777" t="str">
            <v>davis</v>
          </cell>
          <cell r="C777">
            <v>19051</v>
          </cell>
          <cell r="D777">
            <v>19</v>
          </cell>
          <cell r="E777">
            <v>51</v>
          </cell>
          <cell r="F777" t="str">
            <v>davis</v>
          </cell>
        </row>
        <row r="778">
          <cell r="A778" t="str">
            <v>iowa</v>
          </cell>
          <cell r="B778" t="str">
            <v>decatur</v>
          </cell>
          <cell r="C778">
            <v>19053</v>
          </cell>
          <cell r="D778">
            <v>19</v>
          </cell>
          <cell r="E778">
            <v>53</v>
          </cell>
          <cell r="F778" t="str">
            <v>decatur</v>
          </cell>
        </row>
        <row r="779">
          <cell r="A779" t="str">
            <v>iowa</v>
          </cell>
          <cell r="B779" t="str">
            <v>delaware</v>
          </cell>
          <cell r="C779">
            <v>19055</v>
          </cell>
          <cell r="D779">
            <v>19</v>
          </cell>
          <cell r="E779">
            <v>55</v>
          </cell>
          <cell r="F779" t="str">
            <v>delaware</v>
          </cell>
        </row>
        <row r="780">
          <cell r="A780" t="str">
            <v>iowa</v>
          </cell>
          <cell r="B780" t="str">
            <v>des moines</v>
          </cell>
          <cell r="C780">
            <v>19057</v>
          </cell>
          <cell r="D780">
            <v>19</v>
          </cell>
          <cell r="E780">
            <v>57</v>
          </cell>
          <cell r="F780" t="str">
            <v>des moines</v>
          </cell>
        </row>
        <row r="781">
          <cell r="A781" t="str">
            <v>iowa</v>
          </cell>
          <cell r="B781" t="str">
            <v>dickinson</v>
          </cell>
          <cell r="C781">
            <v>19059</v>
          </cell>
          <cell r="D781">
            <v>19</v>
          </cell>
          <cell r="E781">
            <v>59</v>
          </cell>
          <cell r="F781" t="str">
            <v>dickinson</v>
          </cell>
        </row>
        <row r="782">
          <cell r="A782" t="str">
            <v>iowa</v>
          </cell>
          <cell r="B782" t="str">
            <v>dubuque</v>
          </cell>
          <cell r="C782">
            <v>19061</v>
          </cell>
          <cell r="D782">
            <v>19</v>
          </cell>
          <cell r="E782">
            <v>61</v>
          </cell>
          <cell r="F782" t="str">
            <v>dubuque</v>
          </cell>
        </row>
        <row r="783">
          <cell r="A783" t="str">
            <v>iowa</v>
          </cell>
          <cell r="B783" t="str">
            <v>emmet</v>
          </cell>
          <cell r="C783">
            <v>19063</v>
          </cell>
          <cell r="D783">
            <v>19</v>
          </cell>
          <cell r="E783">
            <v>63</v>
          </cell>
          <cell r="F783" t="str">
            <v>emmet</v>
          </cell>
        </row>
        <row r="784">
          <cell r="A784" t="str">
            <v>iowa</v>
          </cell>
          <cell r="B784" t="str">
            <v>fayette</v>
          </cell>
          <cell r="C784">
            <v>19065</v>
          </cell>
          <cell r="D784">
            <v>19</v>
          </cell>
          <cell r="E784">
            <v>65</v>
          </cell>
          <cell r="F784" t="str">
            <v>fayette</v>
          </cell>
        </row>
        <row r="785">
          <cell r="A785" t="str">
            <v>iowa</v>
          </cell>
          <cell r="B785" t="str">
            <v>floyd</v>
          </cell>
          <cell r="C785">
            <v>19067</v>
          </cell>
          <cell r="D785">
            <v>19</v>
          </cell>
          <cell r="E785">
            <v>67</v>
          </cell>
          <cell r="F785" t="str">
            <v>floyd</v>
          </cell>
        </row>
        <row r="786">
          <cell r="A786" t="str">
            <v>iowa</v>
          </cell>
          <cell r="B786" t="str">
            <v>franklin</v>
          </cell>
          <cell r="C786">
            <v>19069</v>
          </cell>
          <cell r="D786">
            <v>19</v>
          </cell>
          <cell r="E786">
            <v>69</v>
          </cell>
          <cell r="F786" t="str">
            <v>franklin</v>
          </cell>
        </row>
        <row r="787">
          <cell r="A787" t="str">
            <v>iowa</v>
          </cell>
          <cell r="B787" t="str">
            <v>fremont</v>
          </cell>
          <cell r="C787">
            <v>19071</v>
          </cell>
          <cell r="D787">
            <v>19</v>
          </cell>
          <cell r="E787">
            <v>71</v>
          </cell>
          <cell r="F787" t="str">
            <v>fremont</v>
          </cell>
        </row>
        <row r="788">
          <cell r="A788" t="str">
            <v>iowa</v>
          </cell>
          <cell r="B788" t="str">
            <v>greene</v>
          </cell>
          <cell r="C788">
            <v>19073</v>
          </cell>
          <cell r="D788">
            <v>19</v>
          </cell>
          <cell r="E788">
            <v>73</v>
          </cell>
          <cell r="F788" t="str">
            <v>greene</v>
          </cell>
        </row>
        <row r="789">
          <cell r="A789" t="str">
            <v>iowa</v>
          </cell>
          <cell r="B789" t="str">
            <v>grundy</v>
          </cell>
          <cell r="C789">
            <v>19075</v>
          </cell>
          <cell r="D789">
            <v>19</v>
          </cell>
          <cell r="E789">
            <v>75</v>
          </cell>
          <cell r="F789" t="str">
            <v>grundy</v>
          </cell>
        </row>
        <row r="790">
          <cell r="A790" t="str">
            <v>iowa</v>
          </cell>
          <cell r="B790" t="str">
            <v>guthrie</v>
          </cell>
          <cell r="C790">
            <v>19077</v>
          </cell>
          <cell r="D790">
            <v>19</v>
          </cell>
          <cell r="E790">
            <v>77</v>
          </cell>
          <cell r="F790" t="str">
            <v>guthrie</v>
          </cell>
        </row>
        <row r="791">
          <cell r="A791" t="str">
            <v>iowa</v>
          </cell>
          <cell r="B791" t="str">
            <v>hamilton</v>
          </cell>
          <cell r="C791">
            <v>19079</v>
          </cell>
          <cell r="D791">
            <v>19</v>
          </cell>
          <cell r="E791">
            <v>79</v>
          </cell>
          <cell r="F791" t="str">
            <v>hamilton</v>
          </cell>
        </row>
        <row r="792">
          <cell r="A792" t="str">
            <v>iowa</v>
          </cell>
          <cell r="B792" t="str">
            <v>hancock</v>
          </cell>
          <cell r="C792">
            <v>19081</v>
          </cell>
          <cell r="D792">
            <v>19</v>
          </cell>
          <cell r="E792">
            <v>81</v>
          </cell>
          <cell r="F792" t="str">
            <v>hancock</v>
          </cell>
        </row>
        <row r="793">
          <cell r="A793" t="str">
            <v>iowa</v>
          </cell>
          <cell r="B793" t="str">
            <v>hardin</v>
          </cell>
          <cell r="C793">
            <v>19083</v>
          </cell>
          <cell r="D793">
            <v>19</v>
          </cell>
          <cell r="E793">
            <v>83</v>
          </cell>
          <cell r="F793" t="str">
            <v>hardin</v>
          </cell>
        </row>
        <row r="794">
          <cell r="A794" t="str">
            <v>iowa</v>
          </cell>
          <cell r="B794" t="str">
            <v>harrison</v>
          </cell>
          <cell r="C794">
            <v>19085</v>
          </cell>
          <cell r="D794">
            <v>19</v>
          </cell>
          <cell r="E794">
            <v>85</v>
          </cell>
          <cell r="F794" t="str">
            <v>harrison</v>
          </cell>
        </row>
        <row r="795">
          <cell r="A795" t="str">
            <v>iowa</v>
          </cell>
          <cell r="B795" t="str">
            <v>henry</v>
          </cell>
          <cell r="C795">
            <v>19087</v>
          </cell>
          <cell r="D795">
            <v>19</v>
          </cell>
          <cell r="E795">
            <v>87</v>
          </cell>
          <cell r="F795" t="str">
            <v>henry</v>
          </cell>
        </row>
        <row r="796">
          <cell r="A796" t="str">
            <v>iowa</v>
          </cell>
          <cell r="B796" t="str">
            <v>howard</v>
          </cell>
          <cell r="C796">
            <v>19089</v>
          </cell>
          <cell r="D796">
            <v>19</v>
          </cell>
          <cell r="E796">
            <v>89</v>
          </cell>
          <cell r="F796" t="str">
            <v>howard</v>
          </cell>
        </row>
        <row r="797">
          <cell r="A797" t="str">
            <v>iowa</v>
          </cell>
          <cell r="B797" t="str">
            <v>humboldt</v>
          </cell>
          <cell r="C797">
            <v>19091</v>
          </cell>
          <cell r="D797">
            <v>19</v>
          </cell>
          <cell r="E797">
            <v>91</v>
          </cell>
          <cell r="F797" t="str">
            <v>humboldt</v>
          </cell>
        </row>
        <row r="798">
          <cell r="A798" t="str">
            <v>iowa</v>
          </cell>
          <cell r="B798" t="str">
            <v>ida</v>
          </cell>
          <cell r="C798">
            <v>19093</v>
          </cell>
          <cell r="D798">
            <v>19</v>
          </cell>
          <cell r="E798">
            <v>93</v>
          </cell>
          <cell r="F798" t="str">
            <v>ida</v>
          </cell>
        </row>
        <row r="799">
          <cell r="A799" t="str">
            <v>iowa</v>
          </cell>
          <cell r="B799" t="str">
            <v>iowa</v>
          </cell>
          <cell r="C799">
            <v>19095</v>
          </cell>
          <cell r="D799">
            <v>19</v>
          </cell>
          <cell r="E799">
            <v>95</v>
          </cell>
          <cell r="F799" t="str">
            <v>iowa</v>
          </cell>
        </row>
        <row r="800">
          <cell r="A800" t="str">
            <v>iowa</v>
          </cell>
          <cell r="B800" t="str">
            <v>jackson</v>
          </cell>
          <cell r="C800">
            <v>19097</v>
          </cell>
          <cell r="D800">
            <v>19</v>
          </cell>
          <cell r="E800">
            <v>97</v>
          </cell>
          <cell r="F800" t="str">
            <v>jackson</v>
          </cell>
        </row>
        <row r="801">
          <cell r="A801" t="str">
            <v>iowa</v>
          </cell>
          <cell r="B801" t="str">
            <v>jasper</v>
          </cell>
          <cell r="C801">
            <v>19099</v>
          </cell>
          <cell r="D801">
            <v>19</v>
          </cell>
          <cell r="E801">
            <v>99</v>
          </cell>
          <cell r="F801" t="str">
            <v>jasper</v>
          </cell>
        </row>
        <row r="802">
          <cell r="A802" t="str">
            <v>iowa</v>
          </cell>
          <cell r="B802" t="str">
            <v>jefferson</v>
          </cell>
          <cell r="C802">
            <v>19101</v>
          </cell>
          <cell r="D802">
            <v>19</v>
          </cell>
          <cell r="E802">
            <v>101</v>
          </cell>
          <cell r="F802" t="str">
            <v>jefferson</v>
          </cell>
        </row>
        <row r="803">
          <cell r="A803" t="str">
            <v>iowa</v>
          </cell>
          <cell r="B803" t="str">
            <v>johnson</v>
          </cell>
          <cell r="C803">
            <v>19103</v>
          </cell>
          <cell r="D803">
            <v>19</v>
          </cell>
          <cell r="E803">
            <v>103</v>
          </cell>
          <cell r="F803" t="str">
            <v>johnson</v>
          </cell>
        </row>
        <row r="804">
          <cell r="A804" t="str">
            <v>iowa</v>
          </cell>
          <cell r="B804" t="str">
            <v>jones</v>
          </cell>
          <cell r="C804">
            <v>19105</v>
          </cell>
          <cell r="D804">
            <v>19</v>
          </cell>
          <cell r="E804">
            <v>105</v>
          </cell>
          <cell r="F804" t="str">
            <v>jones</v>
          </cell>
        </row>
        <row r="805">
          <cell r="A805" t="str">
            <v>iowa</v>
          </cell>
          <cell r="B805" t="str">
            <v>keokuk</v>
          </cell>
          <cell r="C805">
            <v>19107</v>
          </cell>
          <cell r="D805">
            <v>19</v>
          </cell>
          <cell r="E805">
            <v>107</v>
          </cell>
          <cell r="F805" t="str">
            <v>keokuk</v>
          </cell>
        </row>
        <row r="806">
          <cell r="A806" t="str">
            <v>iowa</v>
          </cell>
          <cell r="B806" t="str">
            <v>kossuth</v>
          </cell>
          <cell r="C806">
            <v>19109</v>
          </cell>
          <cell r="D806">
            <v>19</v>
          </cell>
          <cell r="E806">
            <v>109</v>
          </cell>
          <cell r="F806" t="str">
            <v>kossuth</v>
          </cell>
        </row>
        <row r="807">
          <cell r="A807" t="str">
            <v>iowa</v>
          </cell>
          <cell r="B807" t="str">
            <v>lee</v>
          </cell>
          <cell r="C807">
            <v>19111</v>
          </cell>
          <cell r="D807">
            <v>19</v>
          </cell>
          <cell r="E807">
            <v>111</v>
          </cell>
          <cell r="F807" t="str">
            <v>lee</v>
          </cell>
        </row>
        <row r="808">
          <cell r="A808" t="str">
            <v>iowa</v>
          </cell>
          <cell r="B808" t="str">
            <v>linn</v>
          </cell>
          <cell r="C808">
            <v>19113</v>
          </cell>
          <cell r="D808">
            <v>19</v>
          </cell>
          <cell r="E808">
            <v>113</v>
          </cell>
          <cell r="F808" t="str">
            <v>linn</v>
          </cell>
        </row>
        <row r="809">
          <cell r="A809" t="str">
            <v>iowa</v>
          </cell>
          <cell r="B809" t="str">
            <v>louisa</v>
          </cell>
          <cell r="C809">
            <v>19115</v>
          </cell>
          <cell r="D809">
            <v>19</v>
          </cell>
          <cell r="E809">
            <v>115</v>
          </cell>
          <cell r="F809" t="str">
            <v>louisa</v>
          </cell>
        </row>
        <row r="810">
          <cell r="A810" t="str">
            <v>iowa</v>
          </cell>
          <cell r="B810" t="str">
            <v>lucas</v>
          </cell>
          <cell r="C810">
            <v>19117</v>
          </cell>
          <cell r="D810">
            <v>19</v>
          </cell>
          <cell r="E810">
            <v>117</v>
          </cell>
          <cell r="F810" t="str">
            <v>lucas</v>
          </cell>
        </row>
        <row r="811">
          <cell r="A811" t="str">
            <v>iowa</v>
          </cell>
          <cell r="B811" t="str">
            <v>lyon</v>
          </cell>
          <cell r="C811">
            <v>19119</v>
          </cell>
          <cell r="D811">
            <v>19</v>
          </cell>
          <cell r="E811">
            <v>119</v>
          </cell>
          <cell r="F811" t="str">
            <v>lyon</v>
          </cell>
        </row>
        <row r="812">
          <cell r="A812" t="str">
            <v>iowa</v>
          </cell>
          <cell r="B812" t="str">
            <v>madison</v>
          </cell>
          <cell r="C812">
            <v>19121</v>
          </cell>
          <cell r="D812">
            <v>19</v>
          </cell>
          <cell r="E812">
            <v>121</v>
          </cell>
          <cell r="F812" t="str">
            <v>madison</v>
          </cell>
        </row>
        <row r="813">
          <cell r="A813" t="str">
            <v>iowa</v>
          </cell>
          <cell r="B813" t="str">
            <v>mahaska</v>
          </cell>
          <cell r="C813">
            <v>19123</v>
          </cell>
          <cell r="D813">
            <v>19</v>
          </cell>
          <cell r="E813">
            <v>123</v>
          </cell>
          <cell r="F813" t="str">
            <v>mahaska</v>
          </cell>
        </row>
        <row r="814">
          <cell r="A814" t="str">
            <v>iowa</v>
          </cell>
          <cell r="B814" t="str">
            <v>marion</v>
          </cell>
          <cell r="C814">
            <v>19125</v>
          </cell>
          <cell r="D814">
            <v>19</v>
          </cell>
          <cell r="E814">
            <v>125</v>
          </cell>
          <cell r="F814" t="str">
            <v>marion</v>
          </cell>
        </row>
        <row r="815">
          <cell r="A815" t="str">
            <v>iowa</v>
          </cell>
          <cell r="B815" t="str">
            <v>marshall</v>
          </cell>
          <cell r="C815">
            <v>19127</v>
          </cell>
          <cell r="D815">
            <v>19</v>
          </cell>
          <cell r="E815">
            <v>127</v>
          </cell>
          <cell r="F815" t="str">
            <v>marshall</v>
          </cell>
        </row>
        <row r="816">
          <cell r="A816" t="str">
            <v>iowa</v>
          </cell>
          <cell r="B816" t="str">
            <v>mills</v>
          </cell>
          <cell r="C816">
            <v>19129</v>
          </cell>
          <cell r="D816">
            <v>19</v>
          </cell>
          <cell r="E816">
            <v>129</v>
          </cell>
          <cell r="F816" t="str">
            <v>mills</v>
          </cell>
        </row>
        <row r="817">
          <cell r="A817" t="str">
            <v>iowa</v>
          </cell>
          <cell r="B817" t="str">
            <v>mitchell</v>
          </cell>
          <cell r="C817">
            <v>19131</v>
          </cell>
          <cell r="D817">
            <v>19</v>
          </cell>
          <cell r="E817">
            <v>131</v>
          </cell>
          <cell r="F817" t="str">
            <v>mitchell</v>
          </cell>
        </row>
        <row r="818">
          <cell r="A818" t="str">
            <v>iowa</v>
          </cell>
          <cell r="B818" t="str">
            <v>monona</v>
          </cell>
          <cell r="C818">
            <v>19133</v>
          </cell>
          <cell r="D818">
            <v>19</v>
          </cell>
          <cell r="E818">
            <v>133</v>
          </cell>
          <cell r="F818" t="str">
            <v>monona</v>
          </cell>
        </row>
        <row r="819">
          <cell r="A819" t="str">
            <v>iowa</v>
          </cell>
          <cell r="B819" t="str">
            <v>monroe</v>
          </cell>
          <cell r="C819">
            <v>19135</v>
          </cell>
          <cell r="D819">
            <v>19</v>
          </cell>
          <cell r="E819">
            <v>135</v>
          </cell>
          <cell r="F819" t="str">
            <v>monroe</v>
          </cell>
        </row>
        <row r="820">
          <cell r="A820" t="str">
            <v>iowa</v>
          </cell>
          <cell r="B820" t="str">
            <v>montgomery</v>
          </cell>
          <cell r="C820">
            <v>19137</v>
          </cell>
          <cell r="D820">
            <v>19</v>
          </cell>
          <cell r="E820">
            <v>137</v>
          </cell>
          <cell r="F820" t="str">
            <v>montgomery</v>
          </cell>
        </row>
        <row r="821">
          <cell r="A821" t="str">
            <v>iowa</v>
          </cell>
          <cell r="B821" t="str">
            <v>muscatine</v>
          </cell>
          <cell r="C821">
            <v>19139</v>
          </cell>
          <cell r="D821">
            <v>19</v>
          </cell>
          <cell r="E821">
            <v>139</v>
          </cell>
          <cell r="F821" t="str">
            <v>muscatine</v>
          </cell>
        </row>
        <row r="822">
          <cell r="A822" t="str">
            <v>iowa</v>
          </cell>
          <cell r="B822" t="str">
            <v>osceola</v>
          </cell>
          <cell r="C822">
            <v>19143</v>
          </cell>
          <cell r="D822">
            <v>19</v>
          </cell>
          <cell r="E822">
            <v>143</v>
          </cell>
          <cell r="F822" t="str">
            <v>osceola</v>
          </cell>
        </row>
        <row r="823">
          <cell r="A823" t="str">
            <v>iowa</v>
          </cell>
          <cell r="B823" t="str">
            <v>page</v>
          </cell>
          <cell r="C823">
            <v>19145</v>
          </cell>
          <cell r="D823">
            <v>19</v>
          </cell>
          <cell r="E823">
            <v>145</v>
          </cell>
          <cell r="F823" t="str">
            <v>page</v>
          </cell>
        </row>
        <row r="824">
          <cell r="A824" t="str">
            <v>iowa</v>
          </cell>
          <cell r="B824" t="str">
            <v>palo alto</v>
          </cell>
          <cell r="C824">
            <v>19147</v>
          </cell>
          <cell r="D824">
            <v>19</v>
          </cell>
          <cell r="E824">
            <v>147</v>
          </cell>
          <cell r="F824" t="str">
            <v>palo alto</v>
          </cell>
        </row>
        <row r="825">
          <cell r="A825" t="str">
            <v>iowa</v>
          </cell>
          <cell r="B825" t="str">
            <v>plymouth</v>
          </cell>
          <cell r="C825">
            <v>19149</v>
          </cell>
          <cell r="D825">
            <v>19</v>
          </cell>
          <cell r="E825">
            <v>149</v>
          </cell>
          <cell r="F825" t="str">
            <v>plymouth</v>
          </cell>
        </row>
        <row r="826">
          <cell r="A826" t="str">
            <v>iowa</v>
          </cell>
          <cell r="B826" t="str">
            <v>pocahontas</v>
          </cell>
          <cell r="C826">
            <v>19151</v>
          </cell>
          <cell r="D826">
            <v>19</v>
          </cell>
          <cell r="E826">
            <v>151</v>
          </cell>
          <cell r="F826" t="str">
            <v>pocahontas</v>
          </cell>
        </row>
        <row r="827">
          <cell r="A827" t="str">
            <v>iowa</v>
          </cell>
          <cell r="B827" t="str">
            <v>polk</v>
          </cell>
          <cell r="C827">
            <v>19153</v>
          </cell>
          <cell r="D827">
            <v>19</v>
          </cell>
          <cell r="E827">
            <v>153</v>
          </cell>
          <cell r="F827" t="str">
            <v>polk</v>
          </cell>
        </row>
        <row r="828">
          <cell r="A828" t="str">
            <v>iowa</v>
          </cell>
          <cell r="B828" t="str">
            <v>pottawattamie</v>
          </cell>
          <cell r="C828">
            <v>19155</v>
          </cell>
          <cell r="D828">
            <v>19</v>
          </cell>
          <cell r="E828">
            <v>155</v>
          </cell>
          <cell r="F828" t="str">
            <v>pottawattamie</v>
          </cell>
        </row>
        <row r="829">
          <cell r="A829" t="str">
            <v>iowa</v>
          </cell>
          <cell r="B829" t="str">
            <v>poweshiek</v>
          </cell>
          <cell r="C829">
            <v>19157</v>
          </cell>
          <cell r="D829">
            <v>19</v>
          </cell>
          <cell r="E829">
            <v>157</v>
          </cell>
          <cell r="F829" t="str">
            <v>poweshiek</v>
          </cell>
        </row>
        <row r="830">
          <cell r="A830" t="str">
            <v>iowa</v>
          </cell>
          <cell r="B830" t="str">
            <v>ringgold</v>
          </cell>
          <cell r="C830">
            <v>19159</v>
          </cell>
          <cell r="D830">
            <v>19</v>
          </cell>
          <cell r="E830">
            <v>159</v>
          </cell>
          <cell r="F830" t="str">
            <v>ringgold</v>
          </cell>
        </row>
        <row r="831">
          <cell r="A831" t="str">
            <v>iowa</v>
          </cell>
          <cell r="B831" t="str">
            <v>sac</v>
          </cell>
          <cell r="C831">
            <v>19161</v>
          </cell>
          <cell r="D831">
            <v>19</v>
          </cell>
          <cell r="E831">
            <v>161</v>
          </cell>
          <cell r="F831" t="str">
            <v>sac</v>
          </cell>
        </row>
        <row r="832">
          <cell r="A832" t="str">
            <v>iowa</v>
          </cell>
          <cell r="B832" t="str">
            <v>scott</v>
          </cell>
          <cell r="C832">
            <v>19163</v>
          </cell>
          <cell r="D832">
            <v>19</v>
          </cell>
          <cell r="E832">
            <v>163</v>
          </cell>
          <cell r="F832" t="str">
            <v>scott</v>
          </cell>
        </row>
        <row r="833">
          <cell r="A833" t="str">
            <v>iowa</v>
          </cell>
          <cell r="B833" t="str">
            <v>shelby</v>
          </cell>
          <cell r="C833">
            <v>19165</v>
          </cell>
          <cell r="D833">
            <v>19</v>
          </cell>
          <cell r="E833">
            <v>165</v>
          </cell>
          <cell r="F833" t="str">
            <v>shelby</v>
          </cell>
        </row>
        <row r="834">
          <cell r="A834" t="str">
            <v>iowa</v>
          </cell>
          <cell r="B834" t="str">
            <v>sioux</v>
          </cell>
          <cell r="C834">
            <v>19167</v>
          </cell>
          <cell r="D834">
            <v>19</v>
          </cell>
          <cell r="E834">
            <v>167</v>
          </cell>
          <cell r="F834" t="str">
            <v>sioux</v>
          </cell>
        </row>
        <row r="835">
          <cell r="A835" t="str">
            <v>iowa</v>
          </cell>
          <cell r="B835" t="str">
            <v>story</v>
          </cell>
          <cell r="C835">
            <v>19169</v>
          </cell>
          <cell r="D835">
            <v>19</v>
          </cell>
          <cell r="E835">
            <v>169</v>
          </cell>
          <cell r="F835" t="str">
            <v>story</v>
          </cell>
        </row>
        <row r="836">
          <cell r="A836" t="str">
            <v>iowa</v>
          </cell>
          <cell r="B836" t="str">
            <v>tama</v>
          </cell>
          <cell r="C836">
            <v>19171</v>
          </cell>
          <cell r="D836">
            <v>19</v>
          </cell>
          <cell r="E836">
            <v>171</v>
          </cell>
          <cell r="F836" t="str">
            <v>tama</v>
          </cell>
        </row>
        <row r="837">
          <cell r="A837" t="str">
            <v>iowa</v>
          </cell>
          <cell r="B837" t="str">
            <v>taylor</v>
          </cell>
          <cell r="C837">
            <v>19173</v>
          </cell>
          <cell r="D837">
            <v>19</v>
          </cell>
          <cell r="E837">
            <v>173</v>
          </cell>
          <cell r="F837" t="str">
            <v>taylor</v>
          </cell>
        </row>
        <row r="838">
          <cell r="A838" t="str">
            <v>iowa</v>
          </cell>
          <cell r="B838" t="str">
            <v>union</v>
          </cell>
          <cell r="C838">
            <v>19175</v>
          </cell>
          <cell r="D838">
            <v>19</v>
          </cell>
          <cell r="E838">
            <v>175</v>
          </cell>
          <cell r="F838" t="str">
            <v>union</v>
          </cell>
        </row>
        <row r="839">
          <cell r="A839" t="str">
            <v>iowa</v>
          </cell>
          <cell r="B839" t="str">
            <v>van buren</v>
          </cell>
          <cell r="C839">
            <v>19177</v>
          </cell>
          <cell r="D839">
            <v>19</v>
          </cell>
          <cell r="E839">
            <v>177</v>
          </cell>
          <cell r="F839" t="str">
            <v>van buren</v>
          </cell>
        </row>
        <row r="840">
          <cell r="A840" t="str">
            <v>iowa</v>
          </cell>
          <cell r="B840" t="str">
            <v>wapello</v>
          </cell>
          <cell r="C840">
            <v>19179</v>
          </cell>
          <cell r="D840">
            <v>19</v>
          </cell>
          <cell r="E840">
            <v>179</v>
          </cell>
          <cell r="F840" t="str">
            <v>wapello</v>
          </cell>
        </row>
        <row r="841">
          <cell r="A841" t="str">
            <v>iowa</v>
          </cell>
          <cell r="B841" t="str">
            <v>warren</v>
          </cell>
          <cell r="C841">
            <v>19181</v>
          </cell>
          <cell r="D841">
            <v>19</v>
          </cell>
          <cell r="E841">
            <v>181</v>
          </cell>
          <cell r="F841" t="str">
            <v>warren</v>
          </cell>
        </row>
        <row r="842">
          <cell r="A842" t="str">
            <v>iowa</v>
          </cell>
          <cell r="B842" t="str">
            <v>washington</v>
          </cell>
          <cell r="C842">
            <v>19183</v>
          </cell>
          <cell r="D842">
            <v>19</v>
          </cell>
          <cell r="E842">
            <v>183</v>
          </cell>
          <cell r="F842" t="str">
            <v>washington</v>
          </cell>
        </row>
        <row r="843">
          <cell r="A843" t="str">
            <v>iowa</v>
          </cell>
          <cell r="B843" t="str">
            <v>wayne</v>
          </cell>
          <cell r="C843">
            <v>19185</v>
          </cell>
          <cell r="D843">
            <v>19</v>
          </cell>
          <cell r="E843">
            <v>185</v>
          </cell>
          <cell r="F843" t="str">
            <v>wayne</v>
          </cell>
        </row>
        <row r="844">
          <cell r="A844" t="str">
            <v>iowa</v>
          </cell>
          <cell r="B844" t="str">
            <v>webster</v>
          </cell>
          <cell r="C844">
            <v>19187</v>
          </cell>
          <cell r="D844">
            <v>19</v>
          </cell>
          <cell r="E844">
            <v>187</v>
          </cell>
          <cell r="F844" t="str">
            <v>webster</v>
          </cell>
        </row>
        <row r="845">
          <cell r="A845" t="str">
            <v>iowa</v>
          </cell>
          <cell r="B845" t="str">
            <v>winnebago</v>
          </cell>
          <cell r="C845">
            <v>19189</v>
          </cell>
          <cell r="D845">
            <v>19</v>
          </cell>
          <cell r="E845">
            <v>189</v>
          </cell>
          <cell r="F845" t="str">
            <v>winnebago</v>
          </cell>
        </row>
        <row r="846">
          <cell r="A846" t="str">
            <v>iowa</v>
          </cell>
          <cell r="B846" t="str">
            <v>winneshiek</v>
          </cell>
          <cell r="C846">
            <v>19191</v>
          </cell>
          <cell r="D846">
            <v>19</v>
          </cell>
          <cell r="E846">
            <v>191</v>
          </cell>
          <cell r="F846" t="str">
            <v>winneshiek</v>
          </cell>
        </row>
        <row r="847">
          <cell r="A847" t="str">
            <v>iowa</v>
          </cell>
          <cell r="B847" t="str">
            <v>woodbury</v>
          </cell>
          <cell r="C847">
            <v>19193</v>
          </cell>
          <cell r="D847">
            <v>19</v>
          </cell>
          <cell r="E847">
            <v>193</v>
          </cell>
          <cell r="F847" t="str">
            <v>woodbury</v>
          </cell>
        </row>
        <row r="848">
          <cell r="A848" t="str">
            <v>iowa</v>
          </cell>
          <cell r="B848" t="str">
            <v>worth</v>
          </cell>
          <cell r="C848">
            <v>19195</v>
          </cell>
          <cell r="D848">
            <v>19</v>
          </cell>
          <cell r="E848">
            <v>195</v>
          </cell>
          <cell r="F848" t="str">
            <v>worth</v>
          </cell>
        </row>
        <row r="849">
          <cell r="A849" t="str">
            <v>iowa</v>
          </cell>
          <cell r="B849" t="str">
            <v>wright</v>
          </cell>
          <cell r="C849">
            <v>19197</v>
          </cell>
          <cell r="D849">
            <v>19</v>
          </cell>
          <cell r="E849">
            <v>197</v>
          </cell>
          <cell r="F849" t="str">
            <v>wright</v>
          </cell>
        </row>
        <row r="850">
          <cell r="A850" t="str">
            <v>kansas</v>
          </cell>
          <cell r="B850" t="str">
            <v>allen</v>
          </cell>
          <cell r="C850">
            <v>20001</v>
          </cell>
          <cell r="D850">
            <v>20</v>
          </cell>
          <cell r="E850">
            <v>1</v>
          </cell>
          <cell r="F850" t="str">
            <v>allen</v>
          </cell>
        </row>
        <row r="851">
          <cell r="A851" t="str">
            <v>kansas</v>
          </cell>
          <cell r="B851" t="str">
            <v>anderson</v>
          </cell>
          <cell r="C851">
            <v>20003</v>
          </cell>
          <cell r="D851">
            <v>20</v>
          </cell>
          <cell r="E851">
            <v>3</v>
          </cell>
          <cell r="F851" t="str">
            <v>anderson</v>
          </cell>
        </row>
        <row r="852">
          <cell r="A852" t="str">
            <v>kansas</v>
          </cell>
          <cell r="B852" t="str">
            <v>atchison</v>
          </cell>
          <cell r="C852">
            <v>20005</v>
          </cell>
          <cell r="D852">
            <v>20</v>
          </cell>
          <cell r="E852">
            <v>5</v>
          </cell>
          <cell r="F852" t="str">
            <v>atchison</v>
          </cell>
        </row>
        <row r="853">
          <cell r="A853" t="str">
            <v>kansas</v>
          </cell>
          <cell r="B853" t="str">
            <v>barber</v>
          </cell>
          <cell r="C853">
            <v>20007</v>
          </cell>
          <cell r="D853">
            <v>20</v>
          </cell>
          <cell r="E853">
            <v>7</v>
          </cell>
          <cell r="F853" t="str">
            <v>barber</v>
          </cell>
        </row>
        <row r="854">
          <cell r="A854" t="str">
            <v>kansas</v>
          </cell>
          <cell r="B854" t="str">
            <v>barton</v>
          </cell>
          <cell r="C854">
            <v>20009</v>
          </cell>
          <cell r="D854">
            <v>20</v>
          </cell>
          <cell r="E854">
            <v>9</v>
          </cell>
          <cell r="F854" t="str">
            <v>barton</v>
          </cell>
        </row>
        <row r="855">
          <cell r="A855" t="str">
            <v>kansas</v>
          </cell>
          <cell r="B855" t="str">
            <v>bourbon</v>
          </cell>
          <cell r="C855">
            <v>20011</v>
          </cell>
          <cell r="D855">
            <v>20</v>
          </cell>
          <cell r="E855">
            <v>11</v>
          </cell>
          <cell r="F855" t="str">
            <v>bourbon</v>
          </cell>
        </row>
        <row r="856">
          <cell r="A856" t="str">
            <v>kansas</v>
          </cell>
          <cell r="B856" t="str">
            <v>brown</v>
          </cell>
          <cell r="C856">
            <v>20013</v>
          </cell>
          <cell r="D856">
            <v>20</v>
          </cell>
          <cell r="E856">
            <v>13</v>
          </cell>
          <cell r="F856" t="str">
            <v>brown</v>
          </cell>
        </row>
        <row r="857">
          <cell r="A857" t="str">
            <v>kansas</v>
          </cell>
          <cell r="B857" t="str">
            <v>butler</v>
          </cell>
          <cell r="C857">
            <v>20015</v>
          </cell>
          <cell r="D857">
            <v>20</v>
          </cell>
          <cell r="E857">
            <v>15</v>
          </cell>
          <cell r="F857" t="str">
            <v>butler</v>
          </cell>
        </row>
        <row r="858">
          <cell r="A858" t="str">
            <v>kansas</v>
          </cell>
          <cell r="B858" t="str">
            <v>chase</v>
          </cell>
          <cell r="C858">
            <v>20017</v>
          </cell>
          <cell r="D858">
            <v>20</v>
          </cell>
          <cell r="E858">
            <v>17</v>
          </cell>
          <cell r="F858" t="str">
            <v>chase</v>
          </cell>
        </row>
        <row r="859">
          <cell r="A859" t="str">
            <v>kansas</v>
          </cell>
          <cell r="B859" t="str">
            <v>chautauqua</v>
          </cell>
          <cell r="C859">
            <v>20019</v>
          </cell>
          <cell r="D859">
            <v>20</v>
          </cell>
          <cell r="E859">
            <v>19</v>
          </cell>
          <cell r="F859" t="str">
            <v>chautauqua</v>
          </cell>
        </row>
        <row r="860">
          <cell r="A860" t="str">
            <v>kansas</v>
          </cell>
          <cell r="B860" t="str">
            <v>cherokee</v>
          </cell>
          <cell r="C860">
            <v>20021</v>
          </cell>
          <cell r="D860">
            <v>20</v>
          </cell>
          <cell r="E860">
            <v>21</v>
          </cell>
          <cell r="F860" t="str">
            <v>cherokee</v>
          </cell>
        </row>
        <row r="861">
          <cell r="A861" t="str">
            <v>kansas</v>
          </cell>
          <cell r="B861" t="str">
            <v>cheyenne</v>
          </cell>
          <cell r="C861">
            <v>20023</v>
          </cell>
          <cell r="D861">
            <v>20</v>
          </cell>
          <cell r="E861">
            <v>23</v>
          </cell>
          <cell r="F861" t="str">
            <v>cheyenne</v>
          </cell>
        </row>
        <row r="862">
          <cell r="A862" t="str">
            <v>kansas</v>
          </cell>
          <cell r="B862" t="str">
            <v>clark</v>
          </cell>
          <cell r="C862">
            <v>20025</v>
          </cell>
          <cell r="D862">
            <v>20</v>
          </cell>
          <cell r="E862">
            <v>25</v>
          </cell>
          <cell r="F862" t="str">
            <v>clark</v>
          </cell>
        </row>
        <row r="863">
          <cell r="A863" t="str">
            <v>kansas</v>
          </cell>
          <cell r="B863" t="str">
            <v>clay</v>
          </cell>
          <cell r="C863">
            <v>20027</v>
          </cell>
          <cell r="D863">
            <v>20</v>
          </cell>
          <cell r="E863">
            <v>27</v>
          </cell>
          <cell r="F863" t="str">
            <v>clay</v>
          </cell>
        </row>
        <row r="864">
          <cell r="A864" t="str">
            <v>kansas</v>
          </cell>
          <cell r="B864" t="str">
            <v>cloud</v>
          </cell>
          <cell r="C864">
            <v>20029</v>
          </cell>
          <cell r="D864">
            <v>20</v>
          </cell>
          <cell r="E864">
            <v>29</v>
          </cell>
          <cell r="F864" t="str">
            <v>cloud</v>
          </cell>
        </row>
        <row r="865">
          <cell r="A865" t="str">
            <v>kansas</v>
          </cell>
          <cell r="B865" t="str">
            <v>coffey</v>
          </cell>
          <cell r="C865">
            <v>20031</v>
          </cell>
          <cell r="D865">
            <v>20</v>
          </cell>
          <cell r="E865">
            <v>31</v>
          </cell>
          <cell r="F865" t="str">
            <v>coffey</v>
          </cell>
        </row>
        <row r="866">
          <cell r="A866" t="str">
            <v>kansas</v>
          </cell>
          <cell r="B866" t="str">
            <v>comanche</v>
          </cell>
          <cell r="C866">
            <v>20033</v>
          </cell>
          <cell r="D866">
            <v>20</v>
          </cell>
          <cell r="E866">
            <v>33</v>
          </cell>
          <cell r="F866" t="str">
            <v>comanche</v>
          </cell>
        </row>
        <row r="867">
          <cell r="A867" t="str">
            <v>kansas</v>
          </cell>
          <cell r="B867" t="str">
            <v>cowley</v>
          </cell>
          <cell r="C867">
            <v>20035</v>
          </cell>
          <cell r="D867">
            <v>20</v>
          </cell>
          <cell r="E867">
            <v>35</v>
          </cell>
          <cell r="F867" t="str">
            <v>cowley</v>
          </cell>
        </row>
        <row r="868">
          <cell r="A868" t="str">
            <v>kansas</v>
          </cell>
          <cell r="B868" t="str">
            <v>crawford</v>
          </cell>
          <cell r="C868">
            <v>20037</v>
          </cell>
          <cell r="D868">
            <v>20</v>
          </cell>
          <cell r="E868">
            <v>37</v>
          </cell>
          <cell r="F868" t="str">
            <v>crawford</v>
          </cell>
        </row>
        <row r="869">
          <cell r="A869" t="str">
            <v>kansas</v>
          </cell>
          <cell r="B869" t="str">
            <v>decatur</v>
          </cell>
          <cell r="C869">
            <v>20039</v>
          </cell>
          <cell r="D869">
            <v>20</v>
          </cell>
          <cell r="E869">
            <v>39</v>
          </cell>
          <cell r="F869" t="str">
            <v>decatur</v>
          </cell>
        </row>
        <row r="870">
          <cell r="A870" t="str">
            <v>kansas</v>
          </cell>
          <cell r="B870" t="str">
            <v>dickinson</v>
          </cell>
          <cell r="C870">
            <v>20041</v>
          </cell>
          <cell r="D870">
            <v>20</v>
          </cell>
          <cell r="E870">
            <v>41</v>
          </cell>
          <cell r="F870" t="str">
            <v>dickinson</v>
          </cell>
        </row>
        <row r="871">
          <cell r="A871" t="str">
            <v>kansas</v>
          </cell>
          <cell r="B871" t="str">
            <v>doniphan</v>
          </cell>
          <cell r="C871">
            <v>20043</v>
          </cell>
          <cell r="D871">
            <v>20</v>
          </cell>
          <cell r="E871">
            <v>43</v>
          </cell>
          <cell r="F871" t="str">
            <v>doniphan</v>
          </cell>
        </row>
        <row r="872">
          <cell r="A872" t="str">
            <v>kansas</v>
          </cell>
          <cell r="B872" t="str">
            <v>douglas</v>
          </cell>
          <cell r="C872">
            <v>20045</v>
          </cell>
          <cell r="D872">
            <v>20</v>
          </cell>
          <cell r="E872">
            <v>45</v>
          </cell>
          <cell r="F872" t="str">
            <v>douglas</v>
          </cell>
        </row>
        <row r="873">
          <cell r="A873" t="str">
            <v>kansas</v>
          </cell>
          <cell r="B873" t="str">
            <v>edwards</v>
          </cell>
          <cell r="C873">
            <v>20047</v>
          </cell>
          <cell r="D873">
            <v>20</v>
          </cell>
          <cell r="E873">
            <v>47</v>
          </cell>
          <cell r="F873" t="str">
            <v>edwards</v>
          </cell>
        </row>
        <row r="874">
          <cell r="A874" t="str">
            <v>kansas</v>
          </cell>
          <cell r="B874" t="str">
            <v>elk</v>
          </cell>
          <cell r="C874">
            <v>20049</v>
          </cell>
          <cell r="D874">
            <v>20</v>
          </cell>
          <cell r="E874">
            <v>49</v>
          </cell>
          <cell r="F874" t="str">
            <v>elk</v>
          </cell>
        </row>
        <row r="875">
          <cell r="A875" t="str">
            <v>kansas</v>
          </cell>
          <cell r="B875" t="str">
            <v>ellis</v>
          </cell>
          <cell r="C875">
            <v>20051</v>
          </cell>
          <cell r="D875">
            <v>20</v>
          </cell>
          <cell r="E875">
            <v>51</v>
          </cell>
          <cell r="F875" t="str">
            <v>ellis</v>
          </cell>
        </row>
        <row r="876">
          <cell r="A876" t="str">
            <v>kansas</v>
          </cell>
          <cell r="B876" t="str">
            <v>ellsworth</v>
          </cell>
          <cell r="C876">
            <v>20053</v>
          </cell>
          <cell r="D876">
            <v>20</v>
          </cell>
          <cell r="E876">
            <v>53</v>
          </cell>
          <cell r="F876" t="str">
            <v>ellsworth</v>
          </cell>
        </row>
        <row r="877">
          <cell r="A877" t="str">
            <v>kansas</v>
          </cell>
          <cell r="B877" t="str">
            <v>finney</v>
          </cell>
          <cell r="C877">
            <v>20055</v>
          </cell>
          <cell r="D877">
            <v>20</v>
          </cell>
          <cell r="E877">
            <v>55</v>
          </cell>
          <cell r="F877" t="str">
            <v>finney</v>
          </cell>
        </row>
        <row r="878">
          <cell r="A878" t="str">
            <v>kansas</v>
          </cell>
          <cell r="B878" t="str">
            <v>ford</v>
          </cell>
          <cell r="C878">
            <v>20057</v>
          </cell>
          <cell r="D878">
            <v>20</v>
          </cell>
          <cell r="E878">
            <v>57</v>
          </cell>
          <cell r="F878" t="str">
            <v>ford</v>
          </cell>
        </row>
        <row r="879">
          <cell r="A879" t="str">
            <v>kansas</v>
          </cell>
          <cell r="B879" t="str">
            <v>franklin</v>
          </cell>
          <cell r="C879">
            <v>20059</v>
          </cell>
          <cell r="D879">
            <v>20</v>
          </cell>
          <cell r="E879">
            <v>59</v>
          </cell>
          <cell r="F879" t="str">
            <v>franklin</v>
          </cell>
        </row>
        <row r="880">
          <cell r="A880" t="str">
            <v>kansas</v>
          </cell>
          <cell r="B880" t="str">
            <v>geary</v>
          </cell>
          <cell r="C880">
            <v>20061</v>
          </cell>
          <cell r="D880">
            <v>20</v>
          </cell>
          <cell r="E880">
            <v>61</v>
          </cell>
          <cell r="F880" t="str">
            <v>geary</v>
          </cell>
        </row>
        <row r="881">
          <cell r="A881" t="str">
            <v>kansas</v>
          </cell>
          <cell r="B881" t="str">
            <v>gove</v>
          </cell>
          <cell r="C881">
            <v>20063</v>
          </cell>
          <cell r="D881">
            <v>20</v>
          </cell>
          <cell r="E881">
            <v>63</v>
          </cell>
          <cell r="F881" t="str">
            <v>gove</v>
          </cell>
        </row>
        <row r="882">
          <cell r="A882" t="str">
            <v>kansas</v>
          </cell>
          <cell r="B882" t="str">
            <v>graham</v>
          </cell>
          <cell r="C882">
            <v>20065</v>
          </cell>
          <cell r="D882">
            <v>20</v>
          </cell>
          <cell r="E882">
            <v>65</v>
          </cell>
          <cell r="F882" t="str">
            <v>graham</v>
          </cell>
        </row>
        <row r="883">
          <cell r="A883" t="str">
            <v>kansas</v>
          </cell>
          <cell r="B883" t="str">
            <v>grant</v>
          </cell>
          <cell r="C883">
            <v>20067</v>
          </cell>
          <cell r="D883">
            <v>20</v>
          </cell>
          <cell r="E883">
            <v>67</v>
          </cell>
          <cell r="F883" t="str">
            <v>grant</v>
          </cell>
        </row>
        <row r="884">
          <cell r="A884" t="str">
            <v>kansas</v>
          </cell>
          <cell r="B884" t="str">
            <v>gray</v>
          </cell>
          <cell r="C884">
            <v>20069</v>
          </cell>
          <cell r="D884">
            <v>20</v>
          </cell>
          <cell r="E884">
            <v>69</v>
          </cell>
          <cell r="F884" t="str">
            <v>gray</v>
          </cell>
        </row>
        <row r="885">
          <cell r="A885" t="str">
            <v>kansas</v>
          </cell>
          <cell r="B885" t="str">
            <v>greeley</v>
          </cell>
          <cell r="C885">
            <v>20071</v>
          </cell>
          <cell r="D885">
            <v>20</v>
          </cell>
          <cell r="E885">
            <v>71</v>
          </cell>
          <cell r="F885" t="str">
            <v>greeley</v>
          </cell>
        </row>
        <row r="886">
          <cell r="A886" t="str">
            <v>kansas</v>
          </cell>
          <cell r="B886" t="str">
            <v>greenwood</v>
          </cell>
          <cell r="C886">
            <v>20073</v>
          </cell>
          <cell r="D886">
            <v>20</v>
          </cell>
          <cell r="E886">
            <v>73</v>
          </cell>
          <cell r="F886" t="str">
            <v>greenwood</v>
          </cell>
        </row>
        <row r="887">
          <cell r="A887" t="str">
            <v>kansas</v>
          </cell>
          <cell r="B887" t="str">
            <v>hamilton</v>
          </cell>
          <cell r="C887">
            <v>20075</v>
          </cell>
          <cell r="D887">
            <v>20</v>
          </cell>
          <cell r="E887">
            <v>75</v>
          </cell>
          <cell r="F887" t="str">
            <v>hamilton</v>
          </cell>
        </row>
        <row r="888">
          <cell r="A888" t="str">
            <v>kansas</v>
          </cell>
          <cell r="B888" t="str">
            <v>harper</v>
          </cell>
          <cell r="C888">
            <v>20077</v>
          </cell>
          <cell r="D888">
            <v>20</v>
          </cell>
          <cell r="E888">
            <v>77</v>
          </cell>
          <cell r="F888" t="str">
            <v>harper</v>
          </cell>
        </row>
        <row r="889">
          <cell r="A889" t="str">
            <v>kansas</v>
          </cell>
          <cell r="B889" t="str">
            <v>harvey</v>
          </cell>
          <cell r="C889">
            <v>20079</v>
          </cell>
          <cell r="D889">
            <v>20</v>
          </cell>
          <cell r="E889">
            <v>79</v>
          </cell>
          <cell r="F889" t="str">
            <v>harvey</v>
          </cell>
        </row>
        <row r="890">
          <cell r="A890" t="str">
            <v>kansas</v>
          </cell>
          <cell r="B890" t="str">
            <v>haskell</v>
          </cell>
          <cell r="C890">
            <v>20081</v>
          </cell>
          <cell r="D890">
            <v>20</v>
          </cell>
          <cell r="E890">
            <v>81</v>
          </cell>
          <cell r="F890" t="str">
            <v>haskell</v>
          </cell>
        </row>
        <row r="891">
          <cell r="A891" t="str">
            <v>kansas</v>
          </cell>
          <cell r="B891" t="str">
            <v>hodgeman</v>
          </cell>
          <cell r="C891">
            <v>20083</v>
          </cell>
          <cell r="D891">
            <v>20</v>
          </cell>
          <cell r="E891">
            <v>83</v>
          </cell>
          <cell r="F891" t="str">
            <v>hodgeman</v>
          </cell>
        </row>
        <row r="892">
          <cell r="A892" t="str">
            <v>kansas</v>
          </cell>
          <cell r="B892" t="str">
            <v>jackson</v>
          </cell>
          <cell r="C892">
            <v>20085</v>
          </cell>
          <cell r="D892">
            <v>20</v>
          </cell>
          <cell r="E892">
            <v>85</v>
          </cell>
          <cell r="F892" t="str">
            <v>jackson</v>
          </cell>
        </row>
        <row r="893">
          <cell r="A893" t="str">
            <v>kansas</v>
          </cell>
          <cell r="B893" t="str">
            <v>jefferson</v>
          </cell>
          <cell r="C893">
            <v>20087</v>
          </cell>
          <cell r="D893">
            <v>20</v>
          </cell>
          <cell r="E893">
            <v>87</v>
          </cell>
          <cell r="F893" t="str">
            <v>jefferson</v>
          </cell>
        </row>
        <row r="894">
          <cell r="A894" t="str">
            <v>kansas</v>
          </cell>
          <cell r="B894" t="str">
            <v>jewell</v>
          </cell>
          <cell r="C894">
            <v>20089</v>
          </cell>
          <cell r="D894">
            <v>20</v>
          </cell>
          <cell r="E894">
            <v>89</v>
          </cell>
          <cell r="F894" t="str">
            <v>jewell</v>
          </cell>
        </row>
        <row r="895">
          <cell r="A895" t="str">
            <v>kansas</v>
          </cell>
          <cell r="B895" t="str">
            <v>johnson</v>
          </cell>
          <cell r="C895">
            <v>20091</v>
          </cell>
          <cell r="D895">
            <v>20</v>
          </cell>
          <cell r="E895">
            <v>91</v>
          </cell>
          <cell r="F895" t="str">
            <v>johnson</v>
          </cell>
        </row>
        <row r="896">
          <cell r="A896" t="str">
            <v>kansas</v>
          </cell>
          <cell r="B896" t="str">
            <v>kearny</v>
          </cell>
          <cell r="C896">
            <v>20093</v>
          </cell>
          <cell r="D896">
            <v>20</v>
          </cell>
          <cell r="E896">
            <v>93</v>
          </cell>
          <cell r="F896" t="str">
            <v>kearny</v>
          </cell>
        </row>
        <row r="897">
          <cell r="A897" t="str">
            <v>kansas</v>
          </cell>
          <cell r="B897" t="str">
            <v>kingman</v>
          </cell>
          <cell r="C897">
            <v>20095</v>
          </cell>
          <cell r="D897">
            <v>20</v>
          </cell>
          <cell r="E897">
            <v>95</v>
          </cell>
          <cell r="F897" t="str">
            <v>kingman</v>
          </cell>
        </row>
        <row r="898">
          <cell r="A898" t="str">
            <v>kansas</v>
          </cell>
          <cell r="B898" t="str">
            <v>kiowa</v>
          </cell>
          <cell r="C898">
            <v>20097</v>
          </cell>
          <cell r="D898">
            <v>20</v>
          </cell>
          <cell r="E898">
            <v>97</v>
          </cell>
          <cell r="F898" t="str">
            <v>kiowa</v>
          </cell>
        </row>
        <row r="899">
          <cell r="A899" t="str">
            <v>kansas</v>
          </cell>
          <cell r="B899" t="str">
            <v>labette</v>
          </cell>
          <cell r="C899">
            <v>20099</v>
          </cell>
          <cell r="D899">
            <v>20</v>
          </cell>
          <cell r="E899">
            <v>99</v>
          </cell>
          <cell r="F899" t="str">
            <v>labette</v>
          </cell>
        </row>
        <row r="900">
          <cell r="A900" t="str">
            <v>kansas</v>
          </cell>
          <cell r="B900" t="str">
            <v>lane</v>
          </cell>
          <cell r="C900">
            <v>20101</v>
          </cell>
          <cell r="D900">
            <v>20</v>
          </cell>
          <cell r="E900">
            <v>101</v>
          </cell>
          <cell r="F900" t="str">
            <v>lane</v>
          </cell>
        </row>
        <row r="901">
          <cell r="A901" t="str">
            <v>kansas</v>
          </cell>
          <cell r="B901" t="str">
            <v>leavenworth</v>
          </cell>
          <cell r="C901">
            <v>20103</v>
          </cell>
          <cell r="D901">
            <v>20</v>
          </cell>
          <cell r="E901">
            <v>103</v>
          </cell>
          <cell r="F901" t="str">
            <v>leavenworth</v>
          </cell>
        </row>
        <row r="902">
          <cell r="A902" t="str">
            <v>kansas</v>
          </cell>
          <cell r="B902" t="str">
            <v>lincoln</v>
          </cell>
          <cell r="C902">
            <v>20105</v>
          </cell>
          <cell r="D902">
            <v>20</v>
          </cell>
          <cell r="E902">
            <v>105</v>
          </cell>
          <cell r="F902" t="str">
            <v>lincoln</v>
          </cell>
        </row>
        <row r="903">
          <cell r="A903" t="str">
            <v>kansas</v>
          </cell>
          <cell r="B903" t="str">
            <v>linn</v>
          </cell>
          <cell r="C903">
            <v>20107</v>
          </cell>
          <cell r="D903">
            <v>20</v>
          </cell>
          <cell r="E903">
            <v>107</v>
          </cell>
          <cell r="F903" t="str">
            <v>linn</v>
          </cell>
        </row>
        <row r="904">
          <cell r="A904" t="str">
            <v>kansas</v>
          </cell>
          <cell r="B904" t="str">
            <v>logan</v>
          </cell>
          <cell r="C904">
            <v>20109</v>
          </cell>
          <cell r="D904">
            <v>20</v>
          </cell>
          <cell r="E904">
            <v>109</v>
          </cell>
          <cell r="F904" t="str">
            <v>logan</v>
          </cell>
        </row>
        <row r="905">
          <cell r="A905" t="str">
            <v>kansas</v>
          </cell>
          <cell r="B905" t="str">
            <v>lyon</v>
          </cell>
          <cell r="C905">
            <v>20111</v>
          </cell>
          <cell r="D905">
            <v>20</v>
          </cell>
          <cell r="E905">
            <v>111</v>
          </cell>
          <cell r="F905" t="str">
            <v>lyon</v>
          </cell>
        </row>
        <row r="906">
          <cell r="A906" t="str">
            <v>kansas</v>
          </cell>
          <cell r="B906" t="str">
            <v>marion</v>
          </cell>
          <cell r="C906">
            <v>20115</v>
          </cell>
          <cell r="D906">
            <v>20</v>
          </cell>
          <cell r="E906">
            <v>115</v>
          </cell>
          <cell r="F906" t="str">
            <v>marion</v>
          </cell>
        </row>
        <row r="907">
          <cell r="A907" t="str">
            <v>kansas</v>
          </cell>
          <cell r="B907" t="str">
            <v>marshall</v>
          </cell>
          <cell r="C907">
            <v>20117</v>
          </cell>
          <cell r="D907">
            <v>20</v>
          </cell>
          <cell r="E907">
            <v>117</v>
          </cell>
          <cell r="F907" t="str">
            <v>marshall</v>
          </cell>
        </row>
        <row r="908">
          <cell r="A908" t="str">
            <v>kansas</v>
          </cell>
          <cell r="B908" t="str">
            <v>mcpherson</v>
          </cell>
          <cell r="C908">
            <v>20113</v>
          </cell>
          <cell r="D908">
            <v>20</v>
          </cell>
          <cell r="E908">
            <v>113</v>
          </cell>
          <cell r="F908" t="str">
            <v>mcpherson</v>
          </cell>
        </row>
        <row r="909">
          <cell r="A909" t="str">
            <v>kansas</v>
          </cell>
          <cell r="B909" t="str">
            <v>meade</v>
          </cell>
          <cell r="C909">
            <v>20119</v>
          </cell>
          <cell r="D909">
            <v>20</v>
          </cell>
          <cell r="E909">
            <v>119</v>
          </cell>
          <cell r="F909" t="str">
            <v>meade</v>
          </cell>
        </row>
        <row r="910">
          <cell r="A910" t="str">
            <v>kansas</v>
          </cell>
          <cell r="B910" t="str">
            <v>miami</v>
          </cell>
          <cell r="C910">
            <v>20121</v>
          </cell>
          <cell r="D910">
            <v>20</v>
          </cell>
          <cell r="E910">
            <v>121</v>
          </cell>
          <cell r="F910" t="str">
            <v>miami</v>
          </cell>
        </row>
        <row r="911">
          <cell r="A911" t="str">
            <v>kansas</v>
          </cell>
          <cell r="B911" t="str">
            <v>mitchell</v>
          </cell>
          <cell r="C911">
            <v>20123</v>
          </cell>
          <cell r="D911">
            <v>20</v>
          </cell>
          <cell r="E911">
            <v>123</v>
          </cell>
          <cell r="F911" t="str">
            <v>mitchell</v>
          </cell>
        </row>
        <row r="912">
          <cell r="A912" t="str">
            <v>kansas</v>
          </cell>
          <cell r="B912" t="str">
            <v>montgomery</v>
          </cell>
          <cell r="C912">
            <v>20125</v>
          </cell>
          <cell r="D912">
            <v>20</v>
          </cell>
          <cell r="E912">
            <v>125</v>
          </cell>
          <cell r="F912" t="str">
            <v>montgomery</v>
          </cell>
        </row>
        <row r="913">
          <cell r="A913" t="str">
            <v>kansas</v>
          </cell>
          <cell r="B913" t="str">
            <v>morris</v>
          </cell>
          <cell r="C913">
            <v>20127</v>
          </cell>
          <cell r="D913">
            <v>20</v>
          </cell>
          <cell r="E913">
            <v>127</v>
          </cell>
          <cell r="F913" t="str">
            <v>morris</v>
          </cell>
        </row>
        <row r="914">
          <cell r="A914" t="str">
            <v>kansas</v>
          </cell>
          <cell r="B914" t="str">
            <v>morton</v>
          </cell>
          <cell r="C914">
            <v>20129</v>
          </cell>
          <cell r="D914">
            <v>20</v>
          </cell>
          <cell r="E914">
            <v>129</v>
          </cell>
          <cell r="F914" t="str">
            <v>morton</v>
          </cell>
        </row>
        <row r="915">
          <cell r="A915" t="str">
            <v>kansas</v>
          </cell>
          <cell r="B915" t="str">
            <v>nemaha</v>
          </cell>
          <cell r="C915">
            <v>20131</v>
          </cell>
          <cell r="D915">
            <v>20</v>
          </cell>
          <cell r="E915">
            <v>131</v>
          </cell>
          <cell r="F915" t="str">
            <v>nemaha</v>
          </cell>
        </row>
        <row r="916">
          <cell r="A916" t="str">
            <v>kansas</v>
          </cell>
          <cell r="B916" t="str">
            <v>neosho</v>
          </cell>
          <cell r="C916">
            <v>20133</v>
          </cell>
          <cell r="D916">
            <v>20</v>
          </cell>
          <cell r="E916">
            <v>133</v>
          </cell>
          <cell r="F916" t="str">
            <v>neosho</v>
          </cell>
        </row>
        <row r="917">
          <cell r="A917" t="str">
            <v>kansas</v>
          </cell>
          <cell r="B917" t="str">
            <v>ness</v>
          </cell>
          <cell r="C917">
            <v>20135</v>
          </cell>
          <cell r="D917">
            <v>20</v>
          </cell>
          <cell r="E917">
            <v>135</v>
          </cell>
          <cell r="F917" t="str">
            <v>ness</v>
          </cell>
        </row>
        <row r="918">
          <cell r="A918" t="str">
            <v>kansas</v>
          </cell>
          <cell r="B918" t="str">
            <v>norton</v>
          </cell>
          <cell r="C918">
            <v>20137</v>
          </cell>
          <cell r="D918">
            <v>20</v>
          </cell>
          <cell r="E918">
            <v>137</v>
          </cell>
          <cell r="F918" t="str">
            <v>norton</v>
          </cell>
        </row>
        <row r="919">
          <cell r="A919" t="str">
            <v>kansas</v>
          </cell>
          <cell r="B919" t="str">
            <v>osage</v>
          </cell>
          <cell r="C919">
            <v>20139</v>
          </cell>
          <cell r="D919">
            <v>20</v>
          </cell>
          <cell r="E919">
            <v>139</v>
          </cell>
          <cell r="F919" t="str">
            <v>osage</v>
          </cell>
        </row>
        <row r="920">
          <cell r="A920" t="str">
            <v>kansas</v>
          </cell>
          <cell r="B920" t="str">
            <v>osborne</v>
          </cell>
          <cell r="C920">
            <v>20141</v>
          </cell>
          <cell r="D920">
            <v>20</v>
          </cell>
          <cell r="E920">
            <v>141</v>
          </cell>
          <cell r="F920" t="str">
            <v>osborne</v>
          </cell>
        </row>
        <row r="921">
          <cell r="A921" t="str">
            <v>kansas</v>
          </cell>
          <cell r="B921" t="str">
            <v>ottawa</v>
          </cell>
          <cell r="C921">
            <v>20143</v>
          </cell>
          <cell r="D921">
            <v>20</v>
          </cell>
          <cell r="E921">
            <v>143</v>
          </cell>
          <cell r="F921" t="str">
            <v>ottawa</v>
          </cell>
        </row>
        <row r="922">
          <cell r="A922" t="str">
            <v>kansas</v>
          </cell>
          <cell r="B922" t="str">
            <v>pawnee</v>
          </cell>
          <cell r="C922">
            <v>20145</v>
          </cell>
          <cell r="D922">
            <v>20</v>
          </cell>
          <cell r="E922">
            <v>145</v>
          </cell>
          <cell r="F922" t="str">
            <v>pawnee</v>
          </cell>
        </row>
        <row r="923">
          <cell r="A923" t="str">
            <v>kansas</v>
          </cell>
          <cell r="B923" t="str">
            <v>phillips</v>
          </cell>
          <cell r="C923">
            <v>20147</v>
          </cell>
          <cell r="D923">
            <v>20</v>
          </cell>
          <cell r="E923">
            <v>147</v>
          </cell>
          <cell r="F923" t="str">
            <v>phillips</v>
          </cell>
        </row>
        <row r="924">
          <cell r="A924" t="str">
            <v>kansas</v>
          </cell>
          <cell r="B924" t="str">
            <v>pottawatomie</v>
          </cell>
          <cell r="C924">
            <v>20149</v>
          </cell>
          <cell r="D924">
            <v>20</v>
          </cell>
          <cell r="E924">
            <v>149</v>
          </cell>
          <cell r="F924" t="str">
            <v>pottawatomie</v>
          </cell>
        </row>
        <row r="925">
          <cell r="A925" t="str">
            <v>kansas</v>
          </cell>
          <cell r="B925" t="str">
            <v>pratt</v>
          </cell>
          <cell r="C925">
            <v>20151</v>
          </cell>
          <cell r="D925">
            <v>20</v>
          </cell>
          <cell r="E925">
            <v>151</v>
          </cell>
          <cell r="F925" t="str">
            <v>pratt</v>
          </cell>
        </row>
        <row r="926">
          <cell r="A926" t="str">
            <v>kansas</v>
          </cell>
          <cell r="B926" t="str">
            <v>rawlins</v>
          </cell>
          <cell r="C926">
            <v>20153</v>
          </cell>
          <cell r="D926">
            <v>20</v>
          </cell>
          <cell r="E926">
            <v>153</v>
          </cell>
          <cell r="F926" t="str">
            <v>rawlins</v>
          </cell>
        </row>
        <row r="927">
          <cell r="A927" t="str">
            <v>kansas</v>
          </cell>
          <cell r="B927" t="str">
            <v>reno</v>
          </cell>
          <cell r="C927">
            <v>20155</v>
          </cell>
          <cell r="D927">
            <v>20</v>
          </cell>
          <cell r="E927">
            <v>155</v>
          </cell>
          <cell r="F927" t="str">
            <v>reno</v>
          </cell>
        </row>
        <row r="928">
          <cell r="A928" t="str">
            <v>kansas</v>
          </cell>
          <cell r="B928" t="str">
            <v>republic</v>
          </cell>
          <cell r="C928">
            <v>20157</v>
          </cell>
          <cell r="D928">
            <v>20</v>
          </cell>
          <cell r="E928">
            <v>157</v>
          </cell>
          <cell r="F928" t="str">
            <v>republic</v>
          </cell>
        </row>
        <row r="929">
          <cell r="A929" t="str">
            <v>kansas</v>
          </cell>
          <cell r="B929" t="str">
            <v>rice</v>
          </cell>
          <cell r="C929">
            <v>20159</v>
          </cell>
          <cell r="D929">
            <v>20</v>
          </cell>
          <cell r="E929">
            <v>159</v>
          </cell>
          <cell r="F929" t="str">
            <v>rice</v>
          </cell>
        </row>
        <row r="930">
          <cell r="A930" t="str">
            <v>kansas</v>
          </cell>
          <cell r="B930" t="str">
            <v>riley</v>
          </cell>
          <cell r="C930">
            <v>20161</v>
          </cell>
          <cell r="D930">
            <v>20</v>
          </cell>
          <cell r="E930">
            <v>161</v>
          </cell>
          <cell r="F930" t="str">
            <v>riley</v>
          </cell>
        </row>
        <row r="931">
          <cell r="A931" t="str">
            <v>kansas</v>
          </cell>
          <cell r="B931" t="str">
            <v>rooks</v>
          </cell>
          <cell r="C931">
            <v>20163</v>
          </cell>
          <cell r="D931">
            <v>20</v>
          </cell>
          <cell r="E931">
            <v>163</v>
          </cell>
          <cell r="F931" t="str">
            <v>rooks</v>
          </cell>
        </row>
        <row r="932">
          <cell r="A932" t="str">
            <v>kansas</v>
          </cell>
          <cell r="B932" t="str">
            <v>rush</v>
          </cell>
          <cell r="C932">
            <v>20165</v>
          </cell>
          <cell r="D932">
            <v>20</v>
          </cell>
          <cell r="E932">
            <v>165</v>
          </cell>
          <cell r="F932" t="str">
            <v>rush</v>
          </cell>
        </row>
        <row r="933">
          <cell r="A933" t="str">
            <v>kansas</v>
          </cell>
          <cell r="B933" t="str">
            <v>russell</v>
          </cell>
          <cell r="C933">
            <v>20167</v>
          </cell>
          <cell r="D933">
            <v>20</v>
          </cell>
          <cell r="E933">
            <v>167</v>
          </cell>
          <cell r="F933" t="str">
            <v>russell</v>
          </cell>
        </row>
        <row r="934">
          <cell r="A934" t="str">
            <v>kansas</v>
          </cell>
          <cell r="B934" t="str">
            <v>saline</v>
          </cell>
          <cell r="C934">
            <v>20169</v>
          </cell>
          <cell r="D934">
            <v>20</v>
          </cell>
          <cell r="E934">
            <v>169</v>
          </cell>
          <cell r="F934" t="str">
            <v>saline</v>
          </cell>
        </row>
        <row r="935">
          <cell r="A935" t="str">
            <v>kansas</v>
          </cell>
          <cell r="B935" t="str">
            <v>scott</v>
          </cell>
          <cell r="C935">
            <v>20171</v>
          </cell>
          <cell r="D935">
            <v>20</v>
          </cell>
          <cell r="E935">
            <v>171</v>
          </cell>
          <cell r="F935" t="str">
            <v>scott</v>
          </cell>
        </row>
        <row r="936">
          <cell r="A936" t="str">
            <v>kansas</v>
          </cell>
          <cell r="B936" t="str">
            <v>sedgwick</v>
          </cell>
          <cell r="C936">
            <v>20173</v>
          </cell>
          <cell r="D936">
            <v>20</v>
          </cell>
          <cell r="E936">
            <v>173</v>
          </cell>
          <cell r="F936" t="str">
            <v>sedgwick</v>
          </cell>
        </row>
        <row r="937">
          <cell r="A937" t="str">
            <v>kansas</v>
          </cell>
          <cell r="B937" t="str">
            <v>seward</v>
          </cell>
          <cell r="C937">
            <v>20175</v>
          </cell>
          <cell r="D937">
            <v>20</v>
          </cell>
          <cell r="E937">
            <v>175</v>
          </cell>
          <cell r="F937" t="str">
            <v>seward</v>
          </cell>
        </row>
        <row r="938">
          <cell r="A938" t="str">
            <v>kansas</v>
          </cell>
          <cell r="B938" t="str">
            <v>shawnee</v>
          </cell>
          <cell r="C938">
            <v>20177</v>
          </cell>
          <cell r="D938">
            <v>20</v>
          </cell>
          <cell r="E938">
            <v>177</v>
          </cell>
          <cell r="F938" t="str">
            <v>shawnee</v>
          </cell>
        </row>
        <row r="939">
          <cell r="A939" t="str">
            <v>kansas</v>
          </cell>
          <cell r="B939" t="str">
            <v>sheridan</v>
          </cell>
          <cell r="C939">
            <v>20179</v>
          </cell>
          <cell r="D939">
            <v>20</v>
          </cell>
          <cell r="E939">
            <v>179</v>
          </cell>
          <cell r="F939" t="str">
            <v>sheridan</v>
          </cell>
        </row>
        <row r="940">
          <cell r="A940" t="str">
            <v>kansas</v>
          </cell>
          <cell r="B940" t="str">
            <v>sherman</v>
          </cell>
          <cell r="C940">
            <v>20181</v>
          </cell>
          <cell r="D940">
            <v>20</v>
          </cell>
          <cell r="E940">
            <v>181</v>
          </cell>
          <cell r="F940" t="str">
            <v>sherman</v>
          </cell>
        </row>
        <row r="941">
          <cell r="A941" t="str">
            <v>kansas</v>
          </cell>
          <cell r="B941" t="str">
            <v>smith</v>
          </cell>
          <cell r="C941">
            <v>20183</v>
          </cell>
          <cell r="D941">
            <v>20</v>
          </cell>
          <cell r="E941">
            <v>183</v>
          </cell>
          <cell r="F941" t="str">
            <v>smith</v>
          </cell>
        </row>
        <row r="942">
          <cell r="A942" t="str">
            <v>kansas</v>
          </cell>
          <cell r="B942" t="str">
            <v>stafford</v>
          </cell>
          <cell r="C942">
            <v>20185</v>
          </cell>
          <cell r="D942">
            <v>20</v>
          </cell>
          <cell r="E942">
            <v>185</v>
          </cell>
          <cell r="F942" t="str">
            <v>stafford</v>
          </cell>
        </row>
        <row r="943">
          <cell r="A943" t="str">
            <v>kansas</v>
          </cell>
          <cell r="B943" t="str">
            <v>stanton</v>
          </cell>
          <cell r="C943">
            <v>20187</v>
          </cell>
          <cell r="D943">
            <v>20</v>
          </cell>
          <cell r="E943">
            <v>187</v>
          </cell>
          <cell r="F943" t="str">
            <v>stanton</v>
          </cell>
        </row>
        <row r="944">
          <cell r="A944" t="str">
            <v>kansas</v>
          </cell>
          <cell r="B944" t="str">
            <v>stevens</v>
          </cell>
          <cell r="C944">
            <v>20189</v>
          </cell>
          <cell r="D944">
            <v>20</v>
          </cell>
          <cell r="E944">
            <v>189</v>
          </cell>
          <cell r="F944" t="str">
            <v>stevens</v>
          </cell>
        </row>
        <row r="945">
          <cell r="A945" t="str">
            <v>kansas</v>
          </cell>
          <cell r="B945" t="str">
            <v>sumner</v>
          </cell>
          <cell r="C945">
            <v>20191</v>
          </cell>
          <cell r="D945">
            <v>20</v>
          </cell>
          <cell r="E945">
            <v>191</v>
          </cell>
          <cell r="F945" t="str">
            <v>sumner</v>
          </cell>
        </row>
        <row r="946">
          <cell r="A946" t="str">
            <v>kansas</v>
          </cell>
          <cell r="B946" t="str">
            <v>thomas</v>
          </cell>
          <cell r="C946">
            <v>20193</v>
          </cell>
          <cell r="D946">
            <v>20</v>
          </cell>
          <cell r="E946">
            <v>193</v>
          </cell>
          <cell r="F946" t="str">
            <v>thomas</v>
          </cell>
        </row>
        <row r="947">
          <cell r="A947" t="str">
            <v>kansas</v>
          </cell>
          <cell r="B947" t="str">
            <v>trego</v>
          </cell>
          <cell r="C947">
            <v>20195</v>
          </cell>
          <cell r="D947">
            <v>20</v>
          </cell>
          <cell r="E947">
            <v>195</v>
          </cell>
          <cell r="F947" t="str">
            <v>trego</v>
          </cell>
        </row>
        <row r="948">
          <cell r="A948" t="str">
            <v>kansas</v>
          </cell>
          <cell r="B948" t="str">
            <v>wabaunsee</v>
          </cell>
          <cell r="C948">
            <v>20197</v>
          </cell>
          <cell r="D948">
            <v>20</v>
          </cell>
          <cell r="E948">
            <v>197</v>
          </cell>
          <cell r="F948" t="str">
            <v>wabaunsee</v>
          </cell>
        </row>
        <row r="949">
          <cell r="A949" t="str">
            <v>kansas</v>
          </cell>
          <cell r="B949" t="str">
            <v>wallace</v>
          </cell>
          <cell r="C949">
            <v>20199</v>
          </cell>
          <cell r="D949">
            <v>20</v>
          </cell>
          <cell r="E949">
            <v>199</v>
          </cell>
          <cell r="F949" t="str">
            <v>wallace</v>
          </cell>
        </row>
        <row r="950">
          <cell r="A950" t="str">
            <v>kansas</v>
          </cell>
          <cell r="B950" t="str">
            <v>washington</v>
          </cell>
          <cell r="C950">
            <v>20201</v>
          </cell>
          <cell r="D950">
            <v>20</v>
          </cell>
          <cell r="E950">
            <v>201</v>
          </cell>
          <cell r="F950" t="str">
            <v>washington</v>
          </cell>
        </row>
        <row r="951">
          <cell r="A951" t="str">
            <v>kansas</v>
          </cell>
          <cell r="B951" t="str">
            <v>wichita</v>
          </cell>
          <cell r="C951">
            <v>20203</v>
          </cell>
          <cell r="D951">
            <v>20</v>
          </cell>
          <cell r="E951">
            <v>203</v>
          </cell>
          <cell r="F951" t="str">
            <v>wichita</v>
          </cell>
        </row>
        <row r="952">
          <cell r="A952" t="str">
            <v>kansas</v>
          </cell>
          <cell r="B952" t="str">
            <v>wilson</v>
          </cell>
          <cell r="C952">
            <v>20205</v>
          </cell>
          <cell r="D952">
            <v>20</v>
          </cell>
          <cell r="E952">
            <v>205</v>
          </cell>
          <cell r="F952" t="str">
            <v>wilson</v>
          </cell>
        </row>
        <row r="953">
          <cell r="A953" t="str">
            <v>kansas</v>
          </cell>
          <cell r="B953" t="str">
            <v>woodson</v>
          </cell>
          <cell r="C953">
            <v>20207</v>
          </cell>
          <cell r="D953">
            <v>20</v>
          </cell>
          <cell r="E953">
            <v>207</v>
          </cell>
          <cell r="F953" t="str">
            <v>woodson</v>
          </cell>
        </row>
        <row r="954">
          <cell r="A954" t="str">
            <v>kansas</v>
          </cell>
          <cell r="B954" t="str">
            <v>wyandotte</v>
          </cell>
          <cell r="C954">
            <v>20209</v>
          </cell>
          <cell r="D954">
            <v>20</v>
          </cell>
          <cell r="E954">
            <v>209</v>
          </cell>
          <cell r="F954" t="str">
            <v>wyandotte</v>
          </cell>
        </row>
        <row r="955">
          <cell r="A955" t="str">
            <v>kentucky</v>
          </cell>
          <cell r="B955" t="str">
            <v>adair</v>
          </cell>
          <cell r="C955">
            <v>21001</v>
          </cell>
          <cell r="D955">
            <v>21</v>
          </cell>
          <cell r="E955">
            <v>1</v>
          </cell>
          <cell r="F955" t="str">
            <v>adair</v>
          </cell>
        </row>
        <row r="956">
          <cell r="A956" t="str">
            <v>kentucky</v>
          </cell>
          <cell r="B956" t="str">
            <v>allen</v>
          </cell>
          <cell r="C956">
            <v>21003</v>
          </cell>
          <cell r="D956">
            <v>21</v>
          </cell>
          <cell r="E956">
            <v>3</v>
          </cell>
          <cell r="F956" t="str">
            <v>allen</v>
          </cell>
        </row>
        <row r="957">
          <cell r="A957" t="str">
            <v>kentucky</v>
          </cell>
          <cell r="B957" t="str">
            <v>anderson</v>
          </cell>
          <cell r="C957">
            <v>21005</v>
          </cell>
          <cell r="D957">
            <v>21</v>
          </cell>
          <cell r="E957">
            <v>5</v>
          </cell>
          <cell r="F957" t="str">
            <v>anderson</v>
          </cell>
        </row>
        <row r="958">
          <cell r="A958" t="str">
            <v>kentucky</v>
          </cell>
          <cell r="B958" t="str">
            <v>ballard</v>
          </cell>
          <cell r="C958">
            <v>21007</v>
          </cell>
          <cell r="D958">
            <v>21</v>
          </cell>
          <cell r="E958">
            <v>7</v>
          </cell>
          <cell r="F958" t="str">
            <v>ballard</v>
          </cell>
        </row>
        <row r="959">
          <cell r="A959" t="str">
            <v>kentucky</v>
          </cell>
          <cell r="B959" t="str">
            <v>barren</v>
          </cell>
          <cell r="C959">
            <v>21009</v>
          </cell>
          <cell r="D959">
            <v>21</v>
          </cell>
          <cell r="E959">
            <v>9</v>
          </cell>
          <cell r="F959" t="str">
            <v>barren</v>
          </cell>
        </row>
        <row r="960">
          <cell r="A960" t="str">
            <v>kentucky</v>
          </cell>
          <cell r="B960" t="str">
            <v>bath</v>
          </cell>
          <cell r="C960">
            <v>21011</v>
          </cell>
          <cell r="D960">
            <v>21</v>
          </cell>
          <cell r="E960">
            <v>11</v>
          </cell>
          <cell r="F960" t="str">
            <v>bath</v>
          </cell>
        </row>
        <row r="961">
          <cell r="A961" t="str">
            <v>kentucky</v>
          </cell>
          <cell r="B961" t="str">
            <v>bell</v>
          </cell>
          <cell r="C961">
            <v>21013</v>
          </cell>
          <cell r="D961">
            <v>21</v>
          </cell>
          <cell r="E961">
            <v>13</v>
          </cell>
          <cell r="F961" t="str">
            <v>bell</v>
          </cell>
        </row>
        <row r="962">
          <cell r="A962" t="str">
            <v>kentucky</v>
          </cell>
          <cell r="B962" t="str">
            <v>boone</v>
          </cell>
          <cell r="C962">
            <v>21015</v>
          </cell>
          <cell r="D962">
            <v>21</v>
          </cell>
          <cell r="E962">
            <v>15</v>
          </cell>
          <cell r="F962" t="str">
            <v>boone</v>
          </cell>
        </row>
        <row r="963">
          <cell r="A963" t="str">
            <v>kentucky</v>
          </cell>
          <cell r="B963" t="str">
            <v>bourbon</v>
          </cell>
          <cell r="C963">
            <v>21017</v>
          </cell>
          <cell r="D963">
            <v>21</v>
          </cell>
          <cell r="E963">
            <v>17</v>
          </cell>
          <cell r="F963" t="str">
            <v>bourbon</v>
          </cell>
        </row>
        <row r="964">
          <cell r="A964" t="str">
            <v>kentucky</v>
          </cell>
          <cell r="B964" t="str">
            <v>boyd</v>
          </cell>
          <cell r="C964">
            <v>21019</v>
          </cell>
          <cell r="D964">
            <v>21</v>
          </cell>
          <cell r="E964">
            <v>19</v>
          </cell>
          <cell r="F964" t="str">
            <v>boyd</v>
          </cell>
        </row>
        <row r="965">
          <cell r="A965" t="str">
            <v>kentucky</v>
          </cell>
          <cell r="B965" t="str">
            <v>boyle</v>
          </cell>
          <cell r="C965">
            <v>21021</v>
          </cell>
          <cell r="D965">
            <v>21</v>
          </cell>
          <cell r="E965">
            <v>21</v>
          </cell>
          <cell r="F965" t="str">
            <v>boyle</v>
          </cell>
        </row>
        <row r="966">
          <cell r="A966" t="str">
            <v>kentucky</v>
          </cell>
          <cell r="B966" t="str">
            <v>bracken</v>
          </cell>
          <cell r="C966">
            <v>21023</v>
          </cell>
          <cell r="D966">
            <v>21</v>
          </cell>
          <cell r="E966">
            <v>23</v>
          </cell>
          <cell r="F966" t="str">
            <v>bracken</v>
          </cell>
        </row>
        <row r="967">
          <cell r="A967" t="str">
            <v>kentucky</v>
          </cell>
          <cell r="B967" t="str">
            <v>breathitt</v>
          </cell>
          <cell r="C967">
            <v>21025</v>
          </cell>
          <cell r="D967">
            <v>21</v>
          </cell>
          <cell r="E967">
            <v>25</v>
          </cell>
          <cell r="F967" t="str">
            <v>breathitt</v>
          </cell>
        </row>
        <row r="968">
          <cell r="A968" t="str">
            <v>kentucky</v>
          </cell>
          <cell r="B968" t="str">
            <v>breckinridge</v>
          </cell>
          <cell r="C968">
            <v>21027</v>
          </cell>
          <cell r="D968">
            <v>21</v>
          </cell>
          <cell r="E968">
            <v>27</v>
          </cell>
          <cell r="F968" t="str">
            <v>breckinridge</v>
          </cell>
        </row>
        <row r="969">
          <cell r="A969" t="str">
            <v>kentucky</v>
          </cell>
          <cell r="B969" t="str">
            <v>bullitt</v>
          </cell>
          <cell r="C969">
            <v>21029</v>
          </cell>
          <cell r="D969">
            <v>21</v>
          </cell>
          <cell r="E969">
            <v>29</v>
          </cell>
          <cell r="F969" t="str">
            <v>bullitt</v>
          </cell>
        </row>
        <row r="970">
          <cell r="A970" t="str">
            <v>kentucky</v>
          </cell>
          <cell r="B970" t="str">
            <v>butler</v>
          </cell>
          <cell r="C970">
            <v>21031</v>
          </cell>
          <cell r="D970">
            <v>21</v>
          </cell>
          <cell r="E970">
            <v>31</v>
          </cell>
          <cell r="F970" t="str">
            <v>butler</v>
          </cell>
        </row>
        <row r="971">
          <cell r="A971" t="str">
            <v>kentucky</v>
          </cell>
          <cell r="B971" t="str">
            <v>caldwell</v>
          </cell>
          <cell r="C971">
            <v>21033</v>
          </cell>
          <cell r="D971">
            <v>21</v>
          </cell>
          <cell r="E971">
            <v>33</v>
          </cell>
          <cell r="F971" t="str">
            <v>caldwell</v>
          </cell>
        </row>
        <row r="972">
          <cell r="A972" t="str">
            <v>kentucky</v>
          </cell>
          <cell r="B972" t="str">
            <v>calloway</v>
          </cell>
          <cell r="C972">
            <v>21035</v>
          </cell>
          <cell r="D972">
            <v>21</v>
          </cell>
          <cell r="E972">
            <v>35</v>
          </cell>
          <cell r="F972" t="str">
            <v>calloway</v>
          </cell>
        </row>
        <row r="973">
          <cell r="A973" t="str">
            <v>kentucky</v>
          </cell>
          <cell r="B973" t="str">
            <v>campbell</v>
          </cell>
          <cell r="C973">
            <v>21037</v>
          </cell>
          <cell r="D973">
            <v>21</v>
          </cell>
          <cell r="E973">
            <v>37</v>
          </cell>
          <cell r="F973" t="str">
            <v>campbell</v>
          </cell>
        </row>
        <row r="974">
          <cell r="A974" t="str">
            <v>kentucky</v>
          </cell>
          <cell r="B974" t="str">
            <v>carlisle</v>
          </cell>
          <cell r="C974">
            <v>21039</v>
          </cell>
          <cell r="D974">
            <v>21</v>
          </cell>
          <cell r="E974">
            <v>39</v>
          </cell>
          <cell r="F974" t="str">
            <v>carlisle</v>
          </cell>
        </row>
        <row r="975">
          <cell r="A975" t="str">
            <v>kentucky</v>
          </cell>
          <cell r="B975" t="str">
            <v>carroll</v>
          </cell>
          <cell r="C975">
            <v>21041</v>
          </cell>
          <cell r="D975">
            <v>21</v>
          </cell>
          <cell r="E975">
            <v>41</v>
          </cell>
          <cell r="F975" t="str">
            <v>carroll</v>
          </cell>
        </row>
        <row r="976">
          <cell r="A976" t="str">
            <v>kentucky</v>
          </cell>
          <cell r="B976" t="str">
            <v>carter</v>
          </cell>
          <cell r="C976">
            <v>21043</v>
          </cell>
          <cell r="D976">
            <v>21</v>
          </cell>
          <cell r="E976">
            <v>43</v>
          </cell>
          <cell r="F976" t="str">
            <v>carter</v>
          </cell>
        </row>
        <row r="977">
          <cell r="A977" t="str">
            <v>kentucky</v>
          </cell>
          <cell r="B977" t="str">
            <v>casey</v>
          </cell>
          <cell r="C977">
            <v>21045</v>
          </cell>
          <cell r="D977">
            <v>21</v>
          </cell>
          <cell r="E977">
            <v>45</v>
          </cell>
          <cell r="F977" t="str">
            <v>casey</v>
          </cell>
        </row>
        <row r="978">
          <cell r="A978" t="str">
            <v>kentucky</v>
          </cell>
          <cell r="B978" t="str">
            <v>christian</v>
          </cell>
          <cell r="C978">
            <v>21047</v>
          </cell>
          <cell r="D978">
            <v>21</v>
          </cell>
          <cell r="E978">
            <v>47</v>
          </cell>
          <cell r="F978" t="str">
            <v>christian</v>
          </cell>
        </row>
        <row r="979">
          <cell r="A979" t="str">
            <v>kentucky</v>
          </cell>
          <cell r="B979" t="str">
            <v>clark</v>
          </cell>
          <cell r="C979">
            <v>21049</v>
          </cell>
          <cell r="D979">
            <v>21</v>
          </cell>
          <cell r="E979">
            <v>49</v>
          </cell>
          <cell r="F979" t="str">
            <v>clark</v>
          </cell>
        </row>
        <row r="980">
          <cell r="A980" t="str">
            <v>kentucky</v>
          </cell>
          <cell r="B980" t="str">
            <v>clay</v>
          </cell>
          <cell r="C980">
            <v>21051</v>
          </cell>
          <cell r="D980">
            <v>21</v>
          </cell>
          <cell r="E980">
            <v>51</v>
          </cell>
          <cell r="F980" t="str">
            <v>clay</v>
          </cell>
        </row>
        <row r="981">
          <cell r="A981" t="str">
            <v>kentucky</v>
          </cell>
          <cell r="B981" t="str">
            <v>clinton</v>
          </cell>
          <cell r="C981">
            <v>21053</v>
          </cell>
          <cell r="D981">
            <v>21</v>
          </cell>
          <cell r="E981">
            <v>53</v>
          </cell>
          <cell r="F981" t="str">
            <v>clinton</v>
          </cell>
        </row>
        <row r="982">
          <cell r="A982" t="str">
            <v>kentucky</v>
          </cell>
          <cell r="B982" t="str">
            <v>crittenden</v>
          </cell>
          <cell r="C982">
            <v>21055</v>
          </cell>
          <cell r="D982">
            <v>21</v>
          </cell>
          <cell r="E982">
            <v>55</v>
          </cell>
          <cell r="F982" t="str">
            <v>crittenden</v>
          </cell>
        </row>
        <row r="983">
          <cell r="A983" t="str">
            <v>kentucky</v>
          </cell>
          <cell r="B983" t="str">
            <v>cumberland</v>
          </cell>
          <cell r="C983">
            <v>21057</v>
          </cell>
          <cell r="D983">
            <v>21</v>
          </cell>
          <cell r="E983">
            <v>57</v>
          </cell>
          <cell r="F983" t="str">
            <v>cumberland</v>
          </cell>
        </row>
        <row r="984">
          <cell r="A984" t="str">
            <v>kentucky</v>
          </cell>
          <cell r="B984" t="str">
            <v>daviess</v>
          </cell>
          <cell r="C984">
            <v>21059</v>
          </cell>
          <cell r="D984">
            <v>21</v>
          </cell>
          <cell r="E984">
            <v>59</v>
          </cell>
          <cell r="F984" t="str">
            <v>daviess</v>
          </cell>
        </row>
        <row r="985">
          <cell r="A985" t="str">
            <v>kentucky</v>
          </cell>
          <cell r="B985" t="str">
            <v>edmonson</v>
          </cell>
          <cell r="C985">
            <v>21061</v>
          </cell>
          <cell r="D985">
            <v>21</v>
          </cell>
          <cell r="E985">
            <v>61</v>
          </cell>
          <cell r="F985" t="str">
            <v>edmonson</v>
          </cell>
        </row>
        <row r="986">
          <cell r="A986" t="str">
            <v>kentucky</v>
          </cell>
          <cell r="B986" t="str">
            <v>elliott</v>
          </cell>
          <cell r="C986">
            <v>21063</v>
          </cell>
          <cell r="D986">
            <v>21</v>
          </cell>
          <cell r="E986">
            <v>63</v>
          </cell>
          <cell r="F986" t="str">
            <v>elliott</v>
          </cell>
        </row>
        <row r="987">
          <cell r="A987" t="str">
            <v>kentucky</v>
          </cell>
          <cell r="B987" t="str">
            <v>estill</v>
          </cell>
          <cell r="C987">
            <v>21065</v>
          </cell>
          <cell r="D987">
            <v>21</v>
          </cell>
          <cell r="E987">
            <v>65</v>
          </cell>
          <cell r="F987" t="str">
            <v>estill</v>
          </cell>
        </row>
        <row r="988">
          <cell r="A988" t="str">
            <v>kentucky</v>
          </cell>
          <cell r="B988" t="str">
            <v>fayette</v>
          </cell>
          <cell r="C988">
            <v>21067</v>
          </cell>
          <cell r="D988">
            <v>21</v>
          </cell>
          <cell r="E988">
            <v>67</v>
          </cell>
          <cell r="F988" t="str">
            <v>fayette</v>
          </cell>
        </row>
        <row r="989">
          <cell r="A989" t="str">
            <v>kentucky</v>
          </cell>
          <cell r="B989" t="str">
            <v>fleming</v>
          </cell>
          <cell r="C989">
            <v>21069</v>
          </cell>
          <cell r="D989">
            <v>21</v>
          </cell>
          <cell r="E989">
            <v>69</v>
          </cell>
          <cell r="F989" t="str">
            <v>fleming</v>
          </cell>
        </row>
        <row r="990">
          <cell r="A990" t="str">
            <v>kentucky</v>
          </cell>
          <cell r="B990" t="str">
            <v>floyd</v>
          </cell>
          <cell r="C990">
            <v>21071</v>
          </cell>
          <cell r="D990">
            <v>21</v>
          </cell>
          <cell r="E990">
            <v>71</v>
          </cell>
          <cell r="F990" t="str">
            <v>floyd</v>
          </cell>
        </row>
        <row r="991">
          <cell r="A991" t="str">
            <v>kentucky</v>
          </cell>
          <cell r="B991" t="str">
            <v>franklin</v>
          </cell>
          <cell r="C991">
            <v>21073</v>
          </cell>
          <cell r="D991">
            <v>21</v>
          </cell>
          <cell r="E991">
            <v>73</v>
          </cell>
          <cell r="F991" t="str">
            <v>franklin</v>
          </cell>
        </row>
        <row r="992">
          <cell r="A992" t="str">
            <v>kentucky</v>
          </cell>
          <cell r="B992" t="str">
            <v>fulton</v>
          </cell>
          <cell r="C992">
            <v>21075</v>
          </cell>
          <cell r="D992">
            <v>21</v>
          </cell>
          <cell r="E992">
            <v>75</v>
          </cell>
          <cell r="F992" t="str">
            <v>fulton</v>
          </cell>
        </row>
        <row r="993">
          <cell r="A993" t="str">
            <v>kentucky</v>
          </cell>
          <cell r="B993" t="str">
            <v>gallatin</v>
          </cell>
          <cell r="C993">
            <v>21077</v>
          </cell>
          <cell r="D993">
            <v>21</v>
          </cell>
          <cell r="E993">
            <v>77</v>
          </cell>
          <cell r="F993" t="str">
            <v>gallatin</v>
          </cell>
        </row>
        <row r="994">
          <cell r="A994" t="str">
            <v>kentucky</v>
          </cell>
          <cell r="B994" t="str">
            <v>garrard</v>
          </cell>
          <cell r="C994">
            <v>21079</v>
          </cell>
          <cell r="D994">
            <v>21</v>
          </cell>
          <cell r="E994">
            <v>79</v>
          </cell>
          <cell r="F994" t="str">
            <v>garrard</v>
          </cell>
        </row>
        <row r="995">
          <cell r="A995" t="str">
            <v>kentucky</v>
          </cell>
          <cell r="B995" t="str">
            <v>grant</v>
          </cell>
          <cell r="C995">
            <v>21081</v>
          </cell>
          <cell r="D995">
            <v>21</v>
          </cell>
          <cell r="E995">
            <v>81</v>
          </cell>
          <cell r="F995" t="str">
            <v>grant</v>
          </cell>
        </row>
        <row r="996">
          <cell r="A996" t="str">
            <v>kentucky</v>
          </cell>
          <cell r="B996" t="str">
            <v>graves</v>
          </cell>
          <cell r="C996">
            <v>21083</v>
          </cell>
          <cell r="D996">
            <v>21</v>
          </cell>
          <cell r="E996">
            <v>83</v>
          </cell>
          <cell r="F996" t="str">
            <v>graves</v>
          </cell>
        </row>
        <row r="997">
          <cell r="A997" t="str">
            <v>kentucky</v>
          </cell>
          <cell r="B997" t="str">
            <v>grayson</v>
          </cell>
          <cell r="C997">
            <v>21085</v>
          </cell>
          <cell r="D997">
            <v>21</v>
          </cell>
          <cell r="E997">
            <v>85</v>
          </cell>
          <cell r="F997" t="str">
            <v>grayson</v>
          </cell>
        </row>
        <row r="998">
          <cell r="A998" t="str">
            <v>kentucky</v>
          </cell>
          <cell r="B998" t="str">
            <v>green</v>
          </cell>
          <cell r="C998">
            <v>21087</v>
          </cell>
          <cell r="D998">
            <v>21</v>
          </cell>
          <cell r="E998">
            <v>87</v>
          </cell>
          <cell r="F998" t="str">
            <v>green</v>
          </cell>
        </row>
        <row r="999">
          <cell r="A999" t="str">
            <v>kentucky</v>
          </cell>
          <cell r="B999" t="str">
            <v>greenup</v>
          </cell>
          <cell r="C999">
            <v>21089</v>
          </cell>
          <cell r="D999">
            <v>21</v>
          </cell>
          <cell r="E999">
            <v>89</v>
          </cell>
          <cell r="F999" t="str">
            <v>greenup</v>
          </cell>
        </row>
        <row r="1000">
          <cell r="A1000" t="str">
            <v>kentucky</v>
          </cell>
          <cell r="B1000" t="str">
            <v>hancock</v>
          </cell>
          <cell r="C1000">
            <v>21091</v>
          </cell>
          <cell r="D1000">
            <v>21</v>
          </cell>
          <cell r="E1000">
            <v>91</v>
          </cell>
          <cell r="F1000" t="str">
            <v>hancock</v>
          </cell>
        </row>
        <row r="1001">
          <cell r="A1001" t="str">
            <v>kentucky</v>
          </cell>
          <cell r="B1001" t="str">
            <v>hardin</v>
          </cell>
          <cell r="C1001">
            <v>21093</v>
          </cell>
          <cell r="D1001">
            <v>21</v>
          </cell>
          <cell r="E1001">
            <v>93</v>
          </cell>
          <cell r="F1001" t="str">
            <v>hardin</v>
          </cell>
        </row>
        <row r="1002">
          <cell r="A1002" t="str">
            <v>kentucky</v>
          </cell>
          <cell r="B1002" t="str">
            <v>harlan</v>
          </cell>
          <cell r="C1002">
            <v>21095</v>
          </cell>
          <cell r="D1002">
            <v>21</v>
          </cell>
          <cell r="E1002">
            <v>95</v>
          </cell>
          <cell r="F1002" t="str">
            <v>harlan</v>
          </cell>
        </row>
        <row r="1003">
          <cell r="A1003" t="str">
            <v>kentucky</v>
          </cell>
          <cell r="B1003" t="str">
            <v>harrison</v>
          </cell>
          <cell r="C1003">
            <v>21097</v>
          </cell>
          <cell r="D1003">
            <v>21</v>
          </cell>
          <cell r="E1003">
            <v>97</v>
          </cell>
          <cell r="F1003" t="str">
            <v>harrison</v>
          </cell>
        </row>
        <row r="1004">
          <cell r="A1004" t="str">
            <v>kentucky</v>
          </cell>
          <cell r="B1004" t="str">
            <v>hart</v>
          </cell>
          <cell r="C1004">
            <v>21099</v>
          </cell>
          <cell r="D1004">
            <v>21</v>
          </cell>
          <cell r="E1004">
            <v>99</v>
          </cell>
          <cell r="F1004" t="str">
            <v>hart</v>
          </cell>
        </row>
        <row r="1005">
          <cell r="A1005" t="str">
            <v>kentucky</v>
          </cell>
          <cell r="B1005" t="str">
            <v>henderson</v>
          </cell>
          <cell r="C1005">
            <v>21101</v>
          </cell>
          <cell r="D1005">
            <v>21</v>
          </cell>
          <cell r="E1005">
            <v>101</v>
          </cell>
          <cell r="F1005" t="str">
            <v>henderson</v>
          </cell>
        </row>
        <row r="1006">
          <cell r="A1006" t="str">
            <v>kentucky</v>
          </cell>
          <cell r="B1006" t="str">
            <v>henry</v>
          </cell>
          <cell r="C1006">
            <v>21103</v>
          </cell>
          <cell r="D1006">
            <v>21</v>
          </cell>
          <cell r="E1006">
            <v>103</v>
          </cell>
          <cell r="F1006" t="str">
            <v>henry</v>
          </cell>
        </row>
        <row r="1007">
          <cell r="A1007" t="str">
            <v>kentucky</v>
          </cell>
          <cell r="B1007" t="str">
            <v>hickman</v>
          </cell>
          <cell r="C1007">
            <v>21105</v>
          </cell>
          <cell r="D1007">
            <v>21</v>
          </cell>
          <cell r="E1007">
            <v>105</v>
          </cell>
          <cell r="F1007" t="str">
            <v>hickman</v>
          </cell>
        </row>
        <row r="1008">
          <cell r="A1008" t="str">
            <v>kentucky</v>
          </cell>
          <cell r="B1008" t="str">
            <v>hopkins</v>
          </cell>
          <cell r="C1008">
            <v>21107</v>
          </cell>
          <cell r="D1008">
            <v>21</v>
          </cell>
          <cell r="E1008">
            <v>107</v>
          </cell>
          <cell r="F1008" t="str">
            <v>hopkins</v>
          </cell>
        </row>
        <row r="1009">
          <cell r="A1009" t="str">
            <v>kentucky</v>
          </cell>
          <cell r="B1009" t="str">
            <v>jackson</v>
          </cell>
          <cell r="C1009">
            <v>21109</v>
          </cell>
          <cell r="D1009">
            <v>21</v>
          </cell>
          <cell r="E1009">
            <v>109</v>
          </cell>
          <cell r="F1009" t="str">
            <v>jackson</v>
          </cell>
        </row>
        <row r="1010">
          <cell r="A1010" t="str">
            <v>kentucky</v>
          </cell>
          <cell r="B1010" t="str">
            <v>jefferson</v>
          </cell>
          <cell r="C1010">
            <v>21111</v>
          </cell>
          <cell r="D1010">
            <v>21</v>
          </cell>
          <cell r="E1010">
            <v>111</v>
          </cell>
          <cell r="F1010" t="str">
            <v>jefferson</v>
          </cell>
        </row>
        <row r="1011">
          <cell r="A1011" t="str">
            <v>kentucky</v>
          </cell>
          <cell r="B1011" t="str">
            <v>jessamine</v>
          </cell>
          <cell r="C1011">
            <v>21113</v>
          </cell>
          <cell r="D1011">
            <v>21</v>
          </cell>
          <cell r="E1011">
            <v>113</v>
          </cell>
          <cell r="F1011" t="str">
            <v>jessamine</v>
          </cell>
        </row>
        <row r="1012">
          <cell r="A1012" t="str">
            <v>kentucky</v>
          </cell>
          <cell r="B1012" t="str">
            <v>johnson</v>
          </cell>
          <cell r="C1012">
            <v>21115</v>
          </cell>
          <cell r="D1012">
            <v>21</v>
          </cell>
          <cell r="E1012">
            <v>115</v>
          </cell>
          <cell r="F1012" t="str">
            <v>johnson</v>
          </cell>
        </row>
        <row r="1013">
          <cell r="A1013" t="str">
            <v>kentucky</v>
          </cell>
          <cell r="B1013" t="str">
            <v>kenton</v>
          </cell>
          <cell r="C1013">
            <v>21117</v>
          </cell>
          <cell r="D1013">
            <v>21</v>
          </cell>
          <cell r="E1013">
            <v>117</v>
          </cell>
          <cell r="F1013" t="str">
            <v>kenton</v>
          </cell>
        </row>
        <row r="1014">
          <cell r="A1014" t="str">
            <v>kentucky</v>
          </cell>
          <cell r="B1014" t="str">
            <v>knott</v>
          </cell>
          <cell r="C1014">
            <v>21119</v>
          </cell>
          <cell r="D1014">
            <v>21</v>
          </cell>
          <cell r="E1014">
            <v>119</v>
          </cell>
          <cell r="F1014" t="str">
            <v>knott</v>
          </cell>
        </row>
        <row r="1015">
          <cell r="A1015" t="str">
            <v>kentucky</v>
          </cell>
          <cell r="B1015" t="str">
            <v>knox</v>
          </cell>
          <cell r="C1015">
            <v>21121</v>
          </cell>
          <cell r="D1015">
            <v>21</v>
          </cell>
          <cell r="E1015">
            <v>121</v>
          </cell>
          <cell r="F1015" t="str">
            <v>knox</v>
          </cell>
        </row>
        <row r="1016">
          <cell r="A1016" t="str">
            <v>kentucky</v>
          </cell>
          <cell r="B1016" t="str">
            <v>larue</v>
          </cell>
          <cell r="C1016">
            <v>21123</v>
          </cell>
          <cell r="D1016">
            <v>21</v>
          </cell>
          <cell r="E1016">
            <v>123</v>
          </cell>
          <cell r="F1016" t="str">
            <v>larue</v>
          </cell>
        </row>
        <row r="1017">
          <cell r="A1017" t="str">
            <v>kentucky</v>
          </cell>
          <cell r="B1017" t="str">
            <v>laurel</v>
          </cell>
          <cell r="C1017">
            <v>21125</v>
          </cell>
          <cell r="D1017">
            <v>21</v>
          </cell>
          <cell r="E1017">
            <v>125</v>
          </cell>
          <cell r="F1017" t="str">
            <v>laurel</v>
          </cell>
        </row>
        <row r="1018">
          <cell r="A1018" t="str">
            <v>kentucky</v>
          </cell>
          <cell r="B1018" t="str">
            <v>lawrence</v>
          </cell>
          <cell r="C1018">
            <v>21127</v>
          </cell>
          <cell r="D1018">
            <v>21</v>
          </cell>
          <cell r="E1018">
            <v>127</v>
          </cell>
          <cell r="F1018" t="str">
            <v>lawrence</v>
          </cell>
        </row>
        <row r="1019">
          <cell r="A1019" t="str">
            <v>kentucky</v>
          </cell>
          <cell r="B1019" t="str">
            <v>lee</v>
          </cell>
          <cell r="C1019">
            <v>21129</v>
          </cell>
          <cell r="D1019">
            <v>21</v>
          </cell>
          <cell r="E1019">
            <v>129</v>
          </cell>
          <cell r="F1019" t="str">
            <v>lee</v>
          </cell>
        </row>
        <row r="1020">
          <cell r="A1020" t="str">
            <v>kentucky</v>
          </cell>
          <cell r="B1020" t="str">
            <v>leslie</v>
          </cell>
          <cell r="C1020">
            <v>21131</v>
          </cell>
          <cell r="D1020">
            <v>21</v>
          </cell>
          <cell r="E1020">
            <v>131</v>
          </cell>
          <cell r="F1020" t="str">
            <v>leslie</v>
          </cell>
        </row>
        <row r="1021">
          <cell r="A1021" t="str">
            <v>kentucky</v>
          </cell>
          <cell r="B1021" t="str">
            <v>letcher</v>
          </cell>
          <cell r="C1021">
            <v>21133</v>
          </cell>
          <cell r="D1021">
            <v>21</v>
          </cell>
          <cell r="E1021">
            <v>133</v>
          </cell>
          <cell r="F1021" t="str">
            <v>letcher</v>
          </cell>
        </row>
        <row r="1022">
          <cell r="A1022" t="str">
            <v>kentucky</v>
          </cell>
          <cell r="B1022" t="str">
            <v>lewis</v>
          </cell>
          <cell r="C1022">
            <v>21135</v>
          </cell>
          <cell r="D1022">
            <v>21</v>
          </cell>
          <cell r="E1022">
            <v>135</v>
          </cell>
          <cell r="F1022" t="str">
            <v>lewis</v>
          </cell>
        </row>
        <row r="1023">
          <cell r="A1023" t="str">
            <v>kentucky</v>
          </cell>
          <cell r="B1023" t="str">
            <v>lincoln</v>
          </cell>
          <cell r="C1023">
            <v>21137</v>
          </cell>
          <cell r="D1023">
            <v>21</v>
          </cell>
          <cell r="E1023">
            <v>137</v>
          </cell>
          <cell r="F1023" t="str">
            <v>lincoln</v>
          </cell>
        </row>
        <row r="1024">
          <cell r="A1024" t="str">
            <v>kentucky</v>
          </cell>
          <cell r="B1024" t="str">
            <v>livingston</v>
          </cell>
          <cell r="C1024">
            <v>21139</v>
          </cell>
          <cell r="D1024">
            <v>21</v>
          </cell>
          <cell r="E1024">
            <v>139</v>
          </cell>
          <cell r="F1024" t="str">
            <v>livingston</v>
          </cell>
        </row>
        <row r="1025">
          <cell r="A1025" t="str">
            <v>kentucky</v>
          </cell>
          <cell r="B1025" t="str">
            <v>logan</v>
          </cell>
          <cell r="C1025">
            <v>21141</v>
          </cell>
          <cell r="D1025">
            <v>21</v>
          </cell>
          <cell r="E1025">
            <v>141</v>
          </cell>
          <cell r="F1025" t="str">
            <v>logan</v>
          </cell>
        </row>
        <row r="1026">
          <cell r="A1026" t="str">
            <v>kentucky</v>
          </cell>
          <cell r="B1026" t="str">
            <v>lyon</v>
          </cell>
          <cell r="C1026">
            <v>21143</v>
          </cell>
          <cell r="D1026">
            <v>21</v>
          </cell>
          <cell r="E1026">
            <v>143</v>
          </cell>
          <cell r="F1026" t="str">
            <v>lyon</v>
          </cell>
        </row>
        <row r="1027">
          <cell r="A1027" t="str">
            <v>kentucky</v>
          </cell>
          <cell r="B1027" t="str">
            <v>madison</v>
          </cell>
          <cell r="C1027">
            <v>21151</v>
          </cell>
          <cell r="D1027">
            <v>21</v>
          </cell>
          <cell r="E1027">
            <v>151</v>
          </cell>
          <cell r="F1027" t="str">
            <v>madison</v>
          </cell>
        </row>
        <row r="1028">
          <cell r="A1028" t="str">
            <v>kentucky</v>
          </cell>
          <cell r="B1028" t="str">
            <v>magoffin</v>
          </cell>
          <cell r="C1028">
            <v>21153</v>
          </cell>
          <cell r="D1028">
            <v>21</v>
          </cell>
          <cell r="E1028">
            <v>153</v>
          </cell>
          <cell r="F1028" t="str">
            <v>magoffin</v>
          </cell>
        </row>
        <row r="1029">
          <cell r="A1029" t="str">
            <v>kentucky</v>
          </cell>
          <cell r="B1029" t="str">
            <v>marion</v>
          </cell>
          <cell r="C1029">
            <v>21155</v>
          </cell>
          <cell r="D1029">
            <v>21</v>
          </cell>
          <cell r="E1029">
            <v>155</v>
          </cell>
          <cell r="F1029" t="str">
            <v>marion</v>
          </cell>
        </row>
        <row r="1030">
          <cell r="A1030" t="str">
            <v>kentucky</v>
          </cell>
          <cell r="B1030" t="str">
            <v>marshall</v>
          </cell>
          <cell r="C1030">
            <v>21157</v>
          </cell>
          <cell r="D1030">
            <v>21</v>
          </cell>
          <cell r="E1030">
            <v>157</v>
          </cell>
          <cell r="F1030" t="str">
            <v>marshall</v>
          </cell>
        </row>
        <row r="1031">
          <cell r="A1031" t="str">
            <v>kentucky</v>
          </cell>
          <cell r="B1031" t="str">
            <v>martin</v>
          </cell>
          <cell r="C1031">
            <v>21159</v>
          </cell>
          <cell r="D1031">
            <v>21</v>
          </cell>
          <cell r="E1031">
            <v>159</v>
          </cell>
          <cell r="F1031" t="str">
            <v>martin</v>
          </cell>
        </row>
        <row r="1032">
          <cell r="A1032" t="str">
            <v>kentucky</v>
          </cell>
          <cell r="B1032" t="str">
            <v>mason</v>
          </cell>
          <cell r="C1032">
            <v>21161</v>
          </cell>
          <cell r="D1032">
            <v>21</v>
          </cell>
          <cell r="E1032">
            <v>161</v>
          </cell>
          <cell r="F1032" t="str">
            <v>mason</v>
          </cell>
        </row>
        <row r="1033">
          <cell r="A1033" t="str">
            <v>kentucky</v>
          </cell>
          <cell r="B1033" t="str">
            <v>mccracken</v>
          </cell>
          <cell r="C1033">
            <v>21145</v>
          </cell>
          <cell r="D1033">
            <v>21</v>
          </cell>
          <cell r="E1033">
            <v>145</v>
          </cell>
          <cell r="F1033" t="str">
            <v>mccracken</v>
          </cell>
        </row>
        <row r="1034">
          <cell r="A1034" t="str">
            <v>kentucky</v>
          </cell>
          <cell r="B1034" t="str">
            <v>mccreary</v>
          </cell>
          <cell r="C1034">
            <v>21147</v>
          </cell>
          <cell r="D1034">
            <v>21</v>
          </cell>
          <cell r="E1034">
            <v>147</v>
          </cell>
          <cell r="F1034" t="str">
            <v>mccreary</v>
          </cell>
        </row>
        <row r="1035">
          <cell r="A1035" t="str">
            <v>kentucky</v>
          </cell>
          <cell r="B1035" t="str">
            <v>mclean</v>
          </cell>
          <cell r="C1035">
            <v>21149</v>
          </cell>
          <cell r="D1035">
            <v>21</v>
          </cell>
          <cell r="E1035">
            <v>149</v>
          </cell>
          <cell r="F1035" t="str">
            <v>mclean</v>
          </cell>
        </row>
        <row r="1036">
          <cell r="A1036" t="str">
            <v>kentucky</v>
          </cell>
          <cell r="B1036" t="str">
            <v>meade</v>
          </cell>
          <cell r="C1036">
            <v>21163</v>
          </cell>
          <cell r="D1036">
            <v>21</v>
          </cell>
          <cell r="E1036">
            <v>163</v>
          </cell>
          <cell r="F1036" t="str">
            <v>meade</v>
          </cell>
        </row>
        <row r="1037">
          <cell r="A1037" t="str">
            <v>kentucky</v>
          </cell>
          <cell r="B1037" t="str">
            <v>menifee</v>
          </cell>
          <cell r="C1037">
            <v>21165</v>
          </cell>
          <cell r="D1037">
            <v>21</v>
          </cell>
          <cell r="E1037">
            <v>165</v>
          </cell>
          <cell r="F1037" t="str">
            <v>menifee</v>
          </cell>
        </row>
        <row r="1038">
          <cell r="A1038" t="str">
            <v>kentucky</v>
          </cell>
          <cell r="B1038" t="str">
            <v>mercer</v>
          </cell>
          <cell r="C1038">
            <v>21167</v>
          </cell>
          <cell r="D1038">
            <v>21</v>
          </cell>
          <cell r="E1038">
            <v>167</v>
          </cell>
          <cell r="F1038" t="str">
            <v>mercer</v>
          </cell>
        </row>
        <row r="1039">
          <cell r="A1039" t="str">
            <v>kentucky</v>
          </cell>
          <cell r="B1039" t="str">
            <v>metcalfe</v>
          </cell>
          <cell r="C1039">
            <v>21169</v>
          </cell>
          <cell r="D1039">
            <v>21</v>
          </cell>
          <cell r="E1039">
            <v>169</v>
          </cell>
          <cell r="F1039" t="str">
            <v>metcalfe</v>
          </cell>
        </row>
        <row r="1040">
          <cell r="A1040" t="str">
            <v>kentucky</v>
          </cell>
          <cell r="B1040" t="str">
            <v>monroe</v>
          </cell>
          <cell r="C1040">
            <v>21171</v>
          </cell>
          <cell r="D1040">
            <v>21</v>
          </cell>
          <cell r="E1040">
            <v>171</v>
          </cell>
          <cell r="F1040" t="str">
            <v>monroe</v>
          </cell>
        </row>
        <row r="1041">
          <cell r="A1041" t="str">
            <v>kentucky</v>
          </cell>
          <cell r="B1041" t="str">
            <v>montgomery</v>
          </cell>
          <cell r="C1041">
            <v>21173</v>
          </cell>
          <cell r="D1041">
            <v>21</v>
          </cell>
          <cell r="E1041">
            <v>173</v>
          </cell>
          <cell r="F1041" t="str">
            <v>montgomery</v>
          </cell>
        </row>
        <row r="1042">
          <cell r="A1042" t="str">
            <v>kentucky</v>
          </cell>
          <cell r="B1042" t="str">
            <v>morgan</v>
          </cell>
          <cell r="C1042">
            <v>21175</v>
          </cell>
          <cell r="D1042">
            <v>21</v>
          </cell>
          <cell r="E1042">
            <v>175</v>
          </cell>
          <cell r="F1042" t="str">
            <v>morgan</v>
          </cell>
        </row>
        <row r="1043">
          <cell r="A1043" t="str">
            <v>kentucky</v>
          </cell>
          <cell r="B1043" t="str">
            <v>muhlenberg</v>
          </cell>
          <cell r="C1043">
            <v>21177</v>
          </cell>
          <cell r="D1043">
            <v>21</v>
          </cell>
          <cell r="E1043">
            <v>177</v>
          </cell>
          <cell r="F1043" t="str">
            <v>muhlenberg</v>
          </cell>
        </row>
        <row r="1044">
          <cell r="A1044" t="str">
            <v>kentucky</v>
          </cell>
          <cell r="B1044" t="str">
            <v>nelson</v>
          </cell>
          <cell r="C1044">
            <v>21179</v>
          </cell>
          <cell r="D1044">
            <v>21</v>
          </cell>
          <cell r="E1044">
            <v>179</v>
          </cell>
          <cell r="F1044" t="str">
            <v>nelson</v>
          </cell>
        </row>
        <row r="1045">
          <cell r="A1045" t="str">
            <v>kentucky</v>
          </cell>
          <cell r="B1045" t="str">
            <v>nicholas</v>
          </cell>
          <cell r="C1045">
            <v>21181</v>
          </cell>
          <cell r="D1045">
            <v>21</v>
          </cell>
          <cell r="E1045">
            <v>181</v>
          </cell>
          <cell r="F1045" t="str">
            <v>nicholas</v>
          </cell>
        </row>
        <row r="1046">
          <cell r="A1046" t="str">
            <v>kentucky</v>
          </cell>
          <cell r="B1046" t="str">
            <v>ohio</v>
          </cell>
          <cell r="C1046">
            <v>21183</v>
          </cell>
          <cell r="D1046">
            <v>21</v>
          </cell>
          <cell r="E1046">
            <v>183</v>
          </cell>
          <cell r="F1046" t="str">
            <v>ohio</v>
          </cell>
        </row>
        <row r="1047">
          <cell r="A1047" t="str">
            <v>kentucky</v>
          </cell>
          <cell r="B1047" t="str">
            <v>oldham</v>
          </cell>
          <cell r="C1047">
            <v>21185</v>
          </cell>
          <cell r="D1047">
            <v>21</v>
          </cell>
          <cell r="E1047">
            <v>185</v>
          </cell>
          <cell r="F1047" t="str">
            <v>oldham</v>
          </cell>
        </row>
        <row r="1048">
          <cell r="A1048" t="str">
            <v>kentucky</v>
          </cell>
          <cell r="B1048" t="str">
            <v>owen</v>
          </cell>
          <cell r="C1048">
            <v>21187</v>
          </cell>
          <cell r="D1048">
            <v>21</v>
          </cell>
          <cell r="E1048">
            <v>187</v>
          </cell>
          <cell r="F1048" t="str">
            <v>owen</v>
          </cell>
        </row>
        <row r="1049">
          <cell r="A1049" t="str">
            <v>kentucky</v>
          </cell>
          <cell r="B1049" t="str">
            <v>owsley</v>
          </cell>
          <cell r="C1049">
            <v>21189</v>
          </cell>
          <cell r="D1049">
            <v>21</v>
          </cell>
          <cell r="E1049">
            <v>189</v>
          </cell>
          <cell r="F1049" t="str">
            <v>owsley</v>
          </cell>
        </row>
        <row r="1050">
          <cell r="A1050" t="str">
            <v>kentucky</v>
          </cell>
          <cell r="B1050" t="str">
            <v>pendleton</v>
          </cell>
          <cell r="C1050">
            <v>21191</v>
          </cell>
          <cell r="D1050">
            <v>21</v>
          </cell>
          <cell r="E1050">
            <v>191</v>
          </cell>
          <cell r="F1050" t="str">
            <v>pendleton</v>
          </cell>
        </row>
        <row r="1051">
          <cell r="A1051" t="str">
            <v>kentucky</v>
          </cell>
          <cell r="B1051" t="str">
            <v>perry</v>
          </cell>
          <cell r="C1051">
            <v>21193</v>
          </cell>
          <cell r="D1051">
            <v>21</v>
          </cell>
          <cell r="E1051">
            <v>193</v>
          </cell>
          <cell r="F1051" t="str">
            <v>perry</v>
          </cell>
        </row>
        <row r="1052">
          <cell r="A1052" t="str">
            <v>kentucky</v>
          </cell>
          <cell r="B1052" t="str">
            <v>pike</v>
          </cell>
          <cell r="C1052">
            <v>21195</v>
          </cell>
          <cell r="D1052">
            <v>21</v>
          </cell>
          <cell r="E1052">
            <v>195</v>
          </cell>
          <cell r="F1052" t="str">
            <v>pike</v>
          </cell>
        </row>
        <row r="1053">
          <cell r="A1053" t="str">
            <v>kentucky</v>
          </cell>
          <cell r="B1053" t="str">
            <v>powell</v>
          </cell>
          <cell r="C1053">
            <v>21197</v>
          </cell>
          <cell r="D1053">
            <v>21</v>
          </cell>
          <cell r="E1053">
            <v>197</v>
          </cell>
          <cell r="F1053" t="str">
            <v>powell</v>
          </cell>
        </row>
        <row r="1054">
          <cell r="A1054" t="str">
            <v>kentucky</v>
          </cell>
          <cell r="B1054" t="str">
            <v>pulaski</v>
          </cell>
          <cell r="C1054">
            <v>21199</v>
          </cell>
          <cell r="D1054">
            <v>21</v>
          </cell>
          <cell r="E1054">
            <v>199</v>
          </cell>
          <cell r="F1054" t="str">
            <v>pulaski</v>
          </cell>
        </row>
        <row r="1055">
          <cell r="A1055" t="str">
            <v>kentucky</v>
          </cell>
          <cell r="B1055" t="str">
            <v>robertson</v>
          </cell>
          <cell r="C1055">
            <v>21201</v>
          </cell>
          <cell r="D1055">
            <v>21</v>
          </cell>
          <cell r="E1055">
            <v>201</v>
          </cell>
          <cell r="F1055" t="str">
            <v>robertson</v>
          </cell>
        </row>
        <row r="1056">
          <cell r="A1056" t="str">
            <v>kentucky</v>
          </cell>
          <cell r="B1056" t="str">
            <v>rockcastle</v>
          </cell>
          <cell r="C1056">
            <v>21203</v>
          </cell>
          <cell r="D1056">
            <v>21</v>
          </cell>
          <cell r="E1056">
            <v>203</v>
          </cell>
          <cell r="F1056" t="str">
            <v>rockcastle</v>
          </cell>
        </row>
        <row r="1057">
          <cell r="A1057" t="str">
            <v>kentucky</v>
          </cell>
          <cell r="B1057" t="str">
            <v>rowan</v>
          </cell>
          <cell r="C1057">
            <v>21205</v>
          </cell>
          <cell r="D1057">
            <v>21</v>
          </cell>
          <cell r="E1057">
            <v>205</v>
          </cell>
          <cell r="F1057" t="str">
            <v>rowan</v>
          </cell>
        </row>
        <row r="1058">
          <cell r="A1058" t="str">
            <v>kentucky</v>
          </cell>
          <cell r="B1058" t="str">
            <v>russell</v>
          </cell>
          <cell r="C1058">
            <v>21207</v>
          </cell>
          <cell r="D1058">
            <v>21</v>
          </cell>
          <cell r="E1058">
            <v>207</v>
          </cell>
          <cell r="F1058" t="str">
            <v>russell</v>
          </cell>
        </row>
        <row r="1059">
          <cell r="A1059" t="str">
            <v>kentucky</v>
          </cell>
          <cell r="B1059" t="str">
            <v>scott</v>
          </cell>
          <cell r="C1059">
            <v>21209</v>
          </cell>
          <cell r="D1059">
            <v>21</v>
          </cell>
          <cell r="E1059">
            <v>209</v>
          </cell>
          <cell r="F1059" t="str">
            <v>scott</v>
          </cell>
        </row>
        <row r="1060">
          <cell r="A1060" t="str">
            <v>kentucky</v>
          </cell>
          <cell r="B1060" t="str">
            <v>shelby</v>
          </cell>
          <cell r="C1060">
            <v>21211</v>
          </cell>
          <cell r="D1060">
            <v>21</v>
          </cell>
          <cell r="E1060">
            <v>211</v>
          </cell>
          <cell r="F1060" t="str">
            <v>shelby</v>
          </cell>
        </row>
        <row r="1061">
          <cell r="A1061" t="str">
            <v>kentucky</v>
          </cell>
          <cell r="B1061" t="str">
            <v>simpson</v>
          </cell>
          <cell r="C1061">
            <v>21213</v>
          </cell>
          <cell r="D1061">
            <v>21</v>
          </cell>
          <cell r="E1061">
            <v>213</v>
          </cell>
          <cell r="F1061" t="str">
            <v>simpson</v>
          </cell>
        </row>
        <row r="1062">
          <cell r="A1062" t="str">
            <v>kentucky</v>
          </cell>
          <cell r="B1062" t="str">
            <v>spencer</v>
          </cell>
          <cell r="C1062">
            <v>21215</v>
          </cell>
          <cell r="D1062">
            <v>21</v>
          </cell>
          <cell r="E1062">
            <v>215</v>
          </cell>
          <cell r="F1062" t="str">
            <v>spencer</v>
          </cell>
        </row>
        <row r="1063">
          <cell r="A1063" t="str">
            <v>kentucky</v>
          </cell>
          <cell r="B1063" t="str">
            <v>taylor</v>
          </cell>
          <cell r="C1063">
            <v>21217</v>
          </cell>
          <cell r="D1063">
            <v>21</v>
          </cell>
          <cell r="E1063">
            <v>217</v>
          </cell>
          <cell r="F1063" t="str">
            <v>taylor</v>
          </cell>
        </row>
        <row r="1064">
          <cell r="A1064" t="str">
            <v>kentucky</v>
          </cell>
          <cell r="B1064" t="str">
            <v>todd</v>
          </cell>
          <cell r="C1064">
            <v>21219</v>
          </cell>
          <cell r="D1064">
            <v>21</v>
          </cell>
          <cell r="E1064">
            <v>219</v>
          </cell>
          <cell r="F1064" t="str">
            <v>todd</v>
          </cell>
        </row>
        <row r="1065">
          <cell r="A1065" t="str">
            <v>kentucky</v>
          </cell>
          <cell r="B1065" t="str">
            <v>trigg</v>
          </cell>
          <cell r="C1065">
            <v>21221</v>
          </cell>
          <cell r="D1065">
            <v>21</v>
          </cell>
          <cell r="E1065">
            <v>221</v>
          </cell>
          <cell r="F1065" t="str">
            <v>trigg</v>
          </cell>
        </row>
        <row r="1066">
          <cell r="A1066" t="str">
            <v>kentucky</v>
          </cell>
          <cell r="B1066" t="str">
            <v>trimble</v>
          </cell>
          <cell r="C1066">
            <v>21223</v>
          </cell>
          <cell r="D1066">
            <v>21</v>
          </cell>
          <cell r="E1066">
            <v>223</v>
          </cell>
          <cell r="F1066" t="str">
            <v>trimble</v>
          </cell>
        </row>
        <row r="1067">
          <cell r="A1067" t="str">
            <v>kentucky</v>
          </cell>
          <cell r="B1067" t="str">
            <v>union</v>
          </cell>
          <cell r="C1067">
            <v>21225</v>
          </cell>
          <cell r="D1067">
            <v>21</v>
          </cell>
          <cell r="E1067">
            <v>225</v>
          </cell>
          <cell r="F1067" t="str">
            <v>union</v>
          </cell>
        </row>
        <row r="1068">
          <cell r="A1068" t="str">
            <v>kentucky</v>
          </cell>
          <cell r="B1068" t="str">
            <v>warren</v>
          </cell>
          <cell r="C1068">
            <v>21227</v>
          </cell>
          <cell r="D1068">
            <v>21</v>
          </cell>
          <cell r="E1068">
            <v>227</v>
          </cell>
          <cell r="F1068" t="str">
            <v>warren</v>
          </cell>
        </row>
        <row r="1069">
          <cell r="A1069" t="str">
            <v>kentucky</v>
          </cell>
          <cell r="B1069" t="str">
            <v>washington</v>
          </cell>
          <cell r="C1069">
            <v>21229</v>
          </cell>
          <cell r="D1069">
            <v>21</v>
          </cell>
          <cell r="E1069">
            <v>229</v>
          </cell>
          <cell r="F1069" t="str">
            <v>washington</v>
          </cell>
        </row>
        <row r="1070">
          <cell r="A1070" t="str">
            <v>kentucky</v>
          </cell>
          <cell r="B1070" t="str">
            <v>wayne</v>
          </cell>
          <cell r="C1070">
            <v>21231</v>
          </cell>
          <cell r="D1070">
            <v>21</v>
          </cell>
          <cell r="E1070">
            <v>231</v>
          </cell>
          <cell r="F1070" t="str">
            <v>wayne</v>
          </cell>
        </row>
        <row r="1071">
          <cell r="A1071" t="str">
            <v>kentucky</v>
          </cell>
          <cell r="B1071" t="str">
            <v>webster</v>
          </cell>
          <cell r="C1071">
            <v>21233</v>
          </cell>
          <cell r="D1071">
            <v>21</v>
          </cell>
          <cell r="E1071">
            <v>233</v>
          </cell>
          <cell r="F1071" t="str">
            <v>webster</v>
          </cell>
        </row>
        <row r="1072">
          <cell r="A1072" t="str">
            <v>kentucky</v>
          </cell>
          <cell r="B1072" t="str">
            <v>whitley</v>
          </cell>
          <cell r="C1072">
            <v>21235</v>
          </cell>
          <cell r="D1072">
            <v>21</v>
          </cell>
          <cell r="E1072">
            <v>235</v>
          </cell>
          <cell r="F1072" t="str">
            <v>whitley</v>
          </cell>
        </row>
        <row r="1073">
          <cell r="A1073" t="str">
            <v>kentucky</v>
          </cell>
          <cell r="B1073" t="str">
            <v>wolfe</v>
          </cell>
          <cell r="C1073">
            <v>21237</v>
          </cell>
          <cell r="D1073">
            <v>21</v>
          </cell>
          <cell r="E1073">
            <v>237</v>
          </cell>
          <cell r="F1073" t="str">
            <v>wolfe</v>
          </cell>
        </row>
        <row r="1074">
          <cell r="A1074" t="str">
            <v>kentucky</v>
          </cell>
          <cell r="B1074" t="str">
            <v>woodford</v>
          </cell>
          <cell r="C1074">
            <v>21239</v>
          </cell>
          <cell r="D1074">
            <v>21</v>
          </cell>
          <cell r="E1074">
            <v>239</v>
          </cell>
          <cell r="F1074" t="str">
            <v>woodford</v>
          </cell>
        </row>
        <row r="1075">
          <cell r="A1075" t="str">
            <v>louisiana</v>
          </cell>
          <cell r="B1075" t="str">
            <v>acadia</v>
          </cell>
          <cell r="C1075">
            <v>22001</v>
          </cell>
          <cell r="D1075">
            <v>22</v>
          </cell>
          <cell r="E1075">
            <v>1</v>
          </cell>
          <cell r="F1075" t="str">
            <v>acadia</v>
          </cell>
        </row>
        <row r="1076">
          <cell r="A1076" t="str">
            <v>louisiana</v>
          </cell>
          <cell r="B1076" t="str">
            <v>allen</v>
          </cell>
          <cell r="C1076">
            <v>22003</v>
          </cell>
          <cell r="D1076">
            <v>22</v>
          </cell>
          <cell r="E1076">
            <v>3</v>
          </cell>
          <cell r="F1076" t="str">
            <v>allen</v>
          </cell>
        </row>
        <row r="1077">
          <cell r="A1077" t="str">
            <v>louisiana</v>
          </cell>
          <cell r="B1077" t="str">
            <v>ascension</v>
          </cell>
          <cell r="C1077">
            <v>22005</v>
          </cell>
          <cell r="D1077">
            <v>22</v>
          </cell>
          <cell r="E1077">
            <v>5</v>
          </cell>
          <cell r="F1077" t="str">
            <v>ascension</v>
          </cell>
        </row>
        <row r="1078">
          <cell r="A1078" t="str">
            <v>louisiana</v>
          </cell>
          <cell r="B1078" t="str">
            <v>assumption</v>
          </cell>
          <cell r="C1078">
            <v>22007</v>
          </cell>
          <cell r="D1078">
            <v>22</v>
          </cell>
          <cell r="E1078">
            <v>7</v>
          </cell>
          <cell r="F1078" t="str">
            <v>assumption</v>
          </cell>
        </row>
        <row r="1079">
          <cell r="A1079" t="str">
            <v>louisiana</v>
          </cell>
          <cell r="B1079" t="str">
            <v>avoyelles</v>
          </cell>
          <cell r="C1079">
            <v>22009</v>
          </cell>
          <cell r="D1079">
            <v>22</v>
          </cell>
          <cell r="E1079">
            <v>9</v>
          </cell>
          <cell r="F1079" t="str">
            <v>avoyelles</v>
          </cell>
        </row>
        <row r="1080">
          <cell r="A1080" t="str">
            <v>louisiana</v>
          </cell>
          <cell r="B1080" t="str">
            <v>beauregard</v>
          </cell>
          <cell r="C1080">
            <v>22011</v>
          </cell>
          <cell r="D1080">
            <v>22</v>
          </cell>
          <cell r="E1080">
            <v>11</v>
          </cell>
          <cell r="F1080" t="str">
            <v>beauregard</v>
          </cell>
        </row>
        <row r="1081">
          <cell r="A1081" t="str">
            <v>louisiana</v>
          </cell>
          <cell r="B1081" t="str">
            <v>bienville</v>
          </cell>
          <cell r="C1081">
            <v>22013</v>
          </cell>
          <cell r="D1081">
            <v>22</v>
          </cell>
          <cell r="E1081">
            <v>13</v>
          </cell>
          <cell r="F1081" t="str">
            <v>bienville</v>
          </cell>
        </row>
        <row r="1082">
          <cell r="A1082" t="str">
            <v>louisiana</v>
          </cell>
          <cell r="B1082" t="str">
            <v>bossier</v>
          </cell>
          <cell r="C1082">
            <v>22015</v>
          </cell>
          <cell r="D1082">
            <v>22</v>
          </cell>
          <cell r="E1082">
            <v>15</v>
          </cell>
          <cell r="F1082" t="str">
            <v>bossier</v>
          </cell>
        </row>
        <row r="1083">
          <cell r="A1083" t="str">
            <v>louisiana</v>
          </cell>
          <cell r="B1083" t="str">
            <v>caddo</v>
          </cell>
          <cell r="C1083">
            <v>22017</v>
          </cell>
          <cell r="D1083">
            <v>22</v>
          </cell>
          <cell r="E1083">
            <v>17</v>
          </cell>
          <cell r="F1083" t="str">
            <v>caddo</v>
          </cell>
        </row>
        <row r="1084">
          <cell r="A1084" t="str">
            <v>louisiana</v>
          </cell>
          <cell r="B1084" t="str">
            <v>calcasieu</v>
          </cell>
          <cell r="C1084">
            <v>22019</v>
          </cell>
          <cell r="D1084">
            <v>22</v>
          </cell>
          <cell r="E1084">
            <v>19</v>
          </cell>
          <cell r="F1084" t="str">
            <v>calcasieu</v>
          </cell>
        </row>
        <row r="1085">
          <cell r="A1085" t="str">
            <v>louisiana</v>
          </cell>
          <cell r="B1085" t="str">
            <v>caldwell</v>
          </cell>
          <cell r="C1085">
            <v>22021</v>
          </cell>
          <cell r="D1085">
            <v>22</v>
          </cell>
          <cell r="E1085">
            <v>21</v>
          </cell>
          <cell r="F1085" t="str">
            <v>caldwell</v>
          </cell>
        </row>
        <row r="1086">
          <cell r="A1086" t="str">
            <v>louisiana</v>
          </cell>
          <cell r="B1086" t="str">
            <v>cameron</v>
          </cell>
          <cell r="C1086">
            <v>22023</v>
          </cell>
          <cell r="D1086">
            <v>22</v>
          </cell>
          <cell r="E1086">
            <v>23</v>
          </cell>
          <cell r="F1086" t="str">
            <v>cameron</v>
          </cell>
        </row>
        <row r="1087">
          <cell r="A1087" t="str">
            <v>louisiana</v>
          </cell>
          <cell r="B1087" t="str">
            <v>catahoula</v>
          </cell>
          <cell r="C1087">
            <v>22025</v>
          </cell>
          <cell r="D1087">
            <v>22</v>
          </cell>
          <cell r="E1087">
            <v>25</v>
          </cell>
          <cell r="F1087" t="str">
            <v>catahoula</v>
          </cell>
        </row>
        <row r="1088">
          <cell r="A1088" t="str">
            <v>louisiana</v>
          </cell>
          <cell r="B1088" t="str">
            <v>claiborne</v>
          </cell>
          <cell r="C1088">
            <v>22027</v>
          </cell>
          <cell r="D1088">
            <v>22</v>
          </cell>
          <cell r="E1088">
            <v>27</v>
          </cell>
          <cell r="F1088" t="str">
            <v>claiborne</v>
          </cell>
        </row>
        <row r="1089">
          <cell r="A1089" t="str">
            <v>louisiana</v>
          </cell>
          <cell r="B1089" t="str">
            <v>concordia</v>
          </cell>
          <cell r="C1089">
            <v>22029</v>
          </cell>
          <cell r="D1089">
            <v>22</v>
          </cell>
          <cell r="E1089">
            <v>29</v>
          </cell>
          <cell r="F1089" t="str">
            <v>concordia</v>
          </cell>
        </row>
        <row r="1090">
          <cell r="A1090" t="str">
            <v>louisiana</v>
          </cell>
          <cell r="B1090" t="str">
            <v>de soto</v>
          </cell>
          <cell r="C1090">
            <v>22031</v>
          </cell>
          <cell r="D1090">
            <v>22</v>
          </cell>
          <cell r="E1090">
            <v>31</v>
          </cell>
          <cell r="F1090" t="str">
            <v>de soto</v>
          </cell>
        </row>
        <row r="1091">
          <cell r="A1091" t="str">
            <v>louisiana</v>
          </cell>
          <cell r="B1091" t="str">
            <v>east baton rouge</v>
          </cell>
          <cell r="C1091">
            <v>22033</v>
          </cell>
          <cell r="D1091">
            <v>22</v>
          </cell>
          <cell r="E1091">
            <v>33</v>
          </cell>
          <cell r="F1091" t="str">
            <v>east baton rouge</v>
          </cell>
        </row>
        <row r="1092">
          <cell r="A1092" t="str">
            <v>louisiana</v>
          </cell>
          <cell r="B1092" t="str">
            <v>east carroll</v>
          </cell>
          <cell r="C1092">
            <v>22035</v>
          </cell>
          <cell r="D1092">
            <v>22</v>
          </cell>
          <cell r="E1092">
            <v>35</v>
          </cell>
          <cell r="F1092" t="str">
            <v>east carroll</v>
          </cell>
        </row>
        <row r="1093">
          <cell r="A1093" t="str">
            <v>louisiana</v>
          </cell>
          <cell r="B1093" t="str">
            <v>east feliciana</v>
          </cell>
          <cell r="C1093">
            <v>22037</v>
          </cell>
          <cell r="D1093">
            <v>22</v>
          </cell>
          <cell r="E1093">
            <v>37</v>
          </cell>
          <cell r="F1093" t="str">
            <v>east feliciana</v>
          </cell>
        </row>
        <row r="1094">
          <cell r="A1094" t="str">
            <v>louisiana</v>
          </cell>
          <cell r="B1094" t="str">
            <v>evangeline</v>
          </cell>
          <cell r="C1094">
            <v>22039</v>
          </cell>
          <cell r="D1094">
            <v>22</v>
          </cell>
          <cell r="E1094">
            <v>39</v>
          </cell>
          <cell r="F1094" t="str">
            <v>evangeline</v>
          </cell>
        </row>
        <row r="1095">
          <cell r="A1095" t="str">
            <v>louisiana</v>
          </cell>
          <cell r="B1095" t="str">
            <v>franklin</v>
          </cell>
          <cell r="C1095">
            <v>22041</v>
          </cell>
          <cell r="D1095">
            <v>22</v>
          </cell>
          <cell r="E1095">
            <v>41</v>
          </cell>
          <cell r="F1095" t="str">
            <v>franklin</v>
          </cell>
        </row>
        <row r="1096">
          <cell r="A1096" t="str">
            <v>louisiana</v>
          </cell>
          <cell r="B1096" t="str">
            <v>grant</v>
          </cell>
          <cell r="C1096">
            <v>22043</v>
          </cell>
          <cell r="D1096">
            <v>22</v>
          </cell>
          <cell r="E1096">
            <v>43</v>
          </cell>
          <cell r="F1096" t="str">
            <v>grant</v>
          </cell>
        </row>
        <row r="1097">
          <cell r="A1097" t="str">
            <v>louisiana</v>
          </cell>
          <cell r="B1097" t="str">
            <v>iberia</v>
          </cell>
          <cell r="C1097">
            <v>22045</v>
          </cell>
          <cell r="D1097">
            <v>22</v>
          </cell>
          <cell r="E1097">
            <v>45</v>
          </cell>
          <cell r="F1097" t="str">
            <v>iberia</v>
          </cell>
        </row>
        <row r="1098">
          <cell r="A1098" t="str">
            <v>louisiana</v>
          </cell>
          <cell r="B1098" t="str">
            <v>iberville</v>
          </cell>
          <cell r="C1098">
            <v>22047</v>
          </cell>
          <cell r="D1098">
            <v>22</v>
          </cell>
          <cell r="E1098">
            <v>47</v>
          </cell>
          <cell r="F1098" t="str">
            <v>iberville</v>
          </cell>
        </row>
        <row r="1099">
          <cell r="A1099" t="str">
            <v>louisiana</v>
          </cell>
          <cell r="B1099" t="str">
            <v>jackson</v>
          </cell>
          <cell r="C1099">
            <v>22049</v>
          </cell>
          <cell r="D1099">
            <v>22</v>
          </cell>
          <cell r="E1099">
            <v>49</v>
          </cell>
          <cell r="F1099" t="str">
            <v>jackson</v>
          </cell>
        </row>
        <row r="1100">
          <cell r="A1100" t="str">
            <v>louisiana</v>
          </cell>
          <cell r="B1100" t="str">
            <v>jefferson</v>
          </cell>
          <cell r="C1100">
            <v>22051</v>
          </cell>
          <cell r="D1100">
            <v>22</v>
          </cell>
          <cell r="E1100">
            <v>51</v>
          </cell>
          <cell r="F1100" t="str">
            <v>jefferson</v>
          </cell>
        </row>
        <row r="1101">
          <cell r="A1101" t="str">
            <v>louisiana</v>
          </cell>
          <cell r="B1101" t="str">
            <v>jefferson davis</v>
          </cell>
          <cell r="C1101">
            <v>22053</v>
          </cell>
          <cell r="D1101">
            <v>22</v>
          </cell>
          <cell r="E1101">
            <v>53</v>
          </cell>
          <cell r="F1101" t="str">
            <v>jefferson davis</v>
          </cell>
        </row>
        <row r="1102">
          <cell r="A1102" t="str">
            <v>louisiana</v>
          </cell>
          <cell r="B1102" t="str">
            <v>la salle</v>
          </cell>
          <cell r="C1102">
            <v>22059</v>
          </cell>
          <cell r="D1102">
            <v>22</v>
          </cell>
          <cell r="E1102">
            <v>59</v>
          </cell>
          <cell r="F1102" t="str">
            <v>la salle</v>
          </cell>
        </row>
        <row r="1103">
          <cell r="A1103" t="str">
            <v>louisiana</v>
          </cell>
          <cell r="B1103" t="str">
            <v>lafayette</v>
          </cell>
          <cell r="C1103">
            <v>22055</v>
          </cell>
          <cell r="D1103">
            <v>22</v>
          </cell>
          <cell r="E1103">
            <v>55</v>
          </cell>
          <cell r="F1103" t="str">
            <v>lafayette</v>
          </cell>
        </row>
        <row r="1104">
          <cell r="A1104" t="str">
            <v>louisiana</v>
          </cell>
          <cell r="B1104" t="str">
            <v>lafourche</v>
          </cell>
          <cell r="C1104">
            <v>22057</v>
          </cell>
          <cell r="D1104">
            <v>22</v>
          </cell>
          <cell r="E1104">
            <v>57</v>
          </cell>
          <cell r="F1104" t="str">
            <v>lafourche</v>
          </cell>
        </row>
        <row r="1105">
          <cell r="A1105" t="str">
            <v>louisiana</v>
          </cell>
          <cell r="B1105" t="str">
            <v>lincoln</v>
          </cell>
          <cell r="C1105">
            <v>22061</v>
          </cell>
          <cell r="D1105">
            <v>22</v>
          </cell>
          <cell r="E1105">
            <v>61</v>
          </cell>
          <cell r="F1105" t="str">
            <v>lincoln</v>
          </cell>
        </row>
        <row r="1106">
          <cell r="A1106" t="str">
            <v>louisiana</v>
          </cell>
          <cell r="B1106" t="str">
            <v>livingston</v>
          </cell>
          <cell r="C1106">
            <v>22063</v>
          </cell>
          <cell r="D1106">
            <v>22</v>
          </cell>
          <cell r="E1106">
            <v>63</v>
          </cell>
          <cell r="F1106" t="str">
            <v>livingston</v>
          </cell>
        </row>
        <row r="1107">
          <cell r="A1107" t="str">
            <v>louisiana</v>
          </cell>
          <cell r="B1107" t="str">
            <v>madison</v>
          </cell>
          <cell r="C1107">
            <v>22065</v>
          </cell>
          <cell r="D1107">
            <v>22</v>
          </cell>
          <cell r="E1107">
            <v>65</v>
          </cell>
          <cell r="F1107" t="str">
            <v>madison</v>
          </cell>
        </row>
        <row r="1108">
          <cell r="A1108" t="str">
            <v>louisiana</v>
          </cell>
          <cell r="B1108" t="str">
            <v>morehouse</v>
          </cell>
          <cell r="C1108">
            <v>22067</v>
          </cell>
          <cell r="D1108">
            <v>22</v>
          </cell>
          <cell r="E1108">
            <v>67</v>
          </cell>
          <cell r="F1108" t="str">
            <v>morehouse</v>
          </cell>
        </row>
        <row r="1109">
          <cell r="A1109" t="str">
            <v>louisiana</v>
          </cell>
          <cell r="B1109" t="str">
            <v>natchitoches</v>
          </cell>
          <cell r="C1109">
            <v>22069</v>
          </cell>
          <cell r="D1109">
            <v>22</v>
          </cell>
          <cell r="E1109">
            <v>69</v>
          </cell>
          <cell r="F1109" t="str">
            <v>natchitoches</v>
          </cell>
        </row>
        <row r="1110">
          <cell r="A1110" t="str">
            <v>louisiana</v>
          </cell>
          <cell r="B1110" t="str">
            <v>orleans</v>
          </cell>
          <cell r="C1110">
            <v>22071</v>
          </cell>
          <cell r="D1110">
            <v>22</v>
          </cell>
          <cell r="E1110">
            <v>71</v>
          </cell>
          <cell r="F1110" t="str">
            <v>orleans</v>
          </cell>
        </row>
        <row r="1111">
          <cell r="A1111" t="str">
            <v>louisiana</v>
          </cell>
          <cell r="B1111" t="str">
            <v>ouachita</v>
          </cell>
          <cell r="C1111">
            <v>22073</v>
          </cell>
          <cell r="D1111">
            <v>22</v>
          </cell>
          <cell r="E1111">
            <v>73</v>
          </cell>
          <cell r="F1111" t="str">
            <v>ouachita</v>
          </cell>
        </row>
        <row r="1112">
          <cell r="A1112" t="str">
            <v>louisiana</v>
          </cell>
          <cell r="B1112" t="str">
            <v>plaquemines</v>
          </cell>
          <cell r="C1112">
            <v>22075</v>
          </cell>
          <cell r="D1112">
            <v>22</v>
          </cell>
          <cell r="E1112">
            <v>75</v>
          </cell>
          <cell r="F1112" t="str">
            <v>plaquemines</v>
          </cell>
        </row>
        <row r="1113">
          <cell r="A1113" t="str">
            <v>louisiana</v>
          </cell>
          <cell r="B1113" t="str">
            <v>pointe coupee</v>
          </cell>
          <cell r="C1113">
            <v>22077</v>
          </cell>
          <cell r="D1113">
            <v>22</v>
          </cell>
          <cell r="E1113">
            <v>77</v>
          </cell>
          <cell r="F1113" t="str">
            <v>pointe coupee</v>
          </cell>
        </row>
        <row r="1114">
          <cell r="A1114" t="str">
            <v>louisiana</v>
          </cell>
          <cell r="B1114" t="str">
            <v>rapides</v>
          </cell>
          <cell r="C1114">
            <v>22079</v>
          </cell>
          <cell r="D1114">
            <v>22</v>
          </cell>
          <cell r="E1114">
            <v>79</v>
          </cell>
          <cell r="F1114" t="str">
            <v>rapides</v>
          </cell>
        </row>
        <row r="1115">
          <cell r="A1115" t="str">
            <v>louisiana</v>
          </cell>
          <cell r="B1115" t="str">
            <v>red river</v>
          </cell>
          <cell r="C1115">
            <v>22081</v>
          </cell>
          <cell r="D1115">
            <v>22</v>
          </cell>
          <cell r="E1115">
            <v>81</v>
          </cell>
          <cell r="F1115" t="str">
            <v>red river</v>
          </cell>
        </row>
        <row r="1116">
          <cell r="A1116" t="str">
            <v>louisiana</v>
          </cell>
          <cell r="B1116" t="str">
            <v>richland</v>
          </cell>
          <cell r="C1116">
            <v>22083</v>
          </cell>
          <cell r="D1116">
            <v>22</v>
          </cell>
          <cell r="E1116">
            <v>83</v>
          </cell>
          <cell r="F1116" t="str">
            <v>richland</v>
          </cell>
        </row>
        <row r="1117">
          <cell r="A1117" t="str">
            <v>louisiana</v>
          </cell>
          <cell r="B1117" t="str">
            <v>sabine</v>
          </cell>
          <cell r="C1117">
            <v>22085</v>
          </cell>
          <cell r="D1117">
            <v>22</v>
          </cell>
          <cell r="E1117">
            <v>85</v>
          </cell>
          <cell r="F1117" t="str">
            <v>sabine</v>
          </cell>
        </row>
        <row r="1118">
          <cell r="A1118" t="str">
            <v>louisiana</v>
          </cell>
          <cell r="B1118" t="str">
            <v>st. bernard</v>
          </cell>
          <cell r="C1118">
            <v>22087</v>
          </cell>
          <cell r="D1118">
            <v>22</v>
          </cell>
          <cell r="E1118">
            <v>87</v>
          </cell>
          <cell r="F1118" t="str">
            <v>st. bernard</v>
          </cell>
        </row>
        <row r="1119">
          <cell r="A1119" t="str">
            <v>louisiana</v>
          </cell>
          <cell r="B1119" t="str">
            <v>st. charles</v>
          </cell>
          <cell r="C1119">
            <v>22089</v>
          </cell>
          <cell r="D1119">
            <v>22</v>
          </cell>
          <cell r="E1119">
            <v>89</v>
          </cell>
          <cell r="F1119" t="str">
            <v>st. charles</v>
          </cell>
        </row>
        <row r="1120">
          <cell r="A1120" t="str">
            <v>louisiana</v>
          </cell>
          <cell r="B1120" t="str">
            <v>st. helena</v>
          </cell>
          <cell r="C1120">
            <v>22091</v>
          </cell>
          <cell r="D1120">
            <v>22</v>
          </cell>
          <cell r="E1120">
            <v>91</v>
          </cell>
          <cell r="F1120" t="str">
            <v>st. helena</v>
          </cell>
        </row>
        <row r="1121">
          <cell r="A1121" t="str">
            <v>louisiana</v>
          </cell>
          <cell r="B1121" t="str">
            <v>st. james</v>
          </cell>
          <cell r="C1121">
            <v>22093</v>
          </cell>
          <cell r="D1121">
            <v>22</v>
          </cell>
          <cell r="E1121">
            <v>93</v>
          </cell>
          <cell r="F1121" t="str">
            <v>st. james</v>
          </cell>
        </row>
        <row r="1122">
          <cell r="A1122" t="str">
            <v>louisiana</v>
          </cell>
          <cell r="B1122" t="str">
            <v>st. john the baptist</v>
          </cell>
          <cell r="C1122">
            <v>22095</v>
          </cell>
          <cell r="D1122">
            <v>22</v>
          </cell>
          <cell r="E1122">
            <v>95</v>
          </cell>
          <cell r="F1122" t="str">
            <v>st. john the baptist</v>
          </cell>
        </row>
        <row r="1123">
          <cell r="A1123" t="str">
            <v>louisiana</v>
          </cell>
          <cell r="B1123" t="str">
            <v>st. landry</v>
          </cell>
          <cell r="C1123">
            <v>22097</v>
          </cell>
          <cell r="D1123">
            <v>22</v>
          </cell>
          <cell r="E1123">
            <v>97</v>
          </cell>
          <cell r="F1123" t="str">
            <v>st. landry</v>
          </cell>
        </row>
        <row r="1124">
          <cell r="A1124" t="str">
            <v>louisiana</v>
          </cell>
          <cell r="B1124" t="str">
            <v>st. martin</v>
          </cell>
          <cell r="C1124">
            <v>22099</v>
          </cell>
          <cell r="D1124">
            <v>22</v>
          </cell>
          <cell r="E1124">
            <v>99</v>
          </cell>
          <cell r="F1124" t="str">
            <v>st. martin</v>
          </cell>
        </row>
        <row r="1125">
          <cell r="A1125" t="str">
            <v>louisiana</v>
          </cell>
          <cell r="B1125" t="str">
            <v>st. mary</v>
          </cell>
          <cell r="C1125">
            <v>22101</v>
          </cell>
          <cell r="D1125">
            <v>22</v>
          </cell>
          <cell r="E1125">
            <v>101</v>
          </cell>
          <cell r="F1125" t="str">
            <v>st. mary</v>
          </cell>
        </row>
        <row r="1126">
          <cell r="A1126" t="str">
            <v>louisiana</v>
          </cell>
          <cell r="B1126" t="str">
            <v>st. tammany</v>
          </cell>
          <cell r="C1126">
            <v>22103</v>
          </cell>
          <cell r="D1126">
            <v>22</v>
          </cell>
          <cell r="E1126">
            <v>103</v>
          </cell>
          <cell r="F1126" t="str">
            <v>st. tammany</v>
          </cell>
        </row>
        <row r="1127">
          <cell r="A1127" t="str">
            <v>louisiana</v>
          </cell>
          <cell r="B1127" t="str">
            <v>tangipahoa</v>
          </cell>
          <cell r="C1127">
            <v>22105</v>
          </cell>
          <cell r="D1127">
            <v>22</v>
          </cell>
          <cell r="E1127">
            <v>105</v>
          </cell>
          <cell r="F1127" t="str">
            <v>tangipahoa</v>
          </cell>
        </row>
        <row r="1128">
          <cell r="A1128" t="str">
            <v>louisiana</v>
          </cell>
          <cell r="B1128" t="str">
            <v>tensas</v>
          </cell>
          <cell r="C1128">
            <v>22107</v>
          </cell>
          <cell r="D1128">
            <v>22</v>
          </cell>
          <cell r="E1128">
            <v>107</v>
          </cell>
          <cell r="F1128" t="str">
            <v>tensas</v>
          </cell>
        </row>
        <row r="1129">
          <cell r="A1129" t="str">
            <v>louisiana</v>
          </cell>
          <cell r="B1129" t="str">
            <v>terrebonne</v>
          </cell>
          <cell r="C1129">
            <v>22109</v>
          </cell>
          <cell r="D1129">
            <v>22</v>
          </cell>
          <cell r="E1129">
            <v>109</v>
          </cell>
          <cell r="F1129" t="str">
            <v>terrebonne</v>
          </cell>
        </row>
        <row r="1130">
          <cell r="A1130" t="str">
            <v>louisiana</v>
          </cell>
          <cell r="B1130" t="str">
            <v>union</v>
          </cell>
          <cell r="C1130">
            <v>22111</v>
          </cell>
          <cell r="D1130">
            <v>22</v>
          </cell>
          <cell r="E1130">
            <v>111</v>
          </cell>
          <cell r="F1130" t="str">
            <v>union</v>
          </cell>
        </row>
        <row r="1131">
          <cell r="A1131" t="str">
            <v>louisiana</v>
          </cell>
          <cell r="B1131" t="str">
            <v>vermilion</v>
          </cell>
          <cell r="C1131">
            <v>22113</v>
          </cell>
          <cell r="D1131">
            <v>22</v>
          </cell>
          <cell r="E1131">
            <v>113</v>
          </cell>
          <cell r="F1131" t="str">
            <v>vermilion</v>
          </cell>
        </row>
        <row r="1132">
          <cell r="A1132" t="str">
            <v>louisiana</v>
          </cell>
          <cell r="B1132" t="str">
            <v>vernon</v>
          </cell>
          <cell r="C1132">
            <v>22115</v>
          </cell>
          <cell r="D1132">
            <v>22</v>
          </cell>
          <cell r="E1132">
            <v>115</v>
          </cell>
          <cell r="F1132" t="str">
            <v>vernon</v>
          </cell>
        </row>
        <row r="1133">
          <cell r="A1133" t="str">
            <v>louisiana</v>
          </cell>
          <cell r="B1133" t="str">
            <v>washington</v>
          </cell>
          <cell r="C1133">
            <v>22117</v>
          </cell>
          <cell r="D1133">
            <v>22</v>
          </cell>
          <cell r="E1133">
            <v>117</v>
          </cell>
          <cell r="F1133" t="str">
            <v>washington</v>
          </cell>
        </row>
        <row r="1134">
          <cell r="A1134" t="str">
            <v>louisiana</v>
          </cell>
          <cell r="B1134" t="str">
            <v>webster</v>
          </cell>
          <cell r="C1134">
            <v>22119</v>
          </cell>
          <cell r="D1134">
            <v>22</v>
          </cell>
          <cell r="E1134">
            <v>119</v>
          </cell>
          <cell r="F1134" t="str">
            <v>webster</v>
          </cell>
        </row>
        <row r="1135">
          <cell r="A1135" t="str">
            <v>louisiana</v>
          </cell>
          <cell r="B1135" t="str">
            <v>west baton rouge</v>
          </cell>
          <cell r="C1135">
            <v>22121</v>
          </cell>
          <cell r="D1135">
            <v>22</v>
          </cell>
          <cell r="E1135">
            <v>121</v>
          </cell>
          <cell r="F1135" t="str">
            <v>west baton rouge</v>
          </cell>
        </row>
        <row r="1136">
          <cell r="A1136" t="str">
            <v>louisiana</v>
          </cell>
          <cell r="B1136" t="str">
            <v>west carroll</v>
          </cell>
          <cell r="C1136">
            <v>22123</v>
          </cell>
          <cell r="D1136">
            <v>22</v>
          </cell>
          <cell r="E1136">
            <v>123</v>
          </cell>
          <cell r="F1136" t="str">
            <v>west carroll</v>
          </cell>
        </row>
        <row r="1137">
          <cell r="A1137" t="str">
            <v>louisiana</v>
          </cell>
          <cell r="B1137" t="str">
            <v>west feliciana</v>
          </cell>
          <cell r="C1137">
            <v>22125</v>
          </cell>
          <cell r="D1137">
            <v>22</v>
          </cell>
          <cell r="E1137">
            <v>125</v>
          </cell>
          <cell r="F1137" t="str">
            <v>west feliciana</v>
          </cell>
        </row>
        <row r="1138">
          <cell r="A1138" t="str">
            <v>louisiana</v>
          </cell>
          <cell r="B1138" t="str">
            <v>winn</v>
          </cell>
          <cell r="C1138">
            <v>22127</v>
          </cell>
          <cell r="D1138">
            <v>22</v>
          </cell>
          <cell r="E1138">
            <v>127</v>
          </cell>
          <cell r="F1138" t="str">
            <v>winn</v>
          </cell>
        </row>
        <row r="1139">
          <cell r="A1139" t="str">
            <v>maine</v>
          </cell>
          <cell r="B1139" t="str">
            <v>androscoggin</v>
          </cell>
          <cell r="C1139">
            <v>23001</v>
          </cell>
          <cell r="D1139">
            <v>23</v>
          </cell>
          <cell r="E1139">
            <v>1</v>
          </cell>
          <cell r="F1139" t="str">
            <v>androscoggin</v>
          </cell>
        </row>
        <row r="1140">
          <cell r="A1140" t="str">
            <v>maine</v>
          </cell>
          <cell r="B1140" t="str">
            <v>aroostook</v>
          </cell>
          <cell r="C1140">
            <v>23003</v>
          </cell>
          <cell r="D1140">
            <v>23</v>
          </cell>
          <cell r="E1140">
            <v>3</v>
          </cell>
          <cell r="F1140" t="str">
            <v>aroostook</v>
          </cell>
        </row>
        <row r="1141">
          <cell r="A1141" t="str">
            <v>maine</v>
          </cell>
          <cell r="B1141" t="str">
            <v>cumberland</v>
          </cell>
          <cell r="C1141">
            <v>23005</v>
          </cell>
          <cell r="D1141">
            <v>23</v>
          </cell>
          <cell r="E1141">
            <v>5</v>
          </cell>
          <cell r="F1141" t="str">
            <v>cumberland</v>
          </cell>
        </row>
        <row r="1142">
          <cell r="A1142" t="str">
            <v>maine</v>
          </cell>
          <cell r="B1142" t="str">
            <v>franklin</v>
          </cell>
          <cell r="C1142">
            <v>23007</v>
          </cell>
          <cell r="D1142">
            <v>23</v>
          </cell>
          <cell r="E1142">
            <v>7</v>
          </cell>
          <cell r="F1142" t="str">
            <v>franklin</v>
          </cell>
        </row>
        <row r="1143">
          <cell r="A1143" t="str">
            <v>maine</v>
          </cell>
          <cell r="B1143" t="str">
            <v>hancock</v>
          </cell>
          <cell r="C1143">
            <v>23009</v>
          </cell>
          <cell r="D1143">
            <v>23</v>
          </cell>
          <cell r="E1143">
            <v>9</v>
          </cell>
          <cell r="F1143" t="str">
            <v>hancock</v>
          </cell>
        </row>
        <row r="1144">
          <cell r="A1144" t="str">
            <v>maine</v>
          </cell>
          <cell r="B1144" t="str">
            <v>kennebec</v>
          </cell>
          <cell r="C1144">
            <v>23011</v>
          </cell>
          <cell r="D1144">
            <v>23</v>
          </cell>
          <cell r="E1144">
            <v>11</v>
          </cell>
          <cell r="F1144" t="str">
            <v>kennebec</v>
          </cell>
        </row>
        <row r="1145">
          <cell r="A1145" t="str">
            <v>maine</v>
          </cell>
          <cell r="B1145" t="str">
            <v>knox</v>
          </cell>
          <cell r="C1145">
            <v>23013</v>
          </cell>
          <cell r="D1145">
            <v>23</v>
          </cell>
          <cell r="E1145">
            <v>13</v>
          </cell>
          <cell r="F1145" t="str">
            <v>knox</v>
          </cell>
        </row>
        <row r="1146">
          <cell r="A1146" t="str">
            <v>maine</v>
          </cell>
          <cell r="B1146" t="str">
            <v>lincoln</v>
          </cell>
          <cell r="C1146">
            <v>23015</v>
          </cell>
          <cell r="D1146">
            <v>23</v>
          </cell>
          <cell r="E1146">
            <v>15</v>
          </cell>
          <cell r="F1146" t="str">
            <v>lincoln</v>
          </cell>
        </row>
        <row r="1147">
          <cell r="A1147" t="str">
            <v>maine</v>
          </cell>
          <cell r="B1147" t="str">
            <v>oxford</v>
          </cell>
          <cell r="C1147">
            <v>23017</v>
          </cell>
          <cell r="D1147">
            <v>23</v>
          </cell>
          <cell r="E1147">
            <v>17</v>
          </cell>
          <cell r="F1147" t="str">
            <v>oxford</v>
          </cell>
        </row>
        <row r="1148">
          <cell r="A1148" t="str">
            <v>maine</v>
          </cell>
          <cell r="B1148" t="str">
            <v>penobscot</v>
          </cell>
          <cell r="C1148">
            <v>23019</v>
          </cell>
          <cell r="D1148">
            <v>23</v>
          </cell>
          <cell r="E1148">
            <v>19</v>
          </cell>
          <cell r="F1148" t="str">
            <v>penobscot</v>
          </cell>
        </row>
        <row r="1149">
          <cell r="A1149" t="str">
            <v>maine</v>
          </cell>
          <cell r="B1149" t="str">
            <v>piscataquis</v>
          </cell>
          <cell r="C1149">
            <v>23021</v>
          </cell>
          <cell r="D1149">
            <v>23</v>
          </cell>
          <cell r="E1149">
            <v>21</v>
          </cell>
          <cell r="F1149" t="str">
            <v>piscataquis</v>
          </cell>
        </row>
        <row r="1150">
          <cell r="A1150" t="str">
            <v>maine</v>
          </cell>
          <cell r="B1150" t="str">
            <v>sagadahoc</v>
          </cell>
          <cell r="C1150">
            <v>23023</v>
          </cell>
          <cell r="D1150">
            <v>23</v>
          </cell>
          <cell r="E1150">
            <v>23</v>
          </cell>
          <cell r="F1150" t="str">
            <v>sagadahoc</v>
          </cell>
        </row>
        <row r="1151">
          <cell r="A1151" t="str">
            <v>maine</v>
          </cell>
          <cell r="B1151" t="str">
            <v>somerset</v>
          </cell>
          <cell r="C1151">
            <v>23025</v>
          </cell>
          <cell r="D1151">
            <v>23</v>
          </cell>
          <cell r="E1151">
            <v>25</v>
          </cell>
          <cell r="F1151" t="str">
            <v>somerset</v>
          </cell>
        </row>
        <row r="1152">
          <cell r="A1152" t="str">
            <v>maine</v>
          </cell>
          <cell r="B1152" t="str">
            <v>waldo</v>
          </cell>
          <cell r="C1152">
            <v>23027</v>
          </cell>
          <cell r="D1152">
            <v>23</v>
          </cell>
          <cell r="E1152">
            <v>27</v>
          </cell>
          <cell r="F1152" t="str">
            <v>waldo</v>
          </cell>
        </row>
        <row r="1153">
          <cell r="A1153" t="str">
            <v>maine</v>
          </cell>
          <cell r="B1153" t="str">
            <v>washington</v>
          </cell>
          <cell r="C1153">
            <v>23029</v>
          </cell>
          <cell r="D1153">
            <v>23</v>
          </cell>
          <cell r="E1153">
            <v>29</v>
          </cell>
          <cell r="F1153" t="str">
            <v>washington</v>
          </cell>
        </row>
        <row r="1154">
          <cell r="A1154" t="str">
            <v>maine</v>
          </cell>
          <cell r="B1154" t="str">
            <v>york</v>
          </cell>
          <cell r="C1154">
            <v>23031</v>
          </cell>
          <cell r="D1154">
            <v>23</v>
          </cell>
          <cell r="E1154">
            <v>31</v>
          </cell>
          <cell r="F1154" t="str">
            <v>york</v>
          </cell>
        </row>
        <row r="1155">
          <cell r="A1155" t="str">
            <v>maryland</v>
          </cell>
          <cell r="B1155" t="str">
            <v>allegany</v>
          </cell>
          <cell r="C1155">
            <v>24001</v>
          </cell>
          <cell r="D1155">
            <v>24</v>
          </cell>
          <cell r="E1155">
            <v>1</v>
          </cell>
          <cell r="F1155" t="str">
            <v>allegany</v>
          </cell>
        </row>
        <row r="1156">
          <cell r="A1156" t="str">
            <v>maryland</v>
          </cell>
          <cell r="B1156" t="str">
            <v>anne arundel</v>
          </cell>
          <cell r="C1156">
            <v>24003</v>
          </cell>
          <cell r="D1156">
            <v>24</v>
          </cell>
          <cell r="E1156">
            <v>3</v>
          </cell>
          <cell r="F1156" t="str">
            <v>anne arundel</v>
          </cell>
        </row>
        <row r="1157">
          <cell r="A1157" t="str">
            <v>maryland</v>
          </cell>
          <cell r="B1157" t="str">
            <v>baltimore</v>
          </cell>
          <cell r="C1157">
            <v>24005</v>
          </cell>
          <cell r="D1157">
            <v>24</v>
          </cell>
          <cell r="E1157">
            <v>5</v>
          </cell>
          <cell r="F1157" t="str">
            <v>baltimore</v>
          </cell>
        </row>
        <row r="1158">
          <cell r="A1158" t="str">
            <v>maryland</v>
          </cell>
          <cell r="B1158" t="str">
            <v>baltimore city</v>
          </cell>
          <cell r="C1158">
            <v>24510</v>
          </cell>
          <cell r="D1158">
            <v>24</v>
          </cell>
          <cell r="E1158">
            <v>510</v>
          </cell>
          <cell r="F1158" t="str">
            <v>baltimore city</v>
          </cell>
        </row>
        <row r="1159">
          <cell r="A1159" t="str">
            <v>maryland</v>
          </cell>
          <cell r="B1159" t="str">
            <v>calvert</v>
          </cell>
          <cell r="C1159">
            <v>24009</v>
          </cell>
          <cell r="D1159">
            <v>24</v>
          </cell>
          <cell r="E1159">
            <v>9</v>
          </cell>
          <cell r="F1159" t="str">
            <v>calvert</v>
          </cell>
        </row>
        <row r="1160">
          <cell r="A1160" t="str">
            <v>maryland</v>
          </cell>
          <cell r="B1160" t="str">
            <v>caroline</v>
          </cell>
          <cell r="C1160">
            <v>24011</v>
          </cell>
          <cell r="D1160">
            <v>24</v>
          </cell>
          <cell r="E1160">
            <v>11</v>
          </cell>
          <cell r="F1160" t="str">
            <v>caroline</v>
          </cell>
        </row>
        <row r="1161">
          <cell r="A1161" t="str">
            <v>maryland</v>
          </cell>
          <cell r="B1161" t="str">
            <v>carroll</v>
          </cell>
          <cell r="C1161">
            <v>24013</v>
          </cell>
          <cell r="D1161">
            <v>24</v>
          </cell>
          <cell r="E1161">
            <v>13</v>
          </cell>
          <cell r="F1161" t="str">
            <v>carroll</v>
          </cell>
        </row>
        <row r="1162">
          <cell r="A1162" t="str">
            <v>maryland</v>
          </cell>
          <cell r="B1162" t="str">
            <v>cecil</v>
          </cell>
          <cell r="C1162">
            <v>24015</v>
          </cell>
          <cell r="D1162">
            <v>24</v>
          </cell>
          <cell r="E1162">
            <v>15</v>
          </cell>
          <cell r="F1162" t="str">
            <v>cecil</v>
          </cell>
        </row>
        <row r="1163">
          <cell r="A1163" t="str">
            <v>maryland</v>
          </cell>
          <cell r="B1163" t="str">
            <v>charles</v>
          </cell>
          <cell r="C1163">
            <v>24017</v>
          </cell>
          <cell r="D1163">
            <v>24</v>
          </cell>
          <cell r="E1163">
            <v>17</v>
          </cell>
          <cell r="F1163" t="str">
            <v>charles</v>
          </cell>
        </row>
        <row r="1164">
          <cell r="A1164" t="str">
            <v>maryland</v>
          </cell>
          <cell r="B1164" t="str">
            <v>dorchester</v>
          </cell>
          <cell r="C1164">
            <v>24019</v>
          </cell>
          <cell r="D1164">
            <v>24</v>
          </cell>
          <cell r="E1164">
            <v>19</v>
          </cell>
          <cell r="F1164" t="str">
            <v>dorchester</v>
          </cell>
        </row>
        <row r="1165">
          <cell r="A1165" t="str">
            <v>maryland</v>
          </cell>
          <cell r="B1165" t="str">
            <v>frederick</v>
          </cell>
          <cell r="C1165">
            <v>24021</v>
          </cell>
          <cell r="D1165">
            <v>24</v>
          </cell>
          <cell r="E1165">
            <v>21</v>
          </cell>
          <cell r="F1165" t="str">
            <v>frederick</v>
          </cell>
        </row>
        <row r="1166">
          <cell r="A1166" t="str">
            <v>maryland</v>
          </cell>
          <cell r="B1166" t="str">
            <v>garrett</v>
          </cell>
          <cell r="C1166">
            <v>24023</v>
          </cell>
          <cell r="D1166">
            <v>24</v>
          </cell>
          <cell r="E1166">
            <v>23</v>
          </cell>
          <cell r="F1166" t="str">
            <v>garrett</v>
          </cell>
        </row>
        <row r="1167">
          <cell r="A1167" t="str">
            <v>maryland</v>
          </cell>
          <cell r="B1167" t="str">
            <v>harford</v>
          </cell>
          <cell r="C1167">
            <v>24025</v>
          </cell>
          <cell r="D1167">
            <v>24</v>
          </cell>
          <cell r="E1167">
            <v>25</v>
          </cell>
          <cell r="F1167" t="str">
            <v>harford</v>
          </cell>
        </row>
        <row r="1168">
          <cell r="A1168" t="str">
            <v>maryland</v>
          </cell>
          <cell r="B1168" t="str">
            <v>howard</v>
          </cell>
          <cell r="C1168">
            <v>24027</v>
          </cell>
          <cell r="D1168">
            <v>24</v>
          </cell>
          <cell r="E1168">
            <v>27</v>
          </cell>
          <cell r="F1168" t="str">
            <v>howard</v>
          </cell>
        </row>
        <row r="1169">
          <cell r="A1169" t="str">
            <v>maryland</v>
          </cell>
          <cell r="B1169" t="str">
            <v>kent</v>
          </cell>
          <cell r="C1169">
            <v>24029</v>
          </cell>
          <cell r="D1169">
            <v>24</v>
          </cell>
          <cell r="E1169">
            <v>29</v>
          </cell>
          <cell r="F1169" t="str">
            <v>kent</v>
          </cell>
        </row>
        <row r="1170">
          <cell r="A1170" t="str">
            <v>maryland</v>
          </cell>
          <cell r="B1170" t="str">
            <v>montgomery</v>
          </cell>
          <cell r="C1170">
            <v>24031</v>
          </cell>
          <cell r="D1170">
            <v>24</v>
          </cell>
          <cell r="E1170">
            <v>31</v>
          </cell>
          <cell r="F1170" t="str">
            <v>montgomery</v>
          </cell>
        </row>
        <row r="1171">
          <cell r="A1171" t="str">
            <v>maryland</v>
          </cell>
          <cell r="B1171" t="str">
            <v>prince george's</v>
          </cell>
          <cell r="C1171">
            <v>24033</v>
          </cell>
          <cell r="D1171">
            <v>24</v>
          </cell>
          <cell r="E1171">
            <v>33</v>
          </cell>
          <cell r="F1171" t="str">
            <v>prince george's</v>
          </cell>
        </row>
        <row r="1172">
          <cell r="A1172" t="str">
            <v>maryland</v>
          </cell>
          <cell r="B1172" t="str">
            <v>queen anne's</v>
          </cell>
          <cell r="C1172">
            <v>24035</v>
          </cell>
          <cell r="D1172">
            <v>24</v>
          </cell>
          <cell r="E1172">
            <v>35</v>
          </cell>
          <cell r="F1172" t="str">
            <v>queen anne's</v>
          </cell>
        </row>
        <row r="1173">
          <cell r="A1173" t="str">
            <v>maryland</v>
          </cell>
          <cell r="B1173" t="str">
            <v>somerset</v>
          </cell>
          <cell r="C1173">
            <v>24039</v>
          </cell>
          <cell r="D1173">
            <v>24</v>
          </cell>
          <cell r="E1173">
            <v>39</v>
          </cell>
          <cell r="F1173" t="str">
            <v>somerset</v>
          </cell>
        </row>
        <row r="1174">
          <cell r="A1174" t="str">
            <v>maryland</v>
          </cell>
          <cell r="B1174" t="str">
            <v>st. mary's</v>
          </cell>
          <cell r="C1174">
            <v>24037</v>
          </cell>
          <cell r="D1174">
            <v>24</v>
          </cell>
          <cell r="E1174">
            <v>37</v>
          </cell>
          <cell r="F1174" t="str">
            <v>st. mary's</v>
          </cell>
        </row>
        <row r="1175">
          <cell r="A1175" t="str">
            <v>maryland</v>
          </cell>
          <cell r="B1175" t="str">
            <v>talbot</v>
          </cell>
          <cell r="C1175">
            <v>24041</v>
          </cell>
          <cell r="D1175">
            <v>24</v>
          </cell>
          <cell r="E1175">
            <v>41</v>
          </cell>
          <cell r="F1175" t="str">
            <v>talbot</v>
          </cell>
        </row>
        <row r="1176">
          <cell r="A1176" t="str">
            <v>maryland</v>
          </cell>
          <cell r="B1176" t="str">
            <v>washington</v>
          </cell>
          <cell r="C1176">
            <v>24043</v>
          </cell>
          <cell r="D1176">
            <v>24</v>
          </cell>
          <cell r="E1176">
            <v>43</v>
          </cell>
          <cell r="F1176" t="str">
            <v>washington</v>
          </cell>
        </row>
        <row r="1177">
          <cell r="A1177" t="str">
            <v>maryland</v>
          </cell>
          <cell r="B1177" t="str">
            <v>wicomico</v>
          </cell>
          <cell r="C1177">
            <v>24045</v>
          </cell>
          <cell r="D1177">
            <v>24</v>
          </cell>
          <cell r="E1177">
            <v>45</v>
          </cell>
          <cell r="F1177" t="str">
            <v>wicomico</v>
          </cell>
        </row>
        <row r="1178">
          <cell r="A1178" t="str">
            <v>maryland</v>
          </cell>
          <cell r="B1178" t="str">
            <v>worcester</v>
          </cell>
          <cell r="C1178">
            <v>24047</v>
          </cell>
          <cell r="D1178">
            <v>24</v>
          </cell>
          <cell r="E1178">
            <v>47</v>
          </cell>
          <cell r="F1178" t="str">
            <v>worcester</v>
          </cell>
        </row>
        <row r="1179">
          <cell r="A1179" t="str">
            <v>massachusetts</v>
          </cell>
          <cell r="B1179" t="str">
            <v>barnstable</v>
          </cell>
          <cell r="C1179">
            <v>25001</v>
          </cell>
          <cell r="D1179">
            <v>25</v>
          </cell>
          <cell r="E1179">
            <v>1</v>
          </cell>
          <cell r="F1179" t="str">
            <v>barnstable</v>
          </cell>
        </row>
        <row r="1180">
          <cell r="A1180" t="str">
            <v>massachusetts</v>
          </cell>
          <cell r="B1180" t="str">
            <v>berkshire</v>
          </cell>
          <cell r="C1180">
            <v>25003</v>
          </cell>
          <cell r="D1180">
            <v>25</v>
          </cell>
          <cell r="E1180">
            <v>3</v>
          </cell>
          <cell r="F1180" t="str">
            <v>berkshire</v>
          </cell>
        </row>
        <row r="1181">
          <cell r="A1181" t="str">
            <v>massachusetts</v>
          </cell>
          <cell r="B1181" t="str">
            <v>bristol</v>
          </cell>
          <cell r="C1181">
            <v>25005</v>
          </cell>
          <cell r="D1181">
            <v>25</v>
          </cell>
          <cell r="E1181">
            <v>5</v>
          </cell>
          <cell r="F1181" t="str">
            <v>bristol</v>
          </cell>
        </row>
        <row r="1182">
          <cell r="A1182" t="str">
            <v>massachusetts</v>
          </cell>
          <cell r="B1182" t="str">
            <v>dukes</v>
          </cell>
          <cell r="C1182">
            <v>25007</v>
          </cell>
          <cell r="D1182">
            <v>25</v>
          </cell>
          <cell r="E1182">
            <v>7</v>
          </cell>
          <cell r="F1182" t="str">
            <v>dukes</v>
          </cell>
        </row>
        <row r="1183">
          <cell r="A1183" t="str">
            <v>massachusetts</v>
          </cell>
          <cell r="B1183" t="str">
            <v>essex</v>
          </cell>
          <cell r="C1183">
            <v>25009</v>
          </cell>
          <cell r="D1183">
            <v>25</v>
          </cell>
          <cell r="E1183">
            <v>9</v>
          </cell>
          <cell r="F1183" t="str">
            <v>essex</v>
          </cell>
        </row>
        <row r="1184">
          <cell r="A1184" t="str">
            <v>massachusetts</v>
          </cell>
          <cell r="B1184" t="str">
            <v>franklin</v>
          </cell>
          <cell r="C1184">
            <v>25011</v>
          </cell>
          <cell r="D1184">
            <v>25</v>
          </cell>
          <cell r="E1184">
            <v>11</v>
          </cell>
          <cell r="F1184" t="str">
            <v>franklin</v>
          </cell>
        </row>
        <row r="1185">
          <cell r="A1185" t="str">
            <v>massachusetts</v>
          </cell>
          <cell r="B1185" t="str">
            <v>hampden</v>
          </cell>
          <cell r="C1185">
            <v>25013</v>
          </cell>
          <cell r="D1185">
            <v>25</v>
          </cell>
          <cell r="E1185">
            <v>13</v>
          </cell>
          <cell r="F1185" t="str">
            <v>hampden</v>
          </cell>
        </row>
        <row r="1186">
          <cell r="A1186" t="str">
            <v>massachusetts</v>
          </cell>
          <cell r="B1186" t="str">
            <v>hampshire</v>
          </cell>
          <cell r="C1186">
            <v>25015</v>
          </cell>
          <cell r="D1186">
            <v>25</v>
          </cell>
          <cell r="E1186">
            <v>15</v>
          </cell>
          <cell r="F1186" t="str">
            <v>hampshire</v>
          </cell>
        </row>
        <row r="1187">
          <cell r="A1187" t="str">
            <v>massachusetts</v>
          </cell>
          <cell r="B1187" t="str">
            <v>middlesex</v>
          </cell>
          <cell r="C1187">
            <v>25017</v>
          </cell>
          <cell r="D1187">
            <v>25</v>
          </cell>
          <cell r="E1187">
            <v>17</v>
          </cell>
          <cell r="F1187" t="str">
            <v>middlesex</v>
          </cell>
        </row>
        <row r="1188">
          <cell r="A1188" t="str">
            <v>massachusetts</v>
          </cell>
          <cell r="B1188" t="str">
            <v>nantucket</v>
          </cell>
          <cell r="C1188">
            <v>25019</v>
          </cell>
          <cell r="D1188">
            <v>25</v>
          </cell>
          <cell r="E1188">
            <v>19</v>
          </cell>
          <cell r="F1188" t="str">
            <v>nantucket</v>
          </cell>
        </row>
        <row r="1189">
          <cell r="A1189" t="str">
            <v>massachusetts</v>
          </cell>
          <cell r="B1189" t="str">
            <v>norfolk</v>
          </cell>
          <cell r="C1189">
            <v>25021</v>
          </cell>
          <cell r="D1189">
            <v>25</v>
          </cell>
          <cell r="E1189">
            <v>21</v>
          </cell>
          <cell r="F1189" t="str">
            <v>norfolk</v>
          </cell>
        </row>
        <row r="1190">
          <cell r="A1190" t="str">
            <v>massachusetts</v>
          </cell>
          <cell r="B1190" t="str">
            <v>plymouth</v>
          </cell>
          <cell r="C1190">
            <v>25023</v>
          </cell>
          <cell r="D1190">
            <v>25</v>
          </cell>
          <cell r="E1190">
            <v>23</v>
          </cell>
          <cell r="F1190" t="str">
            <v>plymouth</v>
          </cell>
        </row>
        <row r="1191">
          <cell r="A1191" t="str">
            <v>massachusetts</v>
          </cell>
          <cell r="B1191" t="str">
            <v>suffolk</v>
          </cell>
          <cell r="C1191">
            <v>25025</v>
          </cell>
          <cell r="D1191">
            <v>25</v>
          </cell>
          <cell r="E1191">
            <v>25</v>
          </cell>
          <cell r="F1191" t="str">
            <v>suffolk</v>
          </cell>
        </row>
        <row r="1192">
          <cell r="A1192" t="str">
            <v>massachusetts</v>
          </cell>
          <cell r="B1192" t="str">
            <v>worcester</v>
          </cell>
          <cell r="C1192">
            <v>25027</v>
          </cell>
          <cell r="D1192">
            <v>25</v>
          </cell>
          <cell r="E1192">
            <v>27</v>
          </cell>
          <cell r="F1192" t="str">
            <v>worcester</v>
          </cell>
        </row>
        <row r="1193">
          <cell r="A1193" t="str">
            <v>michigan</v>
          </cell>
          <cell r="B1193" t="str">
            <v>alcona</v>
          </cell>
          <cell r="C1193">
            <v>26001</v>
          </cell>
          <cell r="D1193">
            <v>26</v>
          </cell>
          <cell r="E1193">
            <v>1</v>
          </cell>
          <cell r="F1193" t="str">
            <v>alcona</v>
          </cell>
        </row>
        <row r="1194">
          <cell r="A1194" t="str">
            <v>michigan</v>
          </cell>
          <cell r="B1194" t="str">
            <v>alger</v>
          </cell>
          <cell r="C1194">
            <v>26003</v>
          </cell>
          <cell r="D1194">
            <v>26</v>
          </cell>
          <cell r="E1194">
            <v>3</v>
          </cell>
          <cell r="F1194" t="str">
            <v>alger</v>
          </cell>
        </row>
        <row r="1195">
          <cell r="A1195" t="str">
            <v>michigan</v>
          </cell>
          <cell r="B1195" t="str">
            <v>allegan</v>
          </cell>
          <cell r="C1195">
            <v>26005</v>
          </cell>
          <cell r="D1195">
            <v>26</v>
          </cell>
          <cell r="E1195">
            <v>5</v>
          </cell>
          <cell r="F1195" t="str">
            <v>allegan</v>
          </cell>
        </row>
        <row r="1196">
          <cell r="A1196" t="str">
            <v>michigan</v>
          </cell>
          <cell r="B1196" t="str">
            <v>alpena</v>
          </cell>
          <cell r="C1196">
            <v>26007</v>
          </cell>
          <cell r="D1196">
            <v>26</v>
          </cell>
          <cell r="E1196">
            <v>7</v>
          </cell>
          <cell r="F1196" t="str">
            <v>alpena</v>
          </cell>
        </row>
        <row r="1197">
          <cell r="A1197" t="str">
            <v>michigan</v>
          </cell>
          <cell r="B1197" t="str">
            <v>antrim</v>
          </cell>
          <cell r="C1197">
            <v>26009</v>
          </cell>
          <cell r="D1197">
            <v>26</v>
          </cell>
          <cell r="E1197">
            <v>9</v>
          </cell>
          <cell r="F1197" t="str">
            <v>antrim</v>
          </cell>
        </row>
        <row r="1198">
          <cell r="A1198" t="str">
            <v>michigan</v>
          </cell>
          <cell r="B1198" t="str">
            <v>arenac</v>
          </cell>
          <cell r="C1198">
            <v>26011</v>
          </cell>
          <cell r="D1198">
            <v>26</v>
          </cell>
          <cell r="E1198">
            <v>11</v>
          </cell>
          <cell r="F1198" t="str">
            <v>arenac</v>
          </cell>
        </row>
        <row r="1199">
          <cell r="A1199" t="str">
            <v>michigan</v>
          </cell>
          <cell r="B1199" t="str">
            <v>baraga</v>
          </cell>
          <cell r="C1199">
            <v>26013</v>
          </cell>
          <cell r="D1199">
            <v>26</v>
          </cell>
          <cell r="E1199">
            <v>13</v>
          </cell>
          <cell r="F1199" t="str">
            <v>baraga</v>
          </cell>
        </row>
        <row r="1200">
          <cell r="A1200" t="str">
            <v>michigan</v>
          </cell>
          <cell r="B1200" t="str">
            <v>barry</v>
          </cell>
          <cell r="C1200">
            <v>26015</v>
          </cell>
          <cell r="D1200">
            <v>26</v>
          </cell>
          <cell r="E1200">
            <v>15</v>
          </cell>
          <cell r="F1200" t="str">
            <v>barry</v>
          </cell>
        </row>
        <row r="1201">
          <cell r="A1201" t="str">
            <v>michigan</v>
          </cell>
          <cell r="B1201" t="str">
            <v>bay</v>
          </cell>
          <cell r="C1201">
            <v>26017</v>
          </cell>
          <cell r="D1201">
            <v>26</v>
          </cell>
          <cell r="E1201">
            <v>17</v>
          </cell>
          <cell r="F1201" t="str">
            <v>bay</v>
          </cell>
        </row>
        <row r="1202">
          <cell r="A1202" t="str">
            <v>michigan</v>
          </cell>
          <cell r="B1202" t="str">
            <v>benzie</v>
          </cell>
          <cell r="C1202">
            <v>26019</v>
          </cell>
          <cell r="D1202">
            <v>26</v>
          </cell>
          <cell r="E1202">
            <v>19</v>
          </cell>
          <cell r="F1202" t="str">
            <v>benzie</v>
          </cell>
        </row>
        <row r="1203">
          <cell r="A1203" t="str">
            <v>michigan</v>
          </cell>
          <cell r="B1203" t="str">
            <v>berrien</v>
          </cell>
          <cell r="C1203">
            <v>26021</v>
          </cell>
          <cell r="D1203">
            <v>26</v>
          </cell>
          <cell r="E1203">
            <v>21</v>
          </cell>
          <cell r="F1203" t="str">
            <v>berrien</v>
          </cell>
        </row>
        <row r="1204">
          <cell r="A1204" t="str">
            <v>michigan</v>
          </cell>
          <cell r="B1204" t="str">
            <v>branch</v>
          </cell>
          <cell r="C1204">
            <v>26023</v>
          </cell>
          <cell r="D1204">
            <v>26</v>
          </cell>
          <cell r="E1204">
            <v>23</v>
          </cell>
          <cell r="F1204" t="str">
            <v>branch</v>
          </cell>
        </row>
        <row r="1205">
          <cell r="A1205" t="str">
            <v>michigan</v>
          </cell>
          <cell r="B1205" t="str">
            <v>calhoun</v>
          </cell>
          <cell r="C1205">
            <v>26025</v>
          </cell>
          <cell r="D1205">
            <v>26</v>
          </cell>
          <cell r="E1205">
            <v>25</v>
          </cell>
          <cell r="F1205" t="str">
            <v>calhoun</v>
          </cell>
        </row>
        <row r="1206">
          <cell r="A1206" t="str">
            <v>michigan</v>
          </cell>
          <cell r="B1206" t="str">
            <v>cass</v>
          </cell>
          <cell r="C1206">
            <v>26027</v>
          </cell>
          <cell r="D1206">
            <v>26</v>
          </cell>
          <cell r="E1206">
            <v>27</v>
          </cell>
          <cell r="F1206" t="str">
            <v>cass</v>
          </cell>
        </row>
        <row r="1207">
          <cell r="A1207" t="str">
            <v>michigan</v>
          </cell>
          <cell r="B1207" t="str">
            <v>charlevoix</v>
          </cell>
          <cell r="C1207">
            <v>26029</v>
          </cell>
          <cell r="D1207">
            <v>26</v>
          </cell>
          <cell r="E1207">
            <v>29</v>
          </cell>
          <cell r="F1207" t="str">
            <v>charlevoix</v>
          </cell>
        </row>
        <row r="1208">
          <cell r="A1208" t="str">
            <v>michigan</v>
          </cell>
          <cell r="B1208" t="str">
            <v>cheboygan</v>
          </cell>
          <cell r="C1208">
            <v>26031</v>
          </cell>
          <cell r="D1208">
            <v>26</v>
          </cell>
          <cell r="E1208">
            <v>31</v>
          </cell>
          <cell r="F1208" t="str">
            <v>cheboygan</v>
          </cell>
        </row>
        <row r="1209">
          <cell r="A1209" t="str">
            <v>michigan</v>
          </cell>
          <cell r="B1209" t="str">
            <v>chippewa</v>
          </cell>
          <cell r="C1209">
            <v>26033</v>
          </cell>
          <cell r="D1209">
            <v>26</v>
          </cell>
          <cell r="E1209">
            <v>33</v>
          </cell>
          <cell r="F1209" t="str">
            <v>chippewa</v>
          </cell>
        </row>
        <row r="1210">
          <cell r="A1210" t="str">
            <v>michigan</v>
          </cell>
          <cell r="B1210" t="str">
            <v>clare</v>
          </cell>
          <cell r="C1210">
            <v>26035</v>
          </cell>
          <cell r="D1210">
            <v>26</v>
          </cell>
          <cell r="E1210">
            <v>35</v>
          </cell>
          <cell r="F1210" t="str">
            <v>clare</v>
          </cell>
        </row>
        <row r="1211">
          <cell r="A1211" t="str">
            <v>michigan</v>
          </cell>
          <cell r="B1211" t="str">
            <v>clinton</v>
          </cell>
          <cell r="C1211">
            <v>26037</v>
          </cell>
          <cell r="D1211">
            <v>26</v>
          </cell>
          <cell r="E1211">
            <v>37</v>
          </cell>
          <cell r="F1211" t="str">
            <v>clinton</v>
          </cell>
        </row>
        <row r="1212">
          <cell r="A1212" t="str">
            <v>michigan</v>
          </cell>
          <cell r="B1212" t="str">
            <v>crawford</v>
          </cell>
          <cell r="C1212">
            <v>26039</v>
          </cell>
          <cell r="D1212">
            <v>26</v>
          </cell>
          <cell r="E1212">
            <v>39</v>
          </cell>
          <cell r="F1212" t="str">
            <v>crawford</v>
          </cell>
        </row>
        <row r="1213">
          <cell r="A1213" t="str">
            <v>michigan</v>
          </cell>
          <cell r="B1213" t="str">
            <v>delta</v>
          </cell>
          <cell r="C1213">
            <v>26041</v>
          </cell>
          <cell r="D1213">
            <v>26</v>
          </cell>
          <cell r="E1213">
            <v>41</v>
          </cell>
          <cell r="F1213" t="str">
            <v>delta</v>
          </cell>
        </row>
        <row r="1214">
          <cell r="A1214" t="str">
            <v>michigan</v>
          </cell>
          <cell r="B1214" t="str">
            <v>dickinson</v>
          </cell>
          <cell r="C1214">
            <v>26043</v>
          </cell>
          <cell r="D1214">
            <v>26</v>
          </cell>
          <cell r="E1214">
            <v>43</v>
          </cell>
          <cell r="F1214" t="str">
            <v>dickinson</v>
          </cell>
        </row>
        <row r="1215">
          <cell r="A1215" t="str">
            <v>michigan</v>
          </cell>
          <cell r="B1215" t="str">
            <v>eaton</v>
          </cell>
          <cell r="C1215">
            <v>26045</v>
          </cell>
          <cell r="D1215">
            <v>26</v>
          </cell>
          <cell r="E1215">
            <v>45</v>
          </cell>
          <cell r="F1215" t="str">
            <v>eaton</v>
          </cell>
        </row>
        <row r="1216">
          <cell r="A1216" t="str">
            <v>michigan</v>
          </cell>
          <cell r="B1216" t="str">
            <v>emmet</v>
          </cell>
          <cell r="C1216">
            <v>26047</v>
          </cell>
          <cell r="D1216">
            <v>26</v>
          </cell>
          <cell r="E1216">
            <v>47</v>
          </cell>
          <cell r="F1216" t="str">
            <v>emmet</v>
          </cell>
        </row>
        <row r="1217">
          <cell r="A1217" t="str">
            <v>michigan</v>
          </cell>
          <cell r="B1217" t="str">
            <v>genesee</v>
          </cell>
          <cell r="C1217">
            <v>26049</v>
          </cell>
          <cell r="D1217">
            <v>26</v>
          </cell>
          <cell r="E1217">
            <v>49</v>
          </cell>
          <cell r="F1217" t="str">
            <v>genesee</v>
          </cell>
        </row>
        <row r="1218">
          <cell r="A1218" t="str">
            <v>michigan</v>
          </cell>
          <cell r="B1218" t="str">
            <v>gladwin</v>
          </cell>
          <cell r="C1218">
            <v>26051</v>
          </cell>
          <cell r="D1218">
            <v>26</v>
          </cell>
          <cell r="E1218">
            <v>51</v>
          </cell>
          <cell r="F1218" t="str">
            <v>gladwin</v>
          </cell>
        </row>
        <row r="1219">
          <cell r="A1219" t="str">
            <v>michigan</v>
          </cell>
          <cell r="B1219" t="str">
            <v>gogebic</v>
          </cell>
          <cell r="C1219">
            <v>26053</v>
          </cell>
          <cell r="D1219">
            <v>26</v>
          </cell>
          <cell r="E1219">
            <v>53</v>
          </cell>
          <cell r="F1219" t="str">
            <v>gogebic</v>
          </cell>
        </row>
        <row r="1220">
          <cell r="A1220" t="str">
            <v>michigan</v>
          </cell>
          <cell r="B1220" t="str">
            <v>grand traverse</v>
          </cell>
          <cell r="C1220">
            <v>26055</v>
          </cell>
          <cell r="D1220">
            <v>26</v>
          </cell>
          <cell r="E1220">
            <v>55</v>
          </cell>
          <cell r="F1220" t="str">
            <v>grand traverse</v>
          </cell>
        </row>
        <row r="1221">
          <cell r="A1221" t="str">
            <v>michigan</v>
          </cell>
          <cell r="B1221" t="str">
            <v>gratiot</v>
          </cell>
          <cell r="C1221">
            <v>26057</v>
          </cell>
          <cell r="D1221">
            <v>26</v>
          </cell>
          <cell r="E1221">
            <v>57</v>
          </cell>
          <cell r="F1221" t="str">
            <v>gratiot</v>
          </cell>
        </row>
        <row r="1222">
          <cell r="A1222" t="str">
            <v>michigan</v>
          </cell>
          <cell r="B1222" t="str">
            <v>hillsdale</v>
          </cell>
          <cell r="C1222">
            <v>26059</v>
          </cell>
          <cell r="D1222">
            <v>26</v>
          </cell>
          <cell r="E1222">
            <v>59</v>
          </cell>
          <cell r="F1222" t="str">
            <v>hillsdale</v>
          </cell>
        </row>
        <row r="1223">
          <cell r="A1223" t="str">
            <v>michigan</v>
          </cell>
          <cell r="B1223" t="str">
            <v>houghton</v>
          </cell>
          <cell r="C1223">
            <v>26061</v>
          </cell>
          <cell r="D1223">
            <v>26</v>
          </cell>
          <cell r="E1223">
            <v>61</v>
          </cell>
          <cell r="F1223" t="str">
            <v>houghton</v>
          </cell>
        </row>
        <row r="1224">
          <cell r="A1224" t="str">
            <v>michigan</v>
          </cell>
          <cell r="B1224" t="str">
            <v>huron</v>
          </cell>
          <cell r="C1224">
            <v>26063</v>
          </cell>
          <cell r="D1224">
            <v>26</v>
          </cell>
          <cell r="E1224">
            <v>63</v>
          </cell>
          <cell r="F1224" t="str">
            <v>huron</v>
          </cell>
        </row>
        <row r="1225">
          <cell r="A1225" t="str">
            <v>michigan</v>
          </cell>
          <cell r="B1225" t="str">
            <v>ingham</v>
          </cell>
          <cell r="C1225">
            <v>26065</v>
          </cell>
          <cell r="D1225">
            <v>26</v>
          </cell>
          <cell r="E1225">
            <v>65</v>
          </cell>
          <cell r="F1225" t="str">
            <v>ingham</v>
          </cell>
        </row>
        <row r="1226">
          <cell r="A1226" t="str">
            <v>michigan</v>
          </cell>
          <cell r="B1226" t="str">
            <v>ionia</v>
          </cell>
          <cell r="C1226">
            <v>26067</v>
          </cell>
          <cell r="D1226">
            <v>26</v>
          </cell>
          <cell r="E1226">
            <v>67</v>
          </cell>
          <cell r="F1226" t="str">
            <v>ionia</v>
          </cell>
        </row>
        <row r="1227">
          <cell r="A1227" t="str">
            <v>michigan</v>
          </cell>
          <cell r="B1227" t="str">
            <v>iosco</v>
          </cell>
          <cell r="C1227">
            <v>26069</v>
          </cell>
          <cell r="D1227">
            <v>26</v>
          </cell>
          <cell r="E1227">
            <v>69</v>
          </cell>
          <cell r="F1227" t="str">
            <v>iosco</v>
          </cell>
        </row>
        <row r="1228">
          <cell r="A1228" t="str">
            <v>michigan</v>
          </cell>
          <cell r="B1228" t="str">
            <v>iron</v>
          </cell>
          <cell r="C1228">
            <v>26071</v>
          </cell>
          <cell r="D1228">
            <v>26</v>
          </cell>
          <cell r="E1228">
            <v>71</v>
          </cell>
          <cell r="F1228" t="str">
            <v>iron</v>
          </cell>
        </row>
        <row r="1229">
          <cell r="A1229" t="str">
            <v>michigan</v>
          </cell>
          <cell r="B1229" t="str">
            <v>isabella</v>
          </cell>
          <cell r="C1229">
            <v>26073</v>
          </cell>
          <cell r="D1229">
            <v>26</v>
          </cell>
          <cell r="E1229">
            <v>73</v>
          </cell>
          <cell r="F1229" t="str">
            <v>isabella</v>
          </cell>
        </row>
        <row r="1230">
          <cell r="A1230" t="str">
            <v>michigan</v>
          </cell>
          <cell r="B1230" t="str">
            <v>jackson</v>
          </cell>
          <cell r="C1230">
            <v>26075</v>
          </cell>
          <cell r="D1230">
            <v>26</v>
          </cell>
          <cell r="E1230">
            <v>75</v>
          </cell>
          <cell r="F1230" t="str">
            <v>jackson</v>
          </cell>
        </row>
        <row r="1231">
          <cell r="A1231" t="str">
            <v>michigan</v>
          </cell>
          <cell r="B1231" t="str">
            <v>kalamazoo</v>
          </cell>
          <cell r="C1231">
            <v>26077</v>
          </cell>
          <cell r="D1231">
            <v>26</v>
          </cell>
          <cell r="E1231">
            <v>77</v>
          </cell>
          <cell r="F1231" t="str">
            <v>kalamazoo</v>
          </cell>
        </row>
        <row r="1232">
          <cell r="A1232" t="str">
            <v>michigan</v>
          </cell>
          <cell r="B1232" t="str">
            <v>kalkaska</v>
          </cell>
          <cell r="C1232">
            <v>26079</v>
          </cell>
          <cell r="D1232">
            <v>26</v>
          </cell>
          <cell r="E1232">
            <v>79</v>
          </cell>
          <cell r="F1232" t="str">
            <v>kalkaska</v>
          </cell>
        </row>
        <row r="1233">
          <cell r="A1233" t="str">
            <v>michigan</v>
          </cell>
          <cell r="B1233" t="str">
            <v>kent</v>
          </cell>
          <cell r="C1233">
            <v>26081</v>
          </cell>
          <cell r="D1233">
            <v>26</v>
          </cell>
          <cell r="E1233">
            <v>81</v>
          </cell>
          <cell r="F1233" t="str">
            <v>kent</v>
          </cell>
        </row>
        <row r="1234">
          <cell r="A1234" t="str">
            <v>michigan</v>
          </cell>
          <cell r="B1234" t="str">
            <v>keweenaw</v>
          </cell>
          <cell r="C1234">
            <v>26083</v>
          </cell>
          <cell r="D1234">
            <v>26</v>
          </cell>
          <cell r="E1234">
            <v>83</v>
          </cell>
          <cell r="F1234" t="str">
            <v>keweenaw</v>
          </cell>
        </row>
        <row r="1235">
          <cell r="A1235" t="str">
            <v>michigan</v>
          </cell>
          <cell r="B1235" t="str">
            <v>lake</v>
          </cell>
          <cell r="C1235">
            <v>26085</v>
          </cell>
          <cell r="D1235">
            <v>26</v>
          </cell>
          <cell r="E1235">
            <v>85</v>
          </cell>
          <cell r="F1235" t="str">
            <v>lake</v>
          </cell>
        </row>
        <row r="1236">
          <cell r="A1236" t="str">
            <v>michigan</v>
          </cell>
          <cell r="B1236" t="str">
            <v>lapeer</v>
          </cell>
          <cell r="C1236">
            <v>26087</v>
          </cell>
          <cell r="D1236">
            <v>26</v>
          </cell>
          <cell r="E1236">
            <v>87</v>
          </cell>
          <cell r="F1236" t="str">
            <v>lapeer</v>
          </cell>
        </row>
        <row r="1237">
          <cell r="A1237" t="str">
            <v>michigan</v>
          </cell>
          <cell r="B1237" t="str">
            <v>leelanau</v>
          </cell>
          <cell r="C1237">
            <v>26089</v>
          </cell>
          <cell r="D1237">
            <v>26</v>
          </cell>
          <cell r="E1237">
            <v>89</v>
          </cell>
          <cell r="F1237" t="str">
            <v>leelanau</v>
          </cell>
        </row>
        <row r="1238">
          <cell r="A1238" t="str">
            <v>michigan</v>
          </cell>
          <cell r="B1238" t="str">
            <v>lenawee</v>
          </cell>
          <cell r="C1238">
            <v>26091</v>
          </cell>
          <cell r="D1238">
            <v>26</v>
          </cell>
          <cell r="E1238">
            <v>91</v>
          </cell>
          <cell r="F1238" t="str">
            <v>lenawee</v>
          </cell>
        </row>
        <row r="1239">
          <cell r="A1239" t="str">
            <v>michigan</v>
          </cell>
          <cell r="B1239" t="str">
            <v>livingston</v>
          </cell>
          <cell r="C1239">
            <v>26093</v>
          </cell>
          <cell r="D1239">
            <v>26</v>
          </cell>
          <cell r="E1239">
            <v>93</v>
          </cell>
          <cell r="F1239" t="str">
            <v>livingston</v>
          </cell>
        </row>
        <row r="1240">
          <cell r="A1240" t="str">
            <v>michigan</v>
          </cell>
          <cell r="B1240" t="str">
            <v>luce</v>
          </cell>
          <cell r="C1240">
            <v>26095</v>
          </cell>
          <cell r="D1240">
            <v>26</v>
          </cell>
          <cell r="E1240">
            <v>95</v>
          </cell>
          <cell r="F1240" t="str">
            <v>luce</v>
          </cell>
        </row>
        <row r="1241">
          <cell r="A1241" t="str">
            <v>michigan</v>
          </cell>
          <cell r="B1241" t="str">
            <v>mackinac</v>
          </cell>
          <cell r="C1241">
            <v>26097</v>
          </cell>
          <cell r="D1241">
            <v>26</v>
          </cell>
          <cell r="E1241">
            <v>97</v>
          </cell>
          <cell r="F1241" t="str">
            <v>mackinac</v>
          </cell>
        </row>
        <row r="1242">
          <cell r="A1242" t="str">
            <v>michigan</v>
          </cell>
          <cell r="B1242" t="str">
            <v>macomb</v>
          </cell>
          <cell r="C1242">
            <v>26099</v>
          </cell>
          <cell r="D1242">
            <v>26</v>
          </cell>
          <cell r="E1242">
            <v>99</v>
          </cell>
          <cell r="F1242" t="str">
            <v>macomb</v>
          </cell>
        </row>
        <row r="1243">
          <cell r="A1243" t="str">
            <v>michigan</v>
          </cell>
          <cell r="B1243" t="str">
            <v>manistee</v>
          </cell>
          <cell r="C1243">
            <v>26101</v>
          </cell>
          <cell r="D1243">
            <v>26</v>
          </cell>
          <cell r="E1243">
            <v>101</v>
          </cell>
          <cell r="F1243" t="str">
            <v>manistee</v>
          </cell>
        </row>
        <row r="1244">
          <cell r="A1244" t="str">
            <v>michigan</v>
          </cell>
          <cell r="B1244" t="str">
            <v>marquette</v>
          </cell>
          <cell r="C1244">
            <v>26103</v>
          </cell>
          <cell r="D1244">
            <v>26</v>
          </cell>
          <cell r="E1244">
            <v>103</v>
          </cell>
          <cell r="F1244" t="str">
            <v>marquette</v>
          </cell>
        </row>
        <row r="1245">
          <cell r="A1245" t="str">
            <v>michigan</v>
          </cell>
          <cell r="B1245" t="str">
            <v>mason</v>
          </cell>
          <cell r="C1245">
            <v>26105</v>
          </cell>
          <cell r="D1245">
            <v>26</v>
          </cell>
          <cell r="E1245">
            <v>105</v>
          </cell>
          <cell r="F1245" t="str">
            <v>mason</v>
          </cell>
        </row>
        <row r="1246">
          <cell r="A1246" t="str">
            <v>michigan</v>
          </cell>
          <cell r="B1246" t="str">
            <v>mecosta</v>
          </cell>
          <cell r="C1246">
            <v>26107</v>
          </cell>
          <cell r="D1246">
            <v>26</v>
          </cell>
          <cell r="E1246">
            <v>107</v>
          </cell>
          <cell r="F1246" t="str">
            <v>mecosta</v>
          </cell>
        </row>
        <row r="1247">
          <cell r="A1247" t="str">
            <v>michigan</v>
          </cell>
          <cell r="B1247" t="str">
            <v>menominee</v>
          </cell>
          <cell r="C1247">
            <v>26109</v>
          </cell>
          <cell r="D1247">
            <v>26</v>
          </cell>
          <cell r="E1247">
            <v>109</v>
          </cell>
          <cell r="F1247" t="str">
            <v>menominee</v>
          </cell>
        </row>
        <row r="1248">
          <cell r="A1248" t="str">
            <v>michigan</v>
          </cell>
          <cell r="B1248" t="str">
            <v>midland</v>
          </cell>
          <cell r="C1248">
            <v>26111</v>
          </cell>
          <cell r="D1248">
            <v>26</v>
          </cell>
          <cell r="E1248">
            <v>111</v>
          </cell>
          <cell r="F1248" t="str">
            <v>midland</v>
          </cell>
        </row>
        <row r="1249">
          <cell r="A1249" t="str">
            <v>michigan</v>
          </cell>
          <cell r="B1249" t="str">
            <v>missaukee</v>
          </cell>
          <cell r="C1249">
            <v>26113</v>
          </cell>
          <cell r="D1249">
            <v>26</v>
          </cell>
          <cell r="E1249">
            <v>113</v>
          </cell>
          <cell r="F1249" t="str">
            <v>missaukee</v>
          </cell>
        </row>
        <row r="1250">
          <cell r="A1250" t="str">
            <v>michigan</v>
          </cell>
          <cell r="B1250" t="str">
            <v>monroe</v>
          </cell>
          <cell r="C1250">
            <v>26115</v>
          </cell>
          <cell r="D1250">
            <v>26</v>
          </cell>
          <cell r="E1250">
            <v>115</v>
          </cell>
          <cell r="F1250" t="str">
            <v>monroe</v>
          </cell>
        </row>
        <row r="1251">
          <cell r="A1251" t="str">
            <v>michigan</v>
          </cell>
          <cell r="B1251" t="str">
            <v>montcalm</v>
          </cell>
          <cell r="C1251">
            <v>26117</v>
          </cell>
          <cell r="D1251">
            <v>26</v>
          </cell>
          <cell r="E1251">
            <v>117</v>
          </cell>
          <cell r="F1251" t="str">
            <v>montcalm</v>
          </cell>
        </row>
        <row r="1252">
          <cell r="A1252" t="str">
            <v>michigan</v>
          </cell>
          <cell r="B1252" t="str">
            <v>montmorency</v>
          </cell>
          <cell r="C1252">
            <v>26119</v>
          </cell>
          <cell r="D1252">
            <v>26</v>
          </cell>
          <cell r="E1252">
            <v>119</v>
          </cell>
          <cell r="F1252" t="str">
            <v>montmorency</v>
          </cell>
        </row>
        <row r="1253">
          <cell r="A1253" t="str">
            <v>michigan</v>
          </cell>
          <cell r="B1253" t="str">
            <v>muskegon</v>
          </cell>
          <cell r="C1253">
            <v>26121</v>
          </cell>
          <cell r="D1253">
            <v>26</v>
          </cell>
          <cell r="E1253">
            <v>121</v>
          </cell>
          <cell r="F1253" t="str">
            <v>muskegon</v>
          </cell>
        </row>
        <row r="1254">
          <cell r="A1254" t="str">
            <v>michigan</v>
          </cell>
          <cell r="B1254" t="str">
            <v>newaygo</v>
          </cell>
          <cell r="C1254">
            <v>26123</v>
          </cell>
          <cell r="D1254">
            <v>26</v>
          </cell>
          <cell r="E1254">
            <v>123</v>
          </cell>
          <cell r="F1254" t="str">
            <v>newaygo</v>
          </cell>
        </row>
        <row r="1255">
          <cell r="A1255" t="str">
            <v>michigan</v>
          </cell>
          <cell r="B1255" t="str">
            <v>oakland</v>
          </cell>
          <cell r="C1255">
            <v>26125</v>
          </cell>
          <cell r="D1255">
            <v>26</v>
          </cell>
          <cell r="E1255">
            <v>125</v>
          </cell>
          <cell r="F1255" t="str">
            <v>oakland</v>
          </cell>
        </row>
        <row r="1256">
          <cell r="A1256" t="str">
            <v>michigan</v>
          </cell>
          <cell r="B1256" t="str">
            <v>oceana</v>
          </cell>
          <cell r="C1256">
            <v>26127</v>
          </cell>
          <cell r="D1256">
            <v>26</v>
          </cell>
          <cell r="E1256">
            <v>127</v>
          </cell>
          <cell r="F1256" t="str">
            <v>oceana</v>
          </cell>
        </row>
        <row r="1257">
          <cell r="A1257" t="str">
            <v>michigan</v>
          </cell>
          <cell r="B1257" t="str">
            <v>ogemaw</v>
          </cell>
          <cell r="C1257">
            <v>26129</v>
          </cell>
          <cell r="D1257">
            <v>26</v>
          </cell>
          <cell r="E1257">
            <v>129</v>
          </cell>
          <cell r="F1257" t="str">
            <v>ogemaw</v>
          </cell>
        </row>
        <row r="1258">
          <cell r="A1258" t="str">
            <v>michigan</v>
          </cell>
          <cell r="B1258" t="str">
            <v>ontonagon</v>
          </cell>
          <cell r="C1258">
            <v>26131</v>
          </cell>
          <cell r="D1258">
            <v>26</v>
          </cell>
          <cell r="E1258">
            <v>131</v>
          </cell>
          <cell r="F1258" t="str">
            <v>ontonagon</v>
          </cell>
        </row>
        <row r="1259">
          <cell r="A1259" t="str">
            <v>michigan</v>
          </cell>
          <cell r="B1259" t="str">
            <v>osceola</v>
          </cell>
          <cell r="C1259">
            <v>26133</v>
          </cell>
          <cell r="D1259">
            <v>26</v>
          </cell>
          <cell r="E1259">
            <v>133</v>
          </cell>
          <cell r="F1259" t="str">
            <v>osceola</v>
          </cell>
        </row>
        <row r="1260">
          <cell r="A1260" t="str">
            <v>michigan</v>
          </cell>
          <cell r="B1260" t="str">
            <v>oscoda</v>
          </cell>
          <cell r="C1260">
            <v>26135</v>
          </cell>
          <cell r="D1260">
            <v>26</v>
          </cell>
          <cell r="E1260">
            <v>135</v>
          </cell>
          <cell r="F1260" t="str">
            <v>oscoda</v>
          </cell>
        </row>
        <row r="1261">
          <cell r="A1261" t="str">
            <v>michigan</v>
          </cell>
          <cell r="B1261" t="str">
            <v>otsego</v>
          </cell>
          <cell r="C1261">
            <v>26137</v>
          </cell>
          <cell r="D1261">
            <v>26</v>
          </cell>
          <cell r="E1261">
            <v>137</v>
          </cell>
          <cell r="F1261" t="str">
            <v>otsego</v>
          </cell>
        </row>
        <row r="1262">
          <cell r="A1262" t="str">
            <v>michigan</v>
          </cell>
          <cell r="B1262" t="str">
            <v>ottawa</v>
          </cell>
          <cell r="C1262">
            <v>26139</v>
          </cell>
          <cell r="D1262">
            <v>26</v>
          </cell>
          <cell r="E1262">
            <v>139</v>
          </cell>
          <cell r="F1262" t="str">
            <v>ottawa</v>
          </cell>
        </row>
        <row r="1263">
          <cell r="A1263" t="str">
            <v>michigan</v>
          </cell>
          <cell r="B1263" t="str">
            <v>presque isle</v>
          </cell>
          <cell r="C1263">
            <v>26141</v>
          </cell>
          <cell r="D1263">
            <v>26</v>
          </cell>
          <cell r="E1263">
            <v>141</v>
          </cell>
          <cell r="F1263" t="str">
            <v>presque isle</v>
          </cell>
        </row>
        <row r="1264">
          <cell r="A1264" t="str">
            <v>michigan</v>
          </cell>
          <cell r="B1264" t="str">
            <v>roscommon</v>
          </cell>
          <cell r="C1264">
            <v>26143</v>
          </cell>
          <cell r="D1264">
            <v>26</v>
          </cell>
          <cell r="E1264">
            <v>143</v>
          </cell>
          <cell r="F1264" t="str">
            <v>roscommon</v>
          </cell>
        </row>
        <row r="1265">
          <cell r="A1265" t="str">
            <v>michigan</v>
          </cell>
          <cell r="B1265" t="str">
            <v>saginaw</v>
          </cell>
          <cell r="C1265">
            <v>26145</v>
          </cell>
          <cell r="D1265">
            <v>26</v>
          </cell>
          <cell r="E1265">
            <v>145</v>
          </cell>
          <cell r="F1265" t="str">
            <v>saginaw</v>
          </cell>
        </row>
        <row r="1266">
          <cell r="A1266" t="str">
            <v>michigan</v>
          </cell>
          <cell r="B1266" t="str">
            <v>sanilac</v>
          </cell>
          <cell r="C1266">
            <v>26151</v>
          </cell>
          <cell r="D1266">
            <v>26</v>
          </cell>
          <cell r="E1266">
            <v>151</v>
          </cell>
          <cell r="F1266" t="str">
            <v>sanilac</v>
          </cell>
        </row>
        <row r="1267">
          <cell r="A1267" t="str">
            <v>michigan</v>
          </cell>
          <cell r="B1267" t="str">
            <v>schoolcraft</v>
          </cell>
          <cell r="C1267">
            <v>26153</v>
          </cell>
          <cell r="D1267">
            <v>26</v>
          </cell>
          <cell r="E1267">
            <v>153</v>
          </cell>
          <cell r="F1267" t="str">
            <v>schoolcraft</v>
          </cell>
        </row>
        <row r="1268">
          <cell r="A1268" t="str">
            <v>michigan</v>
          </cell>
          <cell r="B1268" t="str">
            <v>shiawassee</v>
          </cell>
          <cell r="C1268">
            <v>26155</v>
          </cell>
          <cell r="D1268">
            <v>26</v>
          </cell>
          <cell r="E1268">
            <v>155</v>
          </cell>
          <cell r="F1268" t="str">
            <v>shiawassee</v>
          </cell>
        </row>
        <row r="1269">
          <cell r="A1269" t="str">
            <v>michigan</v>
          </cell>
          <cell r="B1269" t="str">
            <v>st. clair</v>
          </cell>
          <cell r="C1269">
            <v>26147</v>
          </cell>
          <cell r="D1269">
            <v>26</v>
          </cell>
          <cell r="E1269">
            <v>147</v>
          </cell>
          <cell r="F1269" t="str">
            <v>st. clair</v>
          </cell>
        </row>
        <row r="1270">
          <cell r="A1270" t="str">
            <v>michigan</v>
          </cell>
          <cell r="B1270" t="str">
            <v>st. joseph</v>
          </cell>
          <cell r="C1270">
            <v>26149</v>
          </cell>
          <cell r="D1270">
            <v>26</v>
          </cell>
          <cell r="E1270">
            <v>149</v>
          </cell>
          <cell r="F1270" t="str">
            <v>st. joseph</v>
          </cell>
        </row>
        <row r="1271">
          <cell r="A1271" t="str">
            <v>michigan</v>
          </cell>
          <cell r="B1271" t="str">
            <v>tuscola</v>
          </cell>
          <cell r="C1271">
            <v>26157</v>
          </cell>
          <cell r="D1271">
            <v>26</v>
          </cell>
          <cell r="E1271">
            <v>157</v>
          </cell>
          <cell r="F1271" t="str">
            <v>tuscola</v>
          </cell>
        </row>
        <row r="1272">
          <cell r="A1272" t="str">
            <v>michigan</v>
          </cell>
          <cell r="B1272" t="str">
            <v>van buren</v>
          </cell>
          <cell r="C1272">
            <v>26159</v>
          </cell>
          <cell r="D1272">
            <v>26</v>
          </cell>
          <cell r="E1272">
            <v>159</v>
          </cell>
          <cell r="F1272" t="str">
            <v>van buren</v>
          </cell>
        </row>
        <row r="1273">
          <cell r="A1273" t="str">
            <v>michigan</v>
          </cell>
          <cell r="B1273" t="str">
            <v>washtenaw</v>
          </cell>
          <cell r="C1273">
            <v>26161</v>
          </cell>
          <cell r="D1273">
            <v>26</v>
          </cell>
          <cell r="E1273">
            <v>161</v>
          </cell>
          <cell r="F1273" t="str">
            <v>washtenaw</v>
          </cell>
        </row>
        <row r="1274">
          <cell r="A1274" t="str">
            <v>michigan</v>
          </cell>
          <cell r="B1274" t="str">
            <v>wayne</v>
          </cell>
          <cell r="C1274">
            <v>26163</v>
          </cell>
          <cell r="D1274">
            <v>26</v>
          </cell>
          <cell r="E1274">
            <v>163</v>
          </cell>
          <cell r="F1274" t="str">
            <v>wayne</v>
          </cell>
        </row>
        <row r="1275">
          <cell r="A1275" t="str">
            <v>michigan</v>
          </cell>
          <cell r="B1275" t="str">
            <v>wexford</v>
          </cell>
          <cell r="C1275">
            <v>26165</v>
          </cell>
          <cell r="D1275">
            <v>26</v>
          </cell>
          <cell r="E1275">
            <v>165</v>
          </cell>
          <cell r="F1275" t="str">
            <v>wexford</v>
          </cell>
        </row>
        <row r="1276">
          <cell r="A1276" t="str">
            <v>minnesota</v>
          </cell>
          <cell r="B1276" t="str">
            <v>aitkin</v>
          </cell>
          <cell r="C1276">
            <v>27001</v>
          </cell>
          <cell r="D1276">
            <v>27</v>
          </cell>
          <cell r="E1276">
            <v>1</v>
          </cell>
          <cell r="F1276" t="str">
            <v>aitkin</v>
          </cell>
        </row>
        <row r="1277">
          <cell r="A1277" t="str">
            <v>minnesota</v>
          </cell>
          <cell r="B1277" t="str">
            <v>anoka</v>
          </cell>
          <cell r="C1277">
            <v>27003</v>
          </cell>
          <cell r="D1277">
            <v>27</v>
          </cell>
          <cell r="E1277">
            <v>3</v>
          </cell>
          <cell r="F1277" t="str">
            <v>anoka</v>
          </cell>
        </row>
        <row r="1278">
          <cell r="A1278" t="str">
            <v>minnesota</v>
          </cell>
          <cell r="B1278" t="str">
            <v>becker</v>
          </cell>
          <cell r="C1278">
            <v>27005</v>
          </cell>
          <cell r="D1278">
            <v>27</v>
          </cell>
          <cell r="E1278">
            <v>5</v>
          </cell>
          <cell r="F1278" t="str">
            <v>becker</v>
          </cell>
        </row>
        <row r="1279">
          <cell r="A1279" t="str">
            <v>minnesota</v>
          </cell>
          <cell r="B1279" t="str">
            <v>beltrami</v>
          </cell>
          <cell r="C1279">
            <v>27007</v>
          </cell>
          <cell r="D1279">
            <v>27</v>
          </cell>
          <cell r="E1279">
            <v>7</v>
          </cell>
          <cell r="F1279" t="str">
            <v>beltrami</v>
          </cell>
        </row>
        <row r="1280">
          <cell r="A1280" t="str">
            <v>minnesota</v>
          </cell>
          <cell r="B1280" t="str">
            <v>benton</v>
          </cell>
          <cell r="C1280">
            <v>27009</v>
          </cell>
          <cell r="D1280">
            <v>27</v>
          </cell>
          <cell r="E1280">
            <v>9</v>
          </cell>
          <cell r="F1280" t="str">
            <v>benton</v>
          </cell>
        </row>
        <row r="1281">
          <cell r="A1281" t="str">
            <v>minnesota</v>
          </cell>
          <cell r="B1281" t="str">
            <v>big stone</v>
          </cell>
          <cell r="C1281">
            <v>27011</v>
          </cell>
          <cell r="D1281">
            <v>27</v>
          </cell>
          <cell r="E1281">
            <v>11</v>
          </cell>
          <cell r="F1281" t="str">
            <v>big stone</v>
          </cell>
        </row>
        <row r="1282">
          <cell r="A1282" t="str">
            <v>minnesota</v>
          </cell>
          <cell r="B1282" t="str">
            <v>blue earth</v>
          </cell>
          <cell r="C1282">
            <v>27013</v>
          </cell>
          <cell r="D1282">
            <v>27</v>
          </cell>
          <cell r="E1282">
            <v>13</v>
          </cell>
          <cell r="F1282" t="str">
            <v>blue earth</v>
          </cell>
        </row>
        <row r="1283">
          <cell r="A1283" t="str">
            <v>minnesota</v>
          </cell>
          <cell r="B1283" t="str">
            <v>brown</v>
          </cell>
          <cell r="C1283">
            <v>27015</v>
          </cell>
          <cell r="D1283">
            <v>27</v>
          </cell>
          <cell r="E1283">
            <v>15</v>
          </cell>
          <cell r="F1283" t="str">
            <v>brown</v>
          </cell>
        </row>
        <row r="1284">
          <cell r="A1284" t="str">
            <v>minnesota</v>
          </cell>
          <cell r="B1284" t="str">
            <v>carlton</v>
          </cell>
          <cell r="C1284">
            <v>27017</v>
          </cell>
          <cell r="D1284">
            <v>27</v>
          </cell>
          <cell r="E1284">
            <v>17</v>
          </cell>
          <cell r="F1284" t="str">
            <v>carlton</v>
          </cell>
        </row>
        <row r="1285">
          <cell r="A1285" t="str">
            <v>minnesota</v>
          </cell>
          <cell r="B1285" t="str">
            <v>carver</v>
          </cell>
          <cell r="C1285">
            <v>27019</v>
          </cell>
          <cell r="D1285">
            <v>27</v>
          </cell>
          <cell r="E1285">
            <v>19</v>
          </cell>
          <cell r="F1285" t="str">
            <v>carver</v>
          </cell>
        </row>
        <row r="1286">
          <cell r="A1286" t="str">
            <v>minnesota</v>
          </cell>
          <cell r="B1286" t="str">
            <v>cass</v>
          </cell>
          <cell r="C1286">
            <v>27021</v>
          </cell>
          <cell r="D1286">
            <v>27</v>
          </cell>
          <cell r="E1286">
            <v>21</v>
          </cell>
          <cell r="F1286" t="str">
            <v>cass</v>
          </cell>
        </row>
        <row r="1287">
          <cell r="A1287" t="str">
            <v>minnesota</v>
          </cell>
          <cell r="B1287" t="str">
            <v>chippewa</v>
          </cell>
          <cell r="C1287">
            <v>27023</v>
          </cell>
          <cell r="D1287">
            <v>27</v>
          </cell>
          <cell r="E1287">
            <v>23</v>
          </cell>
          <cell r="F1287" t="str">
            <v>chippewa</v>
          </cell>
        </row>
        <row r="1288">
          <cell r="A1288" t="str">
            <v>minnesota</v>
          </cell>
          <cell r="B1288" t="str">
            <v>chisago</v>
          </cell>
          <cell r="C1288">
            <v>27025</v>
          </cell>
          <cell r="D1288">
            <v>27</v>
          </cell>
          <cell r="E1288">
            <v>25</v>
          </cell>
          <cell r="F1288" t="str">
            <v>chisago</v>
          </cell>
        </row>
        <row r="1289">
          <cell r="A1289" t="str">
            <v>minnesota</v>
          </cell>
          <cell r="B1289" t="str">
            <v>clay</v>
          </cell>
          <cell r="C1289">
            <v>27027</v>
          </cell>
          <cell r="D1289">
            <v>27</v>
          </cell>
          <cell r="E1289">
            <v>27</v>
          </cell>
          <cell r="F1289" t="str">
            <v>clay</v>
          </cell>
        </row>
        <row r="1290">
          <cell r="A1290" t="str">
            <v>minnesota</v>
          </cell>
          <cell r="B1290" t="str">
            <v>clearwater</v>
          </cell>
          <cell r="C1290">
            <v>27029</v>
          </cell>
          <cell r="D1290">
            <v>27</v>
          </cell>
          <cell r="E1290">
            <v>29</v>
          </cell>
          <cell r="F1290" t="str">
            <v>clearwater</v>
          </cell>
        </row>
        <row r="1291">
          <cell r="A1291" t="str">
            <v>minnesota</v>
          </cell>
          <cell r="B1291" t="str">
            <v>cook</v>
          </cell>
          <cell r="C1291">
            <v>27031</v>
          </cell>
          <cell r="D1291">
            <v>27</v>
          </cell>
          <cell r="E1291">
            <v>31</v>
          </cell>
          <cell r="F1291" t="str">
            <v>cook</v>
          </cell>
        </row>
        <row r="1292">
          <cell r="A1292" t="str">
            <v>minnesota</v>
          </cell>
          <cell r="B1292" t="str">
            <v>cottonwood</v>
          </cell>
          <cell r="C1292">
            <v>27033</v>
          </cell>
          <cell r="D1292">
            <v>27</v>
          </cell>
          <cell r="E1292">
            <v>33</v>
          </cell>
          <cell r="F1292" t="str">
            <v>cottonwood</v>
          </cell>
        </row>
        <row r="1293">
          <cell r="A1293" t="str">
            <v>minnesota</v>
          </cell>
          <cell r="B1293" t="str">
            <v>crow wing</v>
          </cell>
          <cell r="C1293">
            <v>27035</v>
          </cell>
          <cell r="D1293">
            <v>27</v>
          </cell>
          <cell r="E1293">
            <v>35</v>
          </cell>
          <cell r="F1293" t="str">
            <v>crow wing</v>
          </cell>
        </row>
        <row r="1294">
          <cell r="A1294" t="str">
            <v>minnesota</v>
          </cell>
          <cell r="B1294" t="str">
            <v>dakota</v>
          </cell>
          <cell r="C1294">
            <v>27037</v>
          </cell>
          <cell r="D1294">
            <v>27</v>
          </cell>
          <cell r="E1294">
            <v>37</v>
          </cell>
          <cell r="F1294" t="str">
            <v>dakota</v>
          </cell>
        </row>
        <row r="1295">
          <cell r="A1295" t="str">
            <v>minnesota</v>
          </cell>
          <cell r="B1295" t="str">
            <v>dodge</v>
          </cell>
          <cell r="C1295">
            <v>27039</v>
          </cell>
          <cell r="D1295">
            <v>27</v>
          </cell>
          <cell r="E1295">
            <v>39</v>
          </cell>
          <cell r="F1295" t="str">
            <v>dodge</v>
          </cell>
        </row>
        <row r="1296">
          <cell r="A1296" t="str">
            <v>minnesota</v>
          </cell>
          <cell r="B1296" t="str">
            <v>douglas</v>
          </cell>
          <cell r="C1296">
            <v>27041</v>
          </cell>
          <cell r="D1296">
            <v>27</v>
          </cell>
          <cell r="E1296">
            <v>41</v>
          </cell>
          <cell r="F1296" t="str">
            <v>douglas</v>
          </cell>
        </row>
        <row r="1297">
          <cell r="A1297" t="str">
            <v>minnesota</v>
          </cell>
          <cell r="B1297" t="str">
            <v>faribault</v>
          </cell>
          <cell r="C1297">
            <v>27043</v>
          </cell>
          <cell r="D1297">
            <v>27</v>
          </cell>
          <cell r="E1297">
            <v>43</v>
          </cell>
          <cell r="F1297" t="str">
            <v>faribault</v>
          </cell>
        </row>
        <row r="1298">
          <cell r="A1298" t="str">
            <v>minnesota</v>
          </cell>
          <cell r="B1298" t="str">
            <v>fillmore</v>
          </cell>
          <cell r="C1298">
            <v>27045</v>
          </cell>
          <cell r="D1298">
            <v>27</v>
          </cell>
          <cell r="E1298">
            <v>45</v>
          </cell>
          <cell r="F1298" t="str">
            <v>fillmore</v>
          </cell>
        </row>
        <row r="1299">
          <cell r="A1299" t="str">
            <v>minnesota</v>
          </cell>
          <cell r="B1299" t="str">
            <v>freeborn</v>
          </cell>
          <cell r="C1299">
            <v>27047</v>
          </cell>
          <cell r="D1299">
            <v>27</v>
          </cell>
          <cell r="E1299">
            <v>47</v>
          </cell>
          <cell r="F1299" t="str">
            <v>freeborn</v>
          </cell>
        </row>
        <row r="1300">
          <cell r="A1300" t="str">
            <v>minnesota</v>
          </cell>
          <cell r="B1300" t="str">
            <v>goodhue</v>
          </cell>
          <cell r="C1300">
            <v>27049</v>
          </cell>
          <cell r="D1300">
            <v>27</v>
          </cell>
          <cell r="E1300">
            <v>49</v>
          </cell>
          <cell r="F1300" t="str">
            <v>goodhue</v>
          </cell>
        </row>
        <row r="1301">
          <cell r="A1301" t="str">
            <v>minnesota</v>
          </cell>
          <cell r="B1301" t="str">
            <v>grant</v>
          </cell>
          <cell r="C1301">
            <v>27051</v>
          </cell>
          <cell r="D1301">
            <v>27</v>
          </cell>
          <cell r="E1301">
            <v>51</v>
          </cell>
          <cell r="F1301" t="str">
            <v>grant</v>
          </cell>
        </row>
        <row r="1302">
          <cell r="A1302" t="str">
            <v>minnesota</v>
          </cell>
          <cell r="B1302" t="str">
            <v>hennepin</v>
          </cell>
          <cell r="C1302">
            <v>27053</v>
          </cell>
          <cell r="D1302">
            <v>27</v>
          </cell>
          <cell r="E1302">
            <v>53</v>
          </cell>
          <cell r="F1302" t="str">
            <v>hennepin</v>
          </cell>
        </row>
        <row r="1303">
          <cell r="A1303" t="str">
            <v>minnesota</v>
          </cell>
          <cell r="B1303" t="str">
            <v>houston</v>
          </cell>
          <cell r="C1303">
            <v>27055</v>
          </cell>
          <cell r="D1303">
            <v>27</v>
          </cell>
          <cell r="E1303">
            <v>55</v>
          </cell>
          <cell r="F1303" t="str">
            <v>houston</v>
          </cell>
        </row>
        <row r="1304">
          <cell r="A1304" t="str">
            <v>minnesota</v>
          </cell>
          <cell r="B1304" t="str">
            <v>hubbard</v>
          </cell>
          <cell r="C1304">
            <v>27057</v>
          </cell>
          <cell r="D1304">
            <v>27</v>
          </cell>
          <cell r="E1304">
            <v>57</v>
          </cell>
          <cell r="F1304" t="str">
            <v>hubbard</v>
          </cell>
        </row>
        <row r="1305">
          <cell r="A1305" t="str">
            <v>minnesota</v>
          </cell>
          <cell r="B1305" t="str">
            <v>isanti</v>
          </cell>
          <cell r="C1305">
            <v>27059</v>
          </cell>
          <cell r="D1305">
            <v>27</v>
          </cell>
          <cell r="E1305">
            <v>59</v>
          </cell>
          <cell r="F1305" t="str">
            <v>isanti</v>
          </cell>
        </row>
        <row r="1306">
          <cell r="A1306" t="str">
            <v>minnesota</v>
          </cell>
          <cell r="B1306" t="str">
            <v>itasca</v>
          </cell>
          <cell r="C1306">
            <v>27061</v>
          </cell>
          <cell r="D1306">
            <v>27</v>
          </cell>
          <cell r="E1306">
            <v>61</v>
          </cell>
          <cell r="F1306" t="str">
            <v>itasca</v>
          </cell>
        </row>
        <row r="1307">
          <cell r="A1307" t="str">
            <v>minnesota</v>
          </cell>
          <cell r="B1307" t="str">
            <v>jackson</v>
          </cell>
          <cell r="C1307">
            <v>27063</v>
          </cell>
          <cell r="D1307">
            <v>27</v>
          </cell>
          <cell r="E1307">
            <v>63</v>
          </cell>
          <cell r="F1307" t="str">
            <v>jackson</v>
          </cell>
        </row>
        <row r="1308">
          <cell r="A1308" t="str">
            <v>minnesota</v>
          </cell>
          <cell r="B1308" t="str">
            <v>kanabec</v>
          </cell>
          <cell r="C1308">
            <v>27065</v>
          </cell>
          <cell r="D1308">
            <v>27</v>
          </cell>
          <cell r="E1308">
            <v>65</v>
          </cell>
          <cell r="F1308" t="str">
            <v>kanabec</v>
          </cell>
        </row>
        <row r="1309">
          <cell r="A1309" t="str">
            <v>minnesota</v>
          </cell>
          <cell r="B1309" t="str">
            <v>kandiyohi</v>
          </cell>
          <cell r="C1309">
            <v>27067</v>
          </cell>
          <cell r="D1309">
            <v>27</v>
          </cell>
          <cell r="E1309">
            <v>67</v>
          </cell>
          <cell r="F1309" t="str">
            <v>kandiyohi</v>
          </cell>
        </row>
        <row r="1310">
          <cell r="A1310" t="str">
            <v>minnesota</v>
          </cell>
          <cell r="B1310" t="str">
            <v>kittson</v>
          </cell>
          <cell r="C1310">
            <v>27069</v>
          </cell>
          <cell r="D1310">
            <v>27</v>
          </cell>
          <cell r="E1310">
            <v>69</v>
          </cell>
          <cell r="F1310" t="str">
            <v>kittson</v>
          </cell>
        </row>
        <row r="1311">
          <cell r="A1311" t="str">
            <v>minnesota</v>
          </cell>
          <cell r="B1311" t="str">
            <v>koochiching</v>
          </cell>
          <cell r="C1311">
            <v>27071</v>
          </cell>
          <cell r="D1311">
            <v>27</v>
          </cell>
          <cell r="E1311">
            <v>71</v>
          </cell>
          <cell r="F1311" t="str">
            <v>koochiching</v>
          </cell>
        </row>
        <row r="1312">
          <cell r="A1312" t="str">
            <v>minnesota</v>
          </cell>
          <cell r="B1312" t="str">
            <v>lac qui parle</v>
          </cell>
          <cell r="C1312">
            <v>27073</v>
          </cell>
          <cell r="D1312">
            <v>27</v>
          </cell>
          <cell r="E1312">
            <v>73</v>
          </cell>
          <cell r="F1312" t="str">
            <v>lac qui parle</v>
          </cell>
        </row>
        <row r="1313">
          <cell r="A1313" t="str">
            <v>minnesota</v>
          </cell>
          <cell r="B1313" t="str">
            <v>lake</v>
          </cell>
          <cell r="C1313">
            <v>27075</v>
          </cell>
          <cell r="D1313">
            <v>27</v>
          </cell>
          <cell r="E1313">
            <v>75</v>
          </cell>
          <cell r="F1313" t="str">
            <v>lake</v>
          </cell>
        </row>
        <row r="1314">
          <cell r="A1314" t="str">
            <v>minnesota</v>
          </cell>
          <cell r="B1314" t="str">
            <v>lake of the woods</v>
          </cell>
          <cell r="C1314">
            <v>27077</v>
          </cell>
          <cell r="D1314">
            <v>27</v>
          </cell>
          <cell r="E1314">
            <v>77</v>
          </cell>
          <cell r="F1314" t="str">
            <v>lake of the woods</v>
          </cell>
        </row>
        <row r="1315">
          <cell r="A1315" t="str">
            <v>minnesota</v>
          </cell>
          <cell r="B1315" t="str">
            <v>le sueur</v>
          </cell>
          <cell r="C1315">
            <v>27079</v>
          </cell>
          <cell r="D1315">
            <v>27</v>
          </cell>
          <cell r="E1315">
            <v>79</v>
          </cell>
          <cell r="F1315" t="str">
            <v>le sueur</v>
          </cell>
        </row>
        <row r="1316">
          <cell r="A1316" t="str">
            <v>minnesota</v>
          </cell>
          <cell r="B1316" t="str">
            <v>lincoln</v>
          </cell>
          <cell r="C1316">
            <v>27081</v>
          </cell>
          <cell r="D1316">
            <v>27</v>
          </cell>
          <cell r="E1316">
            <v>81</v>
          </cell>
          <cell r="F1316" t="str">
            <v>lincoln</v>
          </cell>
        </row>
        <row r="1317">
          <cell r="A1317" t="str">
            <v>minnesota</v>
          </cell>
          <cell r="B1317" t="str">
            <v>lyon</v>
          </cell>
          <cell r="C1317">
            <v>27083</v>
          </cell>
          <cell r="D1317">
            <v>27</v>
          </cell>
          <cell r="E1317">
            <v>83</v>
          </cell>
          <cell r="F1317" t="str">
            <v>lyon</v>
          </cell>
        </row>
        <row r="1318">
          <cell r="A1318" t="str">
            <v>minnesota</v>
          </cell>
          <cell r="B1318" t="str">
            <v>mahnomen</v>
          </cell>
          <cell r="C1318">
            <v>27087</v>
          </cell>
          <cell r="D1318">
            <v>27</v>
          </cell>
          <cell r="E1318">
            <v>87</v>
          </cell>
          <cell r="F1318" t="str">
            <v>mahnomen</v>
          </cell>
        </row>
        <row r="1319">
          <cell r="A1319" t="str">
            <v>minnesota</v>
          </cell>
          <cell r="B1319" t="str">
            <v>marshall</v>
          </cell>
          <cell r="C1319">
            <v>27089</v>
          </cell>
          <cell r="D1319">
            <v>27</v>
          </cell>
          <cell r="E1319">
            <v>89</v>
          </cell>
          <cell r="F1319" t="str">
            <v>marshall</v>
          </cell>
        </row>
        <row r="1320">
          <cell r="A1320" t="str">
            <v>minnesota</v>
          </cell>
          <cell r="B1320" t="str">
            <v>martin</v>
          </cell>
          <cell r="C1320">
            <v>27091</v>
          </cell>
          <cell r="D1320">
            <v>27</v>
          </cell>
          <cell r="E1320">
            <v>91</v>
          </cell>
          <cell r="F1320" t="str">
            <v>martin</v>
          </cell>
        </row>
        <row r="1321">
          <cell r="A1321" t="str">
            <v>minnesota</v>
          </cell>
          <cell r="B1321" t="str">
            <v>mcleod</v>
          </cell>
          <cell r="C1321">
            <v>27085</v>
          </cell>
          <cell r="D1321">
            <v>27</v>
          </cell>
          <cell r="E1321">
            <v>85</v>
          </cell>
          <cell r="F1321" t="str">
            <v>mcleod</v>
          </cell>
        </row>
        <row r="1322">
          <cell r="A1322" t="str">
            <v>minnesota</v>
          </cell>
          <cell r="B1322" t="str">
            <v>meeker</v>
          </cell>
          <cell r="C1322">
            <v>27093</v>
          </cell>
          <cell r="D1322">
            <v>27</v>
          </cell>
          <cell r="E1322">
            <v>93</v>
          </cell>
          <cell r="F1322" t="str">
            <v>meeker</v>
          </cell>
        </row>
        <row r="1323">
          <cell r="A1323" t="str">
            <v>minnesota</v>
          </cell>
          <cell r="B1323" t="str">
            <v>mille lacs</v>
          </cell>
          <cell r="C1323">
            <v>27095</v>
          </cell>
          <cell r="D1323">
            <v>27</v>
          </cell>
          <cell r="E1323">
            <v>95</v>
          </cell>
          <cell r="F1323" t="str">
            <v>mille lacs</v>
          </cell>
        </row>
        <row r="1324">
          <cell r="A1324" t="str">
            <v>minnesota</v>
          </cell>
          <cell r="B1324" t="str">
            <v>morrison</v>
          </cell>
          <cell r="C1324">
            <v>27097</v>
          </cell>
          <cell r="D1324">
            <v>27</v>
          </cell>
          <cell r="E1324">
            <v>97</v>
          </cell>
          <cell r="F1324" t="str">
            <v>morrison</v>
          </cell>
        </row>
        <row r="1325">
          <cell r="A1325" t="str">
            <v>minnesota</v>
          </cell>
          <cell r="B1325" t="str">
            <v>mower</v>
          </cell>
          <cell r="C1325">
            <v>27099</v>
          </cell>
          <cell r="D1325">
            <v>27</v>
          </cell>
          <cell r="E1325">
            <v>99</v>
          </cell>
          <cell r="F1325" t="str">
            <v>mower</v>
          </cell>
        </row>
        <row r="1326">
          <cell r="A1326" t="str">
            <v>minnesota</v>
          </cell>
          <cell r="B1326" t="str">
            <v>murray</v>
          </cell>
          <cell r="C1326">
            <v>27101</v>
          </cell>
          <cell r="D1326">
            <v>27</v>
          </cell>
          <cell r="E1326">
            <v>101</v>
          </cell>
          <cell r="F1326" t="str">
            <v>murray</v>
          </cell>
        </row>
        <row r="1327">
          <cell r="A1327" t="str">
            <v>minnesota</v>
          </cell>
          <cell r="B1327" t="str">
            <v>nicollet</v>
          </cell>
          <cell r="C1327">
            <v>27103</v>
          </cell>
          <cell r="D1327">
            <v>27</v>
          </cell>
          <cell r="E1327">
            <v>103</v>
          </cell>
          <cell r="F1327" t="str">
            <v>nicollet</v>
          </cell>
        </row>
        <row r="1328">
          <cell r="A1328" t="str">
            <v>minnesota</v>
          </cell>
          <cell r="B1328" t="str">
            <v>nobles</v>
          </cell>
          <cell r="C1328">
            <v>27105</v>
          </cell>
          <cell r="D1328">
            <v>27</v>
          </cell>
          <cell r="E1328">
            <v>105</v>
          </cell>
          <cell r="F1328" t="str">
            <v>nobles</v>
          </cell>
        </row>
        <row r="1329">
          <cell r="A1329" t="str">
            <v>minnesota</v>
          </cell>
          <cell r="B1329" t="str">
            <v>norman</v>
          </cell>
          <cell r="C1329">
            <v>27107</v>
          </cell>
          <cell r="D1329">
            <v>27</v>
          </cell>
          <cell r="E1329">
            <v>107</v>
          </cell>
          <cell r="F1329" t="str">
            <v>norman</v>
          </cell>
        </row>
        <row r="1330">
          <cell r="A1330" t="str">
            <v>minnesota</v>
          </cell>
          <cell r="B1330" t="str">
            <v>olmsted</v>
          </cell>
          <cell r="C1330">
            <v>27109</v>
          </cell>
          <cell r="D1330">
            <v>27</v>
          </cell>
          <cell r="E1330">
            <v>109</v>
          </cell>
          <cell r="F1330" t="str">
            <v>olmsted</v>
          </cell>
        </row>
        <row r="1331">
          <cell r="A1331" t="str">
            <v>minnesota</v>
          </cell>
          <cell r="B1331" t="str">
            <v>otter tail</v>
          </cell>
          <cell r="C1331">
            <v>27111</v>
          </cell>
          <cell r="D1331">
            <v>27</v>
          </cell>
          <cell r="E1331">
            <v>111</v>
          </cell>
          <cell r="F1331" t="str">
            <v>otter tail</v>
          </cell>
        </row>
        <row r="1332">
          <cell r="A1332" t="str">
            <v>minnesota</v>
          </cell>
          <cell r="B1332" t="str">
            <v>pennington</v>
          </cell>
          <cell r="C1332">
            <v>27113</v>
          </cell>
          <cell r="D1332">
            <v>27</v>
          </cell>
          <cell r="E1332">
            <v>113</v>
          </cell>
          <cell r="F1332" t="str">
            <v>pennington</v>
          </cell>
        </row>
        <row r="1333">
          <cell r="A1333" t="str">
            <v>minnesota</v>
          </cell>
          <cell r="B1333" t="str">
            <v>pine</v>
          </cell>
          <cell r="C1333">
            <v>27115</v>
          </cell>
          <cell r="D1333">
            <v>27</v>
          </cell>
          <cell r="E1333">
            <v>115</v>
          </cell>
          <cell r="F1333" t="str">
            <v>pine</v>
          </cell>
        </row>
        <row r="1334">
          <cell r="A1334" t="str">
            <v>minnesota</v>
          </cell>
          <cell r="B1334" t="str">
            <v>pipestone</v>
          </cell>
          <cell r="C1334">
            <v>27117</v>
          </cell>
          <cell r="D1334">
            <v>27</v>
          </cell>
          <cell r="E1334">
            <v>117</v>
          </cell>
          <cell r="F1334" t="str">
            <v>pipestone</v>
          </cell>
        </row>
        <row r="1335">
          <cell r="A1335" t="str">
            <v>minnesota</v>
          </cell>
          <cell r="B1335" t="str">
            <v>polk</v>
          </cell>
          <cell r="C1335">
            <v>27119</v>
          </cell>
          <cell r="D1335">
            <v>27</v>
          </cell>
          <cell r="E1335">
            <v>119</v>
          </cell>
          <cell r="F1335" t="str">
            <v>polk</v>
          </cell>
        </row>
        <row r="1336">
          <cell r="A1336" t="str">
            <v>minnesota</v>
          </cell>
          <cell r="B1336" t="str">
            <v>pope</v>
          </cell>
          <cell r="C1336">
            <v>27121</v>
          </cell>
          <cell r="D1336">
            <v>27</v>
          </cell>
          <cell r="E1336">
            <v>121</v>
          </cell>
          <cell r="F1336" t="str">
            <v>pope</v>
          </cell>
        </row>
        <row r="1337">
          <cell r="A1337" t="str">
            <v>minnesota</v>
          </cell>
          <cell r="B1337" t="str">
            <v>ramsey</v>
          </cell>
          <cell r="C1337">
            <v>27123</v>
          </cell>
          <cell r="D1337">
            <v>27</v>
          </cell>
          <cell r="E1337">
            <v>123</v>
          </cell>
          <cell r="F1337" t="str">
            <v>ramsey</v>
          </cell>
        </row>
        <row r="1338">
          <cell r="A1338" t="str">
            <v>minnesota</v>
          </cell>
          <cell r="B1338" t="str">
            <v>red lake</v>
          </cell>
          <cell r="C1338">
            <v>27125</v>
          </cell>
          <cell r="D1338">
            <v>27</v>
          </cell>
          <cell r="E1338">
            <v>125</v>
          </cell>
          <cell r="F1338" t="str">
            <v>red lake</v>
          </cell>
        </row>
        <row r="1339">
          <cell r="A1339" t="str">
            <v>minnesota</v>
          </cell>
          <cell r="B1339" t="str">
            <v>redwood</v>
          </cell>
          <cell r="C1339">
            <v>27127</v>
          </cell>
          <cell r="D1339">
            <v>27</v>
          </cell>
          <cell r="E1339">
            <v>127</v>
          </cell>
          <cell r="F1339" t="str">
            <v>redwood</v>
          </cell>
        </row>
        <row r="1340">
          <cell r="A1340" t="str">
            <v>minnesota</v>
          </cell>
          <cell r="B1340" t="str">
            <v>renville</v>
          </cell>
          <cell r="C1340">
            <v>27129</v>
          </cell>
          <cell r="D1340">
            <v>27</v>
          </cell>
          <cell r="E1340">
            <v>129</v>
          </cell>
          <cell r="F1340" t="str">
            <v>renville</v>
          </cell>
        </row>
        <row r="1341">
          <cell r="A1341" t="str">
            <v>minnesota</v>
          </cell>
          <cell r="B1341" t="str">
            <v>rice</v>
          </cell>
          <cell r="C1341">
            <v>27131</v>
          </cell>
          <cell r="D1341">
            <v>27</v>
          </cell>
          <cell r="E1341">
            <v>131</v>
          </cell>
          <cell r="F1341" t="str">
            <v>rice</v>
          </cell>
        </row>
        <row r="1342">
          <cell r="A1342" t="str">
            <v>minnesota</v>
          </cell>
          <cell r="B1342" t="str">
            <v>rock</v>
          </cell>
          <cell r="C1342">
            <v>27133</v>
          </cell>
          <cell r="D1342">
            <v>27</v>
          </cell>
          <cell r="E1342">
            <v>133</v>
          </cell>
          <cell r="F1342" t="str">
            <v>rock</v>
          </cell>
        </row>
        <row r="1343">
          <cell r="A1343" t="str">
            <v>minnesota</v>
          </cell>
          <cell r="B1343" t="str">
            <v>roseau</v>
          </cell>
          <cell r="C1343">
            <v>27135</v>
          </cell>
          <cell r="D1343">
            <v>27</v>
          </cell>
          <cell r="E1343">
            <v>135</v>
          </cell>
          <cell r="F1343" t="str">
            <v>roseau</v>
          </cell>
        </row>
        <row r="1344">
          <cell r="A1344" t="str">
            <v>minnesota</v>
          </cell>
          <cell r="B1344" t="str">
            <v>scott</v>
          </cell>
          <cell r="C1344">
            <v>27139</v>
          </cell>
          <cell r="D1344">
            <v>27</v>
          </cell>
          <cell r="E1344">
            <v>139</v>
          </cell>
          <cell r="F1344" t="str">
            <v>scott</v>
          </cell>
        </row>
        <row r="1345">
          <cell r="A1345" t="str">
            <v>minnesota</v>
          </cell>
          <cell r="B1345" t="str">
            <v>sherburne</v>
          </cell>
          <cell r="C1345">
            <v>27141</v>
          </cell>
          <cell r="D1345">
            <v>27</v>
          </cell>
          <cell r="E1345">
            <v>141</v>
          </cell>
          <cell r="F1345" t="str">
            <v>sherburne</v>
          </cell>
        </row>
        <row r="1346">
          <cell r="A1346" t="str">
            <v>minnesota</v>
          </cell>
          <cell r="B1346" t="str">
            <v>sibley</v>
          </cell>
          <cell r="C1346">
            <v>27143</v>
          </cell>
          <cell r="D1346">
            <v>27</v>
          </cell>
          <cell r="E1346">
            <v>143</v>
          </cell>
          <cell r="F1346" t="str">
            <v>sibley</v>
          </cell>
        </row>
        <row r="1347">
          <cell r="A1347" t="str">
            <v>minnesota</v>
          </cell>
          <cell r="B1347" t="str">
            <v>st. louis</v>
          </cell>
          <cell r="C1347">
            <v>27137</v>
          </cell>
          <cell r="D1347">
            <v>27</v>
          </cell>
          <cell r="E1347">
            <v>137</v>
          </cell>
          <cell r="F1347" t="str">
            <v>st. louis</v>
          </cell>
        </row>
        <row r="1348">
          <cell r="A1348" t="str">
            <v>minnesota</v>
          </cell>
          <cell r="B1348" t="str">
            <v>stearns</v>
          </cell>
          <cell r="C1348">
            <v>27145</v>
          </cell>
          <cell r="D1348">
            <v>27</v>
          </cell>
          <cell r="E1348">
            <v>145</v>
          </cell>
          <cell r="F1348" t="str">
            <v>stearns</v>
          </cell>
        </row>
        <row r="1349">
          <cell r="A1349" t="str">
            <v>minnesota</v>
          </cell>
          <cell r="B1349" t="str">
            <v>steele</v>
          </cell>
          <cell r="C1349">
            <v>27147</v>
          </cell>
          <cell r="D1349">
            <v>27</v>
          </cell>
          <cell r="E1349">
            <v>147</v>
          </cell>
          <cell r="F1349" t="str">
            <v>steele</v>
          </cell>
        </row>
        <row r="1350">
          <cell r="A1350" t="str">
            <v>minnesota</v>
          </cell>
          <cell r="B1350" t="str">
            <v>stevens</v>
          </cell>
          <cell r="C1350">
            <v>27149</v>
          </cell>
          <cell r="D1350">
            <v>27</v>
          </cell>
          <cell r="E1350">
            <v>149</v>
          </cell>
          <cell r="F1350" t="str">
            <v>stevens</v>
          </cell>
        </row>
        <row r="1351">
          <cell r="A1351" t="str">
            <v>minnesota</v>
          </cell>
          <cell r="B1351" t="str">
            <v>swift</v>
          </cell>
          <cell r="C1351">
            <v>27151</v>
          </cell>
          <cell r="D1351">
            <v>27</v>
          </cell>
          <cell r="E1351">
            <v>151</v>
          </cell>
          <cell r="F1351" t="str">
            <v>swift</v>
          </cell>
        </row>
        <row r="1352">
          <cell r="A1352" t="str">
            <v>minnesota</v>
          </cell>
          <cell r="B1352" t="str">
            <v>todd</v>
          </cell>
          <cell r="C1352">
            <v>27153</v>
          </cell>
          <cell r="D1352">
            <v>27</v>
          </cell>
          <cell r="E1352">
            <v>153</v>
          </cell>
          <cell r="F1352" t="str">
            <v>todd</v>
          </cell>
        </row>
        <row r="1353">
          <cell r="A1353" t="str">
            <v>minnesota</v>
          </cell>
          <cell r="B1353" t="str">
            <v>traverse</v>
          </cell>
          <cell r="C1353">
            <v>27155</v>
          </cell>
          <cell r="D1353">
            <v>27</v>
          </cell>
          <cell r="E1353">
            <v>155</v>
          </cell>
          <cell r="F1353" t="str">
            <v>traverse</v>
          </cell>
        </row>
        <row r="1354">
          <cell r="A1354" t="str">
            <v>minnesota</v>
          </cell>
          <cell r="B1354" t="str">
            <v>wabasha</v>
          </cell>
          <cell r="C1354">
            <v>27157</v>
          </cell>
          <cell r="D1354">
            <v>27</v>
          </cell>
          <cell r="E1354">
            <v>157</v>
          </cell>
          <cell r="F1354" t="str">
            <v>wabasha</v>
          </cell>
        </row>
        <row r="1355">
          <cell r="A1355" t="str">
            <v>minnesota</v>
          </cell>
          <cell r="B1355" t="str">
            <v>wadena</v>
          </cell>
          <cell r="C1355">
            <v>27159</v>
          </cell>
          <cell r="D1355">
            <v>27</v>
          </cell>
          <cell r="E1355">
            <v>159</v>
          </cell>
          <cell r="F1355" t="str">
            <v>wadena</v>
          </cell>
        </row>
        <row r="1356">
          <cell r="A1356" t="str">
            <v>minnesota</v>
          </cell>
          <cell r="B1356" t="str">
            <v>waseca</v>
          </cell>
          <cell r="C1356">
            <v>27161</v>
          </cell>
          <cell r="D1356">
            <v>27</v>
          </cell>
          <cell r="E1356">
            <v>161</v>
          </cell>
          <cell r="F1356" t="str">
            <v>waseca</v>
          </cell>
        </row>
        <row r="1357">
          <cell r="A1357" t="str">
            <v>minnesota</v>
          </cell>
          <cell r="B1357" t="str">
            <v>washington</v>
          </cell>
          <cell r="C1357">
            <v>27163</v>
          </cell>
          <cell r="D1357">
            <v>27</v>
          </cell>
          <cell r="E1357">
            <v>163</v>
          </cell>
          <cell r="F1357" t="str">
            <v>washington</v>
          </cell>
        </row>
        <row r="1358">
          <cell r="A1358" t="str">
            <v>minnesota</v>
          </cell>
          <cell r="B1358" t="str">
            <v>watonwan</v>
          </cell>
          <cell r="C1358">
            <v>27165</v>
          </cell>
          <cell r="D1358">
            <v>27</v>
          </cell>
          <cell r="E1358">
            <v>165</v>
          </cell>
          <cell r="F1358" t="str">
            <v>watonwan</v>
          </cell>
        </row>
        <row r="1359">
          <cell r="A1359" t="str">
            <v>minnesota</v>
          </cell>
          <cell r="B1359" t="str">
            <v>wilkin</v>
          </cell>
          <cell r="C1359">
            <v>27167</v>
          </cell>
          <cell r="D1359">
            <v>27</v>
          </cell>
          <cell r="E1359">
            <v>167</v>
          </cell>
          <cell r="F1359" t="str">
            <v>wilkin</v>
          </cell>
        </row>
        <row r="1360">
          <cell r="A1360" t="str">
            <v>minnesota</v>
          </cell>
          <cell r="B1360" t="str">
            <v>winona</v>
          </cell>
          <cell r="C1360">
            <v>27169</v>
          </cell>
          <cell r="D1360">
            <v>27</v>
          </cell>
          <cell r="E1360">
            <v>169</v>
          </cell>
          <cell r="F1360" t="str">
            <v>winona</v>
          </cell>
        </row>
        <row r="1361">
          <cell r="A1361" t="str">
            <v>minnesota</v>
          </cell>
          <cell r="B1361" t="str">
            <v>wright</v>
          </cell>
          <cell r="C1361">
            <v>27171</v>
          </cell>
          <cell r="D1361">
            <v>27</v>
          </cell>
          <cell r="E1361">
            <v>171</v>
          </cell>
          <cell r="F1361" t="str">
            <v>wright</v>
          </cell>
        </row>
        <row r="1362">
          <cell r="A1362" t="str">
            <v>minnesota</v>
          </cell>
          <cell r="B1362" t="str">
            <v>yellow medicine</v>
          </cell>
          <cell r="C1362">
            <v>27173</v>
          </cell>
          <cell r="D1362">
            <v>27</v>
          </cell>
          <cell r="E1362">
            <v>173</v>
          </cell>
          <cell r="F1362" t="str">
            <v>yellow medicine</v>
          </cell>
        </row>
        <row r="1363">
          <cell r="A1363" t="str">
            <v>mississippi</v>
          </cell>
          <cell r="B1363" t="str">
            <v>adams</v>
          </cell>
          <cell r="C1363">
            <v>28001</v>
          </cell>
          <cell r="D1363">
            <v>28</v>
          </cell>
          <cell r="E1363">
            <v>1</v>
          </cell>
          <cell r="F1363" t="str">
            <v>adams</v>
          </cell>
        </row>
        <row r="1364">
          <cell r="A1364" t="str">
            <v>mississippi</v>
          </cell>
          <cell r="B1364" t="str">
            <v>alcorn</v>
          </cell>
          <cell r="C1364">
            <v>28003</v>
          </cell>
          <cell r="D1364">
            <v>28</v>
          </cell>
          <cell r="E1364">
            <v>3</v>
          </cell>
          <cell r="F1364" t="str">
            <v>alcorn</v>
          </cell>
        </row>
        <row r="1365">
          <cell r="A1365" t="str">
            <v>mississippi</v>
          </cell>
          <cell r="B1365" t="str">
            <v>amite</v>
          </cell>
          <cell r="C1365">
            <v>28005</v>
          </cell>
          <cell r="D1365">
            <v>28</v>
          </cell>
          <cell r="E1365">
            <v>5</v>
          </cell>
          <cell r="F1365" t="str">
            <v>amite</v>
          </cell>
        </row>
        <row r="1366">
          <cell r="A1366" t="str">
            <v>mississippi</v>
          </cell>
          <cell r="B1366" t="str">
            <v>attala</v>
          </cell>
          <cell r="C1366">
            <v>28007</v>
          </cell>
          <cell r="D1366">
            <v>28</v>
          </cell>
          <cell r="E1366">
            <v>7</v>
          </cell>
          <cell r="F1366" t="str">
            <v>attala</v>
          </cell>
        </row>
        <row r="1367">
          <cell r="A1367" t="str">
            <v>mississippi</v>
          </cell>
          <cell r="B1367" t="str">
            <v>benton</v>
          </cell>
          <cell r="C1367">
            <v>28009</v>
          </cell>
          <cell r="D1367">
            <v>28</v>
          </cell>
          <cell r="E1367">
            <v>9</v>
          </cell>
          <cell r="F1367" t="str">
            <v>benton</v>
          </cell>
        </row>
        <row r="1368">
          <cell r="A1368" t="str">
            <v>mississippi</v>
          </cell>
          <cell r="B1368" t="str">
            <v>bolivar</v>
          </cell>
          <cell r="C1368">
            <v>28011</v>
          </cell>
          <cell r="D1368">
            <v>28</v>
          </cell>
          <cell r="E1368">
            <v>11</v>
          </cell>
          <cell r="F1368" t="str">
            <v>bolivar</v>
          </cell>
        </row>
        <row r="1369">
          <cell r="A1369" t="str">
            <v>mississippi</v>
          </cell>
          <cell r="B1369" t="str">
            <v>calhoun</v>
          </cell>
          <cell r="C1369">
            <v>28013</v>
          </cell>
          <cell r="D1369">
            <v>28</v>
          </cell>
          <cell r="E1369">
            <v>13</v>
          </cell>
          <cell r="F1369" t="str">
            <v>calhoun</v>
          </cell>
        </row>
        <row r="1370">
          <cell r="A1370" t="str">
            <v>mississippi</v>
          </cell>
          <cell r="B1370" t="str">
            <v>carroll</v>
          </cell>
          <cell r="C1370">
            <v>28015</v>
          </cell>
          <cell r="D1370">
            <v>28</v>
          </cell>
          <cell r="E1370">
            <v>15</v>
          </cell>
          <cell r="F1370" t="str">
            <v>carroll</v>
          </cell>
        </row>
        <row r="1371">
          <cell r="A1371" t="str">
            <v>mississippi</v>
          </cell>
          <cell r="B1371" t="str">
            <v>chickasaw</v>
          </cell>
          <cell r="C1371">
            <v>28017</v>
          </cell>
          <cell r="D1371">
            <v>28</v>
          </cell>
          <cell r="E1371">
            <v>17</v>
          </cell>
          <cell r="F1371" t="str">
            <v>chickasaw</v>
          </cell>
        </row>
        <row r="1372">
          <cell r="A1372" t="str">
            <v>mississippi</v>
          </cell>
          <cell r="B1372" t="str">
            <v>choctaw</v>
          </cell>
          <cell r="C1372">
            <v>28019</v>
          </cell>
          <cell r="D1372">
            <v>28</v>
          </cell>
          <cell r="E1372">
            <v>19</v>
          </cell>
          <cell r="F1372" t="str">
            <v>choctaw</v>
          </cell>
        </row>
        <row r="1373">
          <cell r="A1373" t="str">
            <v>mississippi</v>
          </cell>
          <cell r="B1373" t="str">
            <v>claiborne</v>
          </cell>
          <cell r="C1373">
            <v>28021</v>
          </cell>
          <cell r="D1373">
            <v>28</v>
          </cell>
          <cell r="E1373">
            <v>21</v>
          </cell>
          <cell r="F1373" t="str">
            <v>claiborne</v>
          </cell>
        </row>
        <row r="1374">
          <cell r="A1374" t="str">
            <v>mississippi</v>
          </cell>
          <cell r="B1374" t="str">
            <v>clarke</v>
          </cell>
          <cell r="C1374">
            <v>28023</v>
          </cell>
          <cell r="D1374">
            <v>28</v>
          </cell>
          <cell r="E1374">
            <v>23</v>
          </cell>
          <cell r="F1374" t="str">
            <v>clarke</v>
          </cell>
        </row>
        <row r="1375">
          <cell r="A1375" t="str">
            <v>mississippi</v>
          </cell>
          <cell r="B1375" t="str">
            <v>clay</v>
          </cell>
          <cell r="C1375">
            <v>28025</v>
          </cell>
          <cell r="D1375">
            <v>28</v>
          </cell>
          <cell r="E1375">
            <v>25</v>
          </cell>
          <cell r="F1375" t="str">
            <v>clay</v>
          </cell>
        </row>
        <row r="1376">
          <cell r="A1376" t="str">
            <v>mississippi</v>
          </cell>
          <cell r="B1376" t="str">
            <v>coahoma</v>
          </cell>
          <cell r="C1376">
            <v>28027</v>
          </cell>
          <cell r="D1376">
            <v>28</v>
          </cell>
          <cell r="E1376">
            <v>27</v>
          </cell>
          <cell r="F1376" t="str">
            <v>coahoma</v>
          </cell>
        </row>
        <row r="1377">
          <cell r="A1377" t="str">
            <v>mississippi</v>
          </cell>
          <cell r="B1377" t="str">
            <v>copiah</v>
          </cell>
          <cell r="C1377">
            <v>28029</v>
          </cell>
          <cell r="D1377">
            <v>28</v>
          </cell>
          <cell r="E1377">
            <v>29</v>
          </cell>
          <cell r="F1377" t="str">
            <v>copiah</v>
          </cell>
        </row>
        <row r="1378">
          <cell r="A1378" t="str">
            <v>mississippi</v>
          </cell>
          <cell r="B1378" t="str">
            <v>covington</v>
          </cell>
          <cell r="C1378">
            <v>28031</v>
          </cell>
          <cell r="D1378">
            <v>28</v>
          </cell>
          <cell r="E1378">
            <v>31</v>
          </cell>
          <cell r="F1378" t="str">
            <v>covington</v>
          </cell>
        </row>
        <row r="1379">
          <cell r="A1379" t="str">
            <v>mississippi</v>
          </cell>
          <cell r="B1379" t="str">
            <v>desoto</v>
          </cell>
          <cell r="C1379">
            <v>28033</v>
          </cell>
          <cell r="D1379">
            <v>28</v>
          </cell>
          <cell r="E1379">
            <v>33</v>
          </cell>
          <cell r="F1379" t="str">
            <v>desoto</v>
          </cell>
        </row>
        <row r="1380">
          <cell r="A1380" t="str">
            <v>mississippi</v>
          </cell>
          <cell r="B1380" t="str">
            <v>forrest</v>
          </cell>
          <cell r="C1380">
            <v>28035</v>
          </cell>
          <cell r="D1380">
            <v>28</v>
          </cell>
          <cell r="E1380">
            <v>35</v>
          </cell>
          <cell r="F1380" t="str">
            <v>forrest</v>
          </cell>
        </row>
        <row r="1381">
          <cell r="A1381" t="str">
            <v>mississippi</v>
          </cell>
          <cell r="B1381" t="str">
            <v>franklin</v>
          </cell>
          <cell r="C1381">
            <v>28037</v>
          </cell>
          <cell r="D1381">
            <v>28</v>
          </cell>
          <cell r="E1381">
            <v>37</v>
          </cell>
          <cell r="F1381" t="str">
            <v>franklin</v>
          </cell>
        </row>
        <row r="1382">
          <cell r="A1382" t="str">
            <v>mississippi</v>
          </cell>
          <cell r="B1382" t="str">
            <v>george</v>
          </cell>
          <cell r="C1382">
            <v>28039</v>
          </cell>
          <cell r="D1382">
            <v>28</v>
          </cell>
          <cell r="E1382">
            <v>39</v>
          </cell>
          <cell r="F1382" t="str">
            <v>george</v>
          </cell>
        </row>
        <row r="1383">
          <cell r="A1383" t="str">
            <v>mississippi</v>
          </cell>
          <cell r="B1383" t="str">
            <v>greene</v>
          </cell>
          <cell r="C1383">
            <v>28041</v>
          </cell>
          <cell r="D1383">
            <v>28</v>
          </cell>
          <cell r="E1383">
            <v>41</v>
          </cell>
          <cell r="F1383" t="str">
            <v>greene</v>
          </cell>
        </row>
        <row r="1384">
          <cell r="A1384" t="str">
            <v>mississippi</v>
          </cell>
          <cell r="B1384" t="str">
            <v>grenada</v>
          </cell>
          <cell r="C1384">
            <v>28043</v>
          </cell>
          <cell r="D1384">
            <v>28</v>
          </cell>
          <cell r="E1384">
            <v>43</v>
          </cell>
          <cell r="F1384" t="str">
            <v>grenada</v>
          </cell>
        </row>
        <row r="1385">
          <cell r="A1385" t="str">
            <v>mississippi</v>
          </cell>
          <cell r="B1385" t="str">
            <v>hancock</v>
          </cell>
          <cell r="C1385">
            <v>28045</v>
          </cell>
          <cell r="D1385">
            <v>28</v>
          </cell>
          <cell r="E1385">
            <v>45</v>
          </cell>
          <cell r="F1385" t="str">
            <v>hancock</v>
          </cell>
        </row>
        <row r="1386">
          <cell r="A1386" t="str">
            <v>mississippi</v>
          </cell>
          <cell r="B1386" t="str">
            <v>harrison</v>
          </cell>
          <cell r="C1386">
            <v>28047</v>
          </cell>
          <cell r="D1386">
            <v>28</v>
          </cell>
          <cell r="E1386">
            <v>47</v>
          </cell>
          <cell r="F1386" t="str">
            <v>harrison</v>
          </cell>
        </row>
        <row r="1387">
          <cell r="A1387" t="str">
            <v>mississippi</v>
          </cell>
          <cell r="B1387" t="str">
            <v>hinds</v>
          </cell>
          <cell r="C1387">
            <v>28049</v>
          </cell>
          <cell r="D1387">
            <v>28</v>
          </cell>
          <cell r="E1387">
            <v>49</v>
          </cell>
          <cell r="F1387" t="str">
            <v>hinds</v>
          </cell>
        </row>
        <row r="1388">
          <cell r="A1388" t="str">
            <v>mississippi</v>
          </cell>
          <cell r="B1388" t="str">
            <v>holmes</v>
          </cell>
          <cell r="C1388">
            <v>28051</v>
          </cell>
          <cell r="D1388">
            <v>28</v>
          </cell>
          <cell r="E1388">
            <v>51</v>
          </cell>
          <cell r="F1388" t="str">
            <v>holmes</v>
          </cell>
        </row>
        <row r="1389">
          <cell r="A1389" t="str">
            <v>mississippi</v>
          </cell>
          <cell r="B1389" t="str">
            <v>humphreys</v>
          </cell>
          <cell r="C1389">
            <v>28053</v>
          </cell>
          <cell r="D1389">
            <v>28</v>
          </cell>
          <cell r="E1389">
            <v>53</v>
          </cell>
          <cell r="F1389" t="str">
            <v>humphreys</v>
          </cell>
        </row>
        <row r="1390">
          <cell r="A1390" t="str">
            <v>mississippi</v>
          </cell>
          <cell r="B1390" t="str">
            <v>issaquena</v>
          </cell>
          <cell r="C1390">
            <v>28055</v>
          </cell>
          <cell r="D1390">
            <v>28</v>
          </cell>
          <cell r="E1390">
            <v>55</v>
          </cell>
          <cell r="F1390" t="str">
            <v>issaquena</v>
          </cell>
        </row>
        <row r="1391">
          <cell r="A1391" t="str">
            <v>mississippi</v>
          </cell>
          <cell r="B1391" t="str">
            <v>itawamba</v>
          </cell>
          <cell r="C1391">
            <v>28057</v>
          </cell>
          <cell r="D1391">
            <v>28</v>
          </cell>
          <cell r="E1391">
            <v>57</v>
          </cell>
          <cell r="F1391" t="str">
            <v>itawamba</v>
          </cell>
        </row>
        <row r="1392">
          <cell r="A1392" t="str">
            <v>mississippi</v>
          </cell>
          <cell r="B1392" t="str">
            <v>jackson</v>
          </cell>
          <cell r="C1392">
            <v>28059</v>
          </cell>
          <cell r="D1392">
            <v>28</v>
          </cell>
          <cell r="E1392">
            <v>59</v>
          </cell>
          <cell r="F1392" t="str">
            <v>jackson</v>
          </cell>
        </row>
        <row r="1393">
          <cell r="A1393" t="str">
            <v>mississippi</v>
          </cell>
          <cell r="B1393" t="str">
            <v>jasper</v>
          </cell>
          <cell r="C1393">
            <v>28061</v>
          </cell>
          <cell r="D1393">
            <v>28</v>
          </cell>
          <cell r="E1393">
            <v>61</v>
          </cell>
          <cell r="F1393" t="str">
            <v>jasper</v>
          </cell>
        </row>
        <row r="1394">
          <cell r="A1394" t="str">
            <v>mississippi</v>
          </cell>
          <cell r="B1394" t="str">
            <v>jefferson</v>
          </cell>
          <cell r="C1394">
            <v>28063</v>
          </cell>
          <cell r="D1394">
            <v>28</v>
          </cell>
          <cell r="E1394">
            <v>63</v>
          </cell>
          <cell r="F1394" t="str">
            <v>jefferson</v>
          </cell>
        </row>
        <row r="1395">
          <cell r="A1395" t="str">
            <v>mississippi</v>
          </cell>
          <cell r="B1395" t="str">
            <v>jefferson davis</v>
          </cell>
          <cell r="C1395">
            <v>28065</v>
          </cell>
          <cell r="D1395">
            <v>28</v>
          </cell>
          <cell r="E1395">
            <v>65</v>
          </cell>
          <cell r="F1395" t="str">
            <v>jefferson davis</v>
          </cell>
        </row>
        <row r="1396">
          <cell r="A1396" t="str">
            <v>mississippi</v>
          </cell>
          <cell r="B1396" t="str">
            <v>jones</v>
          </cell>
          <cell r="C1396">
            <v>28067</v>
          </cell>
          <cell r="D1396">
            <v>28</v>
          </cell>
          <cell r="E1396">
            <v>67</v>
          </cell>
          <cell r="F1396" t="str">
            <v>jones</v>
          </cell>
        </row>
        <row r="1397">
          <cell r="A1397" t="str">
            <v>mississippi</v>
          </cell>
          <cell r="B1397" t="str">
            <v>kemper</v>
          </cell>
          <cell r="C1397">
            <v>28069</v>
          </cell>
          <cell r="D1397">
            <v>28</v>
          </cell>
          <cell r="E1397">
            <v>69</v>
          </cell>
          <cell r="F1397" t="str">
            <v>kemper</v>
          </cell>
        </row>
        <row r="1398">
          <cell r="A1398" t="str">
            <v>mississippi</v>
          </cell>
          <cell r="B1398" t="str">
            <v>lafayette</v>
          </cell>
          <cell r="C1398">
            <v>28071</v>
          </cell>
          <cell r="D1398">
            <v>28</v>
          </cell>
          <cell r="E1398">
            <v>71</v>
          </cell>
          <cell r="F1398" t="str">
            <v>lafayette</v>
          </cell>
        </row>
        <row r="1399">
          <cell r="A1399" t="str">
            <v>mississippi</v>
          </cell>
          <cell r="B1399" t="str">
            <v>lamar</v>
          </cell>
          <cell r="C1399">
            <v>28073</v>
          </cell>
          <cell r="D1399">
            <v>28</v>
          </cell>
          <cell r="E1399">
            <v>73</v>
          </cell>
          <cell r="F1399" t="str">
            <v>lamar</v>
          </cell>
        </row>
        <row r="1400">
          <cell r="A1400" t="str">
            <v>mississippi</v>
          </cell>
          <cell r="B1400" t="str">
            <v>lauderdale</v>
          </cell>
          <cell r="C1400">
            <v>28075</v>
          </cell>
          <cell r="D1400">
            <v>28</v>
          </cell>
          <cell r="E1400">
            <v>75</v>
          </cell>
          <cell r="F1400" t="str">
            <v>lauderdale</v>
          </cell>
        </row>
        <row r="1401">
          <cell r="A1401" t="str">
            <v>mississippi</v>
          </cell>
          <cell r="B1401" t="str">
            <v>lawrence</v>
          </cell>
          <cell r="C1401">
            <v>28077</v>
          </cell>
          <cell r="D1401">
            <v>28</v>
          </cell>
          <cell r="E1401">
            <v>77</v>
          </cell>
          <cell r="F1401" t="str">
            <v>lawrence</v>
          </cell>
        </row>
        <row r="1402">
          <cell r="A1402" t="str">
            <v>mississippi</v>
          </cell>
          <cell r="B1402" t="str">
            <v>leake</v>
          </cell>
          <cell r="C1402">
            <v>28079</v>
          </cell>
          <cell r="D1402">
            <v>28</v>
          </cell>
          <cell r="E1402">
            <v>79</v>
          </cell>
          <cell r="F1402" t="str">
            <v>leake</v>
          </cell>
        </row>
        <row r="1403">
          <cell r="A1403" t="str">
            <v>mississippi</v>
          </cell>
          <cell r="B1403" t="str">
            <v>lee</v>
          </cell>
          <cell r="C1403">
            <v>28081</v>
          </cell>
          <cell r="D1403">
            <v>28</v>
          </cell>
          <cell r="E1403">
            <v>81</v>
          </cell>
          <cell r="F1403" t="str">
            <v>lee</v>
          </cell>
        </row>
        <row r="1404">
          <cell r="A1404" t="str">
            <v>mississippi</v>
          </cell>
          <cell r="B1404" t="str">
            <v>leflore</v>
          </cell>
          <cell r="C1404">
            <v>28083</v>
          </cell>
          <cell r="D1404">
            <v>28</v>
          </cell>
          <cell r="E1404">
            <v>83</v>
          </cell>
          <cell r="F1404" t="str">
            <v>leflore</v>
          </cell>
        </row>
        <row r="1405">
          <cell r="A1405" t="str">
            <v>mississippi</v>
          </cell>
          <cell r="B1405" t="str">
            <v>lincoln</v>
          </cell>
          <cell r="C1405">
            <v>28085</v>
          </cell>
          <cell r="D1405">
            <v>28</v>
          </cell>
          <cell r="E1405">
            <v>85</v>
          </cell>
          <cell r="F1405" t="str">
            <v>lincoln</v>
          </cell>
        </row>
        <row r="1406">
          <cell r="A1406" t="str">
            <v>mississippi</v>
          </cell>
          <cell r="B1406" t="str">
            <v>lowndes</v>
          </cell>
          <cell r="C1406">
            <v>28087</v>
          </cell>
          <cell r="D1406">
            <v>28</v>
          </cell>
          <cell r="E1406">
            <v>87</v>
          </cell>
          <cell r="F1406" t="str">
            <v>lowndes</v>
          </cell>
        </row>
        <row r="1407">
          <cell r="A1407" t="str">
            <v>mississippi</v>
          </cell>
          <cell r="B1407" t="str">
            <v>madison</v>
          </cell>
          <cell r="C1407">
            <v>28089</v>
          </cell>
          <cell r="D1407">
            <v>28</v>
          </cell>
          <cell r="E1407">
            <v>89</v>
          </cell>
          <cell r="F1407" t="str">
            <v>madison</v>
          </cell>
        </row>
        <row r="1408">
          <cell r="A1408" t="str">
            <v>mississippi</v>
          </cell>
          <cell r="B1408" t="str">
            <v>marion</v>
          </cell>
          <cell r="C1408">
            <v>28091</v>
          </cell>
          <cell r="D1408">
            <v>28</v>
          </cell>
          <cell r="E1408">
            <v>91</v>
          </cell>
          <cell r="F1408" t="str">
            <v>marion</v>
          </cell>
        </row>
        <row r="1409">
          <cell r="A1409" t="str">
            <v>mississippi</v>
          </cell>
          <cell r="B1409" t="str">
            <v>marshall</v>
          </cell>
          <cell r="C1409">
            <v>28093</v>
          </cell>
          <cell r="D1409">
            <v>28</v>
          </cell>
          <cell r="E1409">
            <v>93</v>
          </cell>
          <cell r="F1409" t="str">
            <v>marshall</v>
          </cell>
        </row>
        <row r="1410">
          <cell r="A1410" t="str">
            <v>mississippi</v>
          </cell>
          <cell r="B1410" t="str">
            <v>monroe</v>
          </cell>
          <cell r="C1410">
            <v>28095</v>
          </cell>
          <cell r="D1410">
            <v>28</v>
          </cell>
          <cell r="E1410">
            <v>95</v>
          </cell>
          <cell r="F1410" t="str">
            <v>monroe</v>
          </cell>
        </row>
        <row r="1411">
          <cell r="A1411" t="str">
            <v>mississippi</v>
          </cell>
          <cell r="B1411" t="str">
            <v>montgomery</v>
          </cell>
          <cell r="C1411">
            <v>28097</v>
          </cell>
          <cell r="D1411">
            <v>28</v>
          </cell>
          <cell r="E1411">
            <v>97</v>
          </cell>
          <cell r="F1411" t="str">
            <v>montgomery</v>
          </cell>
        </row>
        <row r="1412">
          <cell r="A1412" t="str">
            <v>mississippi</v>
          </cell>
          <cell r="B1412" t="str">
            <v>neshoba</v>
          </cell>
          <cell r="C1412">
            <v>28099</v>
          </cell>
          <cell r="D1412">
            <v>28</v>
          </cell>
          <cell r="E1412">
            <v>99</v>
          </cell>
          <cell r="F1412" t="str">
            <v>neshoba</v>
          </cell>
        </row>
        <row r="1413">
          <cell r="A1413" t="str">
            <v>mississippi</v>
          </cell>
          <cell r="B1413" t="str">
            <v>newton</v>
          </cell>
          <cell r="C1413">
            <v>28101</v>
          </cell>
          <cell r="D1413">
            <v>28</v>
          </cell>
          <cell r="E1413">
            <v>101</v>
          </cell>
          <cell r="F1413" t="str">
            <v>newton</v>
          </cell>
        </row>
        <row r="1414">
          <cell r="A1414" t="str">
            <v>mississippi</v>
          </cell>
          <cell r="B1414" t="str">
            <v>noxubee</v>
          </cell>
          <cell r="C1414">
            <v>28103</v>
          </cell>
          <cell r="D1414">
            <v>28</v>
          </cell>
          <cell r="E1414">
            <v>103</v>
          </cell>
          <cell r="F1414" t="str">
            <v>noxubee</v>
          </cell>
        </row>
        <row r="1415">
          <cell r="A1415" t="str">
            <v>mississippi</v>
          </cell>
          <cell r="B1415" t="str">
            <v>oktibbeha</v>
          </cell>
          <cell r="C1415">
            <v>28105</v>
          </cell>
          <cell r="D1415">
            <v>28</v>
          </cell>
          <cell r="E1415">
            <v>105</v>
          </cell>
          <cell r="F1415" t="str">
            <v>oktibbeha</v>
          </cell>
        </row>
        <row r="1416">
          <cell r="A1416" t="str">
            <v>mississippi</v>
          </cell>
          <cell r="B1416" t="str">
            <v>panola</v>
          </cell>
          <cell r="C1416">
            <v>28107</v>
          </cell>
          <cell r="D1416">
            <v>28</v>
          </cell>
          <cell r="E1416">
            <v>107</v>
          </cell>
          <cell r="F1416" t="str">
            <v>panola</v>
          </cell>
        </row>
        <row r="1417">
          <cell r="A1417" t="str">
            <v>mississippi</v>
          </cell>
          <cell r="B1417" t="str">
            <v>pearl river</v>
          </cell>
          <cell r="C1417">
            <v>28109</v>
          </cell>
          <cell r="D1417">
            <v>28</v>
          </cell>
          <cell r="E1417">
            <v>109</v>
          </cell>
          <cell r="F1417" t="str">
            <v>pearl river</v>
          </cell>
        </row>
        <row r="1418">
          <cell r="A1418" t="str">
            <v>mississippi</v>
          </cell>
          <cell r="B1418" t="str">
            <v>perry</v>
          </cell>
          <cell r="C1418">
            <v>28111</v>
          </cell>
          <cell r="D1418">
            <v>28</v>
          </cell>
          <cell r="E1418">
            <v>111</v>
          </cell>
          <cell r="F1418" t="str">
            <v>perry</v>
          </cell>
        </row>
        <row r="1419">
          <cell r="A1419" t="str">
            <v>mississippi</v>
          </cell>
          <cell r="B1419" t="str">
            <v>pike</v>
          </cell>
          <cell r="C1419">
            <v>28113</v>
          </cell>
          <cell r="D1419">
            <v>28</v>
          </cell>
          <cell r="E1419">
            <v>113</v>
          </cell>
          <cell r="F1419" t="str">
            <v>pike</v>
          </cell>
        </row>
        <row r="1420">
          <cell r="A1420" t="str">
            <v>mississippi</v>
          </cell>
          <cell r="B1420" t="str">
            <v>pontotoc</v>
          </cell>
          <cell r="C1420">
            <v>28115</v>
          </cell>
          <cell r="D1420">
            <v>28</v>
          </cell>
          <cell r="E1420">
            <v>115</v>
          </cell>
          <cell r="F1420" t="str">
            <v>pontotoc</v>
          </cell>
        </row>
        <row r="1421">
          <cell r="A1421" t="str">
            <v>mississippi</v>
          </cell>
          <cell r="B1421" t="str">
            <v>prentiss</v>
          </cell>
          <cell r="C1421">
            <v>28117</v>
          </cell>
          <cell r="D1421">
            <v>28</v>
          </cell>
          <cell r="E1421">
            <v>117</v>
          </cell>
          <cell r="F1421" t="str">
            <v>prentiss</v>
          </cell>
        </row>
        <row r="1422">
          <cell r="A1422" t="str">
            <v>mississippi</v>
          </cell>
          <cell r="B1422" t="str">
            <v>quitman</v>
          </cell>
          <cell r="C1422">
            <v>28119</v>
          </cell>
          <cell r="D1422">
            <v>28</v>
          </cell>
          <cell r="E1422">
            <v>119</v>
          </cell>
          <cell r="F1422" t="str">
            <v>quitman</v>
          </cell>
        </row>
        <row r="1423">
          <cell r="A1423" t="str">
            <v>mississippi</v>
          </cell>
          <cell r="B1423" t="str">
            <v>rankin</v>
          </cell>
          <cell r="C1423">
            <v>28121</v>
          </cell>
          <cell r="D1423">
            <v>28</v>
          </cell>
          <cell r="E1423">
            <v>121</v>
          </cell>
          <cell r="F1423" t="str">
            <v>rankin</v>
          </cell>
        </row>
        <row r="1424">
          <cell r="A1424" t="str">
            <v>mississippi</v>
          </cell>
          <cell r="B1424" t="str">
            <v>scott</v>
          </cell>
          <cell r="C1424">
            <v>28123</v>
          </cell>
          <cell r="D1424">
            <v>28</v>
          </cell>
          <cell r="E1424">
            <v>123</v>
          </cell>
          <cell r="F1424" t="str">
            <v>scott</v>
          </cell>
        </row>
        <row r="1425">
          <cell r="A1425" t="str">
            <v>mississippi</v>
          </cell>
          <cell r="B1425" t="str">
            <v>sharkey</v>
          </cell>
          <cell r="C1425">
            <v>28125</v>
          </cell>
          <cell r="D1425">
            <v>28</v>
          </cell>
          <cell r="E1425">
            <v>125</v>
          </cell>
          <cell r="F1425" t="str">
            <v>sharkey</v>
          </cell>
        </row>
        <row r="1426">
          <cell r="A1426" t="str">
            <v>mississippi</v>
          </cell>
          <cell r="B1426" t="str">
            <v>simpson</v>
          </cell>
          <cell r="C1426">
            <v>28127</v>
          </cell>
          <cell r="D1426">
            <v>28</v>
          </cell>
          <cell r="E1426">
            <v>127</v>
          </cell>
          <cell r="F1426" t="str">
            <v>simpson</v>
          </cell>
        </row>
        <row r="1427">
          <cell r="A1427" t="str">
            <v>mississippi</v>
          </cell>
          <cell r="B1427" t="str">
            <v>smith</v>
          </cell>
          <cell r="C1427">
            <v>28129</v>
          </cell>
          <cell r="D1427">
            <v>28</v>
          </cell>
          <cell r="E1427">
            <v>129</v>
          </cell>
          <cell r="F1427" t="str">
            <v>smith</v>
          </cell>
        </row>
        <row r="1428">
          <cell r="A1428" t="str">
            <v>mississippi</v>
          </cell>
          <cell r="B1428" t="str">
            <v>stone</v>
          </cell>
          <cell r="C1428">
            <v>28131</v>
          </cell>
          <cell r="D1428">
            <v>28</v>
          </cell>
          <cell r="E1428">
            <v>131</v>
          </cell>
          <cell r="F1428" t="str">
            <v>stone</v>
          </cell>
        </row>
        <row r="1429">
          <cell r="A1429" t="str">
            <v>mississippi</v>
          </cell>
          <cell r="B1429" t="str">
            <v>sunflower</v>
          </cell>
          <cell r="C1429">
            <v>28133</v>
          </cell>
          <cell r="D1429">
            <v>28</v>
          </cell>
          <cell r="E1429">
            <v>133</v>
          </cell>
          <cell r="F1429" t="str">
            <v>sunflower</v>
          </cell>
        </row>
        <row r="1430">
          <cell r="A1430" t="str">
            <v>mississippi</v>
          </cell>
          <cell r="B1430" t="str">
            <v>tallahatchie</v>
          </cell>
          <cell r="C1430">
            <v>28135</v>
          </cell>
          <cell r="D1430">
            <v>28</v>
          </cell>
          <cell r="E1430">
            <v>135</v>
          </cell>
          <cell r="F1430" t="str">
            <v>tallahatchie</v>
          </cell>
        </row>
        <row r="1431">
          <cell r="A1431" t="str">
            <v>mississippi</v>
          </cell>
          <cell r="B1431" t="str">
            <v>tate</v>
          </cell>
          <cell r="C1431">
            <v>28137</v>
          </cell>
          <cell r="D1431">
            <v>28</v>
          </cell>
          <cell r="E1431">
            <v>137</v>
          </cell>
          <cell r="F1431" t="str">
            <v>tate</v>
          </cell>
        </row>
        <row r="1432">
          <cell r="A1432" t="str">
            <v>mississippi</v>
          </cell>
          <cell r="B1432" t="str">
            <v>tippah</v>
          </cell>
          <cell r="C1432">
            <v>28139</v>
          </cell>
          <cell r="D1432">
            <v>28</v>
          </cell>
          <cell r="E1432">
            <v>139</v>
          </cell>
          <cell r="F1432" t="str">
            <v>tippah</v>
          </cell>
        </row>
        <row r="1433">
          <cell r="A1433" t="str">
            <v>mississippi</v>
          </cell>
          <cell r="B1433" t="str">
            <v>tishomingo</v>
          </cell>
          <cell r="C1433">
            <v>28141</v>
          </cell>
          <cell r="D1433">
            <v>28</v>
          </cell>
          <cell r="E1433">
            <v>141</v>
          </cell>
          <cell r="F1433" t="str">
            <v>tishomingo</v>
          </cell>
        </row>
        <row r="1434">
          <cell r="A1434" t="str">
            <v>mississippi</v>
          </cell>
          <cell r="B1434" t="str">
            <v>tunica</v>
          </cell>
          <cell r="C1434">
            <v>28143</v>
          </cell>
          <cell r="D1434">
            <v>28</v>
          </cell>
          <cell r="E1434">
            <v>143</v>
          </cell>
          <cell r="F1434" t="str">
            <v>tunica</v>
          </cell>
        </row>
        <row r="1435">
          <cell r="A1435" t="str">
            <v>mississippi</v>
          </cell>
          <cell r="B1435" t="str">
            <v>union</v>
          </cell>
          <cell r="C1435">
            <v>28145</v>
          </cell>
          <cell r="D1435">
            <v>28</v>
          </cell>
          <cell r="E1435">
            <v>145</v>
          </cell>
          <cell r="F1435" t="str">
            <v>union</v>
          </cell>
        </row>
        <row r="1436">
          <cell r="A1436" t="str">
            <v>mississippi</v>
          </cell>
          <cell r="B1436" t="str">
            <v>walthall</v>
          </cell>
          <cell r="C1436">
            <v>28147</v>
          </cell>
          <cell r="D1436">
            <v>28</v>
          </cell>
          <cell r="E1436">
            <v>147</v>
          </cell>
          <cell r="F1436" t="str">
            <v>walthall</v>
          </cell>
        </row>
        <row r="1437">
          <cell r="A1437" t="str">
            <v>mississippi</v>
          </cell>
          <cell r="B1437" t="str">
            <v>warren</v>
          </cell>
          <cell r="C1437">
            <v>28149</v>
          </cell>
          <cell r="D1437">
            <v>28</v>
          </cell>
          <cell r="E1437">
            <v>149</v>
          </cell>
          <cell r="F1437" t="str">
            <v>warren</v>
          </cell>
        </row>
        <row r="1438">
          <cell r="A1438" t="str">
            <v>mississippi</v>
          </cell>
          <cell r="B1438" t="str">
            <v>washington</v>
          </cell>
          <cell r="C1438">
            <v>28151</v>
          </cell>
          <cell r="D1438">
            <v>28</v>
          </cell>
          <cell r="E1438">
            <v>151</v>
          </cell>
          <cell r="F1438" t="str">
            <v>washington</v>
          </cell>
        </row>
        <row r="1439">
          <cell r="A1439" t="str">
            <v>mississippi</v>
          </cell>
          <cell r="B1439" t="str">
            <v>wayne</v>
          </cell>
          <cell r="C1439">
            <v>28153</v>
          </cell>
          <cell r="D1439">
            <v>28</v>
          </cell>
          <cell r="E1439">
            <v>153</v>
          </cell>
          <cell r="F1439" t="str">
            <v>wayne</v>
          </cell>
        </row>
        <row r="1440">
          <cell r="A1440" t="str">
            <v>mississippi</v>
          </cell>
          <cell r="B1440" t="str">
            <v>webster</v>
          </cell>
          <cell r="C1440">
            <v>28155</v>
          </cell>
          <cell r="D1440">
            <v>28</v>
          </cell>
          <cell r="E1440">
            <v>155</v>
          </cell>
          <cell r="F1440" t="str">
            <v>webster</v>
          </cell>
        </row>
        <row r="1441">
          <cell r="A1441" t="str">
            <v>mississippi</v>
          </cell>
          <cell r="B1441" t="str">
            <v>wilkinson</v>
          </cell>
          <cell r="C1441">
            <v>28157</v>
          </cell>
          <cell r="D1441">
            <v>28</v>
          </cell>
          <cell r="E1441">
            <v>157</v>
          </cell>
          <cell r="F1441" t="str">
            <v>wilkinson</v>
          </cell>
        </row>
        <row r="1442">
          <cell r="A1442" t="str">
            <v>mississippi</v>
          </cell>
          <cell r="B1442" t="str">
            <v>winston</v>
          </cell>
          <cell r="C1442">
            <v>28159</v>
          </cell>
          <cell r="D1442">
            <v>28</v>
          </cell>
          <cell r="E1442">
            <v>159</v>
          </cell>
          <cell r="F1442" t="str">
            <v>winston</v>
          </cell>
        </row>
        <row r="1443">
          <cell r="A1443" t="str">
            <v>mississippi</v>
          </cell>
          <cell r="B1443" t="str">
            <v>yalobusha</v>
          </cell>
          <cell r="C1443">
            <v>28161</v>
          </cell>
          <cell r="D1443">
            <v>28</v>
          </cell>
          <cell r="E1443">
            <v>161</v>
          </cell>
          <cell r="F1443" t="str">
            <v>yalobusha</v>
          </cell>
        </row>
        <row r="1444">
          <cell r="A1444" t="str">
            <v>mississippi</v>
          </cell>
          <cell r="B1444" t="str">
            <v>yazoo</v>
          </cell>
          <cell r="C1444">
            <v>28163</v>
          </cell>
          <cell r="D1444">
            <v>28</v>
          </cell>
          <cell r="E1444">
            <v>163</v>
          </cell>
          <cell r="F1444" t="str">
            <v>yazoo</v>
          </cell>
        </row>
        <row r="1445">
          <cell r="A1445" t="str">
            <v>missouri</v>
          </cell>
          <cell r="B1445" t="str">
            <v>adair</v>
          </cell>
          <cell r="C1445">
            <v>29001</v>
          </cell>
          <cell r="D1445">
            <v>29</v>
          </cell>
          <cell r="E1445">
            <v>1</v>
          </cell>
          <cell r="F1445" t="str">
            <v>adair</v>
          </cell>
        </row>
        <row r="1446">
          <cell r="A1446" t="str">
            <v>missouri</v>
          </cell>
          <cell r="B1446" t="str">
            <v>andrew</v>
          </cell>
          <cell r="C1446">
            <v>29003</v>
          </cell>
          <cell r="D1446">
            <v>29</v>
          </cell>
          <cell r="E1446">
            <v>3</v>
          </cell>
          <cell r="F1446" t="str">
            <v>andrew</v>
          </cell>
        </row>
        <row r="1447">
          <cell r="A1447" t="str">
            <v>missouri</v>
          </cell>
          <cell r="B1447" t="str">
            <v>atchison</v>
          </cell>
          <cell r="C1447">
            <v>29005</v>
          </cell>
          <cell r="D1447">
            <v>29</v>
          </cell>
          <cell r="E1447">
            <v>5</v>
          </cell>
          <cell r="F1447" t="str">
            <v>atchison</v>
          </cell>
        </row>
        <row r="1448">
          <cell r="A1448" t="str">
            <v>missouri</v>
          </cell>
          <cell r="B1448" t="str">
            <v>audrain</v>
          </cell>
          <cell r="C1448">
            <v>29007</v>
          </cell>
          <cell r="D1448">
            <v>29</v>
          </cell>
          <cell r="E1448">
            <v>7</v>
          </cell>
          <cell r="F1448" t="str">
            <v>audrain</v>
          </cell>
        </row>
        <row r="1449">
          <cell r="A1449" t="str">
            <v>missouri</v>
          </cell>
          <cell r="B1449" t="str">
            <v>barry</v>
          </cell>
          <cell r="C1449">
            <v>29009</v>
          </cell>
          <cell r="D1449">
            <v>29</v>
          </cell>
          <cell r="E1449">
            <v>9</v>
          </cell>
          <cell r="F1449" t="str">
            <v>barry</v>
          </cell>
        </row>
        <row r="1450">
          <cell r="A1450" t="str">
            <v>missouri</v>
          </cell>
          <cell r="B1450" t="str">
            <v>barton</v>
          </cell>
          <cell r="C1450">
            <v>29011</v>
          </cell>
          <cell r="D1450">
            <v>29</v>
          </cell>
          <cell r="E1450">
            <v>11</v>
          </cell>
          <cell r="F1450" t="str">
            <v>barton</v>
          </cell>
        </row>
        <row r="1451">
          <cell r="A1451" t="str">
            <v>missouri</v>
          </cell>
          <cell r="B1451" t="str">
            <v>bates</v>
          </cell>
          <cell r="C1451">
            <v>29013</v>
          </cell>
          <cell r="D1451">
            <v>29</v>
          </cell>
          <cell r="E1451">
            <v>13</v>
          </cell>
          <cell r="F1451" t="str">
            <v>bates</v>
          </cell>
        </row>
        <row r="1452">
          <cell r="A1452" t="str">
            <v>missouri</v>
          </cell>
          <cell r="B1452" t="str">
            <v>benton</v>
          </cell>
          <cell r="C1452">
            <v>29015</v>
          </cell>
          <cell r="D1452">
            <v>29</v>
          </cell>
          <cell r="E1452">
            <v>15</v>
          </cell>
          <cell r="F1452" t="str">
            <v>benton</v>
          </cell>
        </row>
        <row r="1453">
          <cell r="A1453" t="str">
            <v>missouri</v>
          </cell>
          <cell r="B1453" t="str">
            <v>bollinger</v>
          </cell>
          <cell r="C1453">
            <v>29017</v>
          </cell>
          <cell r="D1453">
            <v>29</v>
          </cell>
          <cell r="E1453">
            <v>17</v>
          </cell>
          <cell r="F1453" t="str">
            <v>bollinger</v>
          </cell>
        </row>
        <row r="1454">
          <cell r="A1454" t="str">
            <v>missouri</v>
          </cell>
          <cell r="B1454" t="str">
            <v>boone</v>
          </cell>
          <cell r="C1454">
            <v>29019</v>
          </cell>
          <cell r="D1454">
            <v>29</v>
          </cell>
          <cell r="E1454">
            <v>19</v>
          </cell>
          <cell r="F1454" t="str">
            <v>boone</v>
          </cell>
        </row>
        <row r="1455">
          <cell r="A1455" t="str">
            <v>missouri</v>
          </cell>
          <cell r="B1455" t="str">
            <v>buchanan</v>
          </cell>
          <cell r="C1455">
            <v>29021</v>
          </cell>
          <cell r="D1455">
            <v>29</v>
          </cell>
          <cell r="E1455">
            <v>21</v>
          </cell>
          <cell r="F1455" t="str">
            <v>buchanan</v>
          </cell>
        </row>
        <row r="1456">
          <cell r="A1456" t="str">
            <v>missouri</v>
          </cell>
          <cell r="B1456" t="str">
            <v>butler</v>
          </cell>
          <cell r="C1456">
            <v>29023</v>
          </cell>
          <cell r="D1456">
            <v>29</v>
          </cell>
          <cell r="E1456">
            <v>23</v>
          </cell>
          <cell r="F1456" t="str">
            <v>butler</v>
          </cell>
        </row>
        <row r="1457">
          <cell r="A1457" t="str">
            <v>missouri</v>
          </cell>
          <cell r="B1457" t="str">
            <v>caldwell</v>
          </cell>
          <cell r="C1457">
            <v>29025</v>
          </cell>
          <cell r="D1457">
            <v>29</v>
          </cell>
          <cell r="E1457">
            <v>25</v>
          </cell>
          <cell r="F1457" t="str">
            <v>caldwell</v>
          </cell>
        </row>
        <row r="1458">
          <cell r="A1458" t="str">
            <v>missouri</v>
          </cell>
          <cell r="B1458" t="str">
            <v>callaway</v>
          </cell>
          <cell r="C1458">
            <v>29027</v>
          </cell>
          <cell r="D1458">
            <v>29</v>
          </cell>
          <cell r="E1458">
            <v>27</v>
          </cell>
          <cell r="F1458" t="str">
            <v>callaway</v>
          </cell>
        </row>
        <row r="1459">
          <cell r="A1459" t="str">
            <v>missouri</v>
          </cell>
          <cell r="B1459" t="str">
            <v>camden</v>
          </cell>
          <cell r="C1459">
            <v>29029</v>
          </cell>
          <cell r="D1459">
            <v>29</v>
          </cell>
          <cell r="E1459">
            <v>29</v>
          </cell>
          <cell r="F1459" t="str">
            <v>camden</v>
          </cell>
        </row>
        <row r="1460">
          <cell r="A1460" t="str">
            <v>missouri</v>
          </cell>
          <cell r="B1460" t="str">
            <v>cape girardeau</v>
          </cell>
          <cell r="C1460">
            <v>29031</v>
          </cell>
          <cell r="D1460">
            <v>29</v>
          </cell>
          <cell r="E1460">
            <v>31</v>
          </cell>
          <cell r="F1460" t="str">
            <v>cape girardeau</v>
          </cell>
        </row>
        <row r="1461">
          <cell r="A1461" t="str">
            <v>missouri</v>
          </cell>
          <cell r="B1461" t="str">
            <v>carroll</v>
          </cell>
          <cell r="C1461">
            <v>29033</v>
          </cell>
          <cell r="D1461">
            <v>29</v>
          </cell>
          <cell r="E1461">
            <v>33</v>
          </cell>
          <cell r="F1461" t="str">
            <v>carroll</v>
          </cell>
        </row>
        <row r="1462">
          <cell r="A1462" t="str">
            <v>missouri</v>
          </cell>
          <cell r="B1462" t="str">
            <v>carter</v>
          </cell>
          <cell r="C1462">
            <v>29035</v>
          </cell>
          <cell r="D1462">
            <v>29</v>
          </cell>
          <cell r="E1462">
            <v>35</v>
          </cell>
          <cell r="F1462" t="str">
            <v>carter</v>
          </cell>
        </row>
        <row r="1463">
          <cell r="A1463" t="str">
            <v>missouri</v>
          </cell>
          <cell r="B1463" t="str">
            <v>cass</v>
          </cell>
          <cell r="C1463">
            <v>29037</v>
          </cell>
          <cell r="D1463">
            <v>29</v>
          </cell>
          <cell r="E1463">
            <v>37</v>
          </cell>
          <cell r="F1463" t="str">
            <v>cass</v>
          </cell>
        </row>
        <row r="1464">
          <cell r="A1464" t="str">
            <v>missouri</v>
          </cell>
          <cell r="B1464" t="str">
            <v>cedar</v>
          </cell>
          <cell r="C1464">
            <v>29039</v>
          </cell>
          <cell r="D1464">
            <v>29</v>
          </cell>
          <cell r="E1464">
            <v>39</v>
          </cell>
          <cell r="F1464" t="str">
            <v>cedar</v>
          </cell>
        </row>
        <row r="1465">
          <cell r="A1465" t="str">
            <v>missouri</v>
          </cell>
          <cell r="B1465" t="str">
            <v>chariton</v>
          </cell>
          <cell r="C1465">
            <v>29041</v>
          </cell>
          <cell r="D1465">
            <v>29</v>
          </cell>
          <cell r="E1465">
            <v>41</v>
          </cell>
          <cell r="F1465" t="str">
            <v>chariton</v>
          </cell>
        </row>
        <row r="1466">
          <cell r="A1466" t="str">
            <v>missouri</v>
          </cell>
          <cell r="B1466" t="str">
            <v>christian</v>
          </cell>
          <cell r="C1466">
            <v>29043</v>
          </cell>
          <cell r="D1466">
            <v>29</v>
          </cell>
          <cell r="E1466">
            <v>43</v>
          </cell>
          <cell r="F1466" t="str">
            <v>christian</v>
          </cell>
        </row>
        <row r="1467">
          <cell r="A1467" t="str">
            <v>missouri</v>
          </cell>
          <cell r="B1467" t="str">
            <v>clark</v>
          </cell>
          <cell r="C1467">
            <v>29045</v>
          </cell>
          <cell r="D1467">
            <v>29</v>
          </cell>
          <cell r="E1467">
            <v>45</v>
          </cell>
          <cell r="F1467" t="str">
            <v>clark</v>
          </cell>
        </row>
        <row r="1468">
          <cell r="A1468" t="str">
            <v>missouri</v>
          </cell>
          <cell r="B1468" t="str">
            <v>clay</v>
          </cell>
          <cell r="C1468">
            <v>29047</v>
          </cell>
          <cell r="D1468">
            <v>29</v>
          </cell>
          <cell r="E1468">
            <v>47</v>
          </cell>
          <cell r="F1468" t="str">
            <v>clay</v>
          </cell>
        </row>
        <row r="1469">
          <cell r="A1469" t="str">
            <v>missouri</v>
          </cell>
          <cell r="B1469" t="str">
            <v>clinton</v>
          </cell>
          <cell r="C1469">
            <v>29049</v>
          </cell>
          <cell r="D1469">
            <v>29</v>
          </cell>
          <cell r="E1469">
            <v>49</v>
          </cell>
          <cell r="F1469" t="str">
            <v>clinton</v>
          </cell>
        </row>
        <row r="1470">
          <cell r="A1470" t="str">
            <v>missouri</v>
          </cell>
          <cell r="B1470" t="str">
            <v>cole</v>
          </cell>
          <cell r="C1470">
            <v>29051</v>
          </cell>
          <cell r="D1470">
            <v>29</v>
          </cell>
          <cell r="E1470">
            <v>51</v>
          </cell>
          <cell r="F1470" t="str">
            <v>cole</v>
          </cell>
        </row>
        <row r="1471">
          <cell r="A1471" t="str">
            <v>missouri</v>
          </cell>
          <cell r="B1471" t="str">
            <v>cooper</v>
          </cell>
          <cell r="C1471">
            <v>29053</v>
          </cell>
          <cell r="D1471">
            <v>29</v>
          </cell>
          <cell r="E1471">
            <v>53</v>
          </cell>
          <cell r="F1471" t="str">
            <v>cooper</v>
          </cell>
        </row>
        <row r="1472">
          <cell r="A1472" t="str">
            <v>missouri</v>
          </cell>
          <cell r="B1472" t="str">
            <v>crawford</v>
          </cell>
          <cell r="C1472">
            <v>29055</v>
          </cell>
          <cell r="D1472">
            <v>29</v>
          </cell>
          <cell r="E1472">
            <v>55</v>
          </cell>
          <cell r="F1472" t="str">
            <v>crawford</v>
          </cell>
        </row>
        <row r="1473">
          <cell r="A1473" t="str">
            <v>missouri</v>
          </cell>
          <cell r="B1473" t="str">
            <v>dade</v>
          </cell>
          <cell r="C1473">
            <v>29057</v>
          </cell>
          <cell r="D1473">
            <v>29</v>
          </cell>
          <cell r="E1473">
            <v>57</v>
          </cell>
          <cell r="F1473" t="str">
            <v>dade</v>
          </cell>
        </row>
        <row r="1474">
          <cell r="A1474" t="str">
            <v>missouri</v>
          </cell>
          <cell r="B1474" t="str">
            <v>dallas</v>
          </cell>
          <cell r="C1474">
            <v>29059</v>
          </cell>
          <cell r="D1474">
            <v>29</v>
          </cell>
          <cell r="E1474">
            <v>59</v>
          </cell>
          <cell r="F1474" t="str">
            <v>dallas</v>
          </cell>
        </row>
        <row r="1475">
          <cell r="A1475" t="str">
            <v>missouri</v>
          </cell>
          <cell r="B1475" t="str">
            <v>daviess</v>
          </cell>
          <cell r="C1475">
            <v>29061</v>
          </cell>
          <cell r="D1475">
            <v>29</v>
          </cell>
          <cell r="E1475">
            <v>61</v>
          </cell>
          <cell r="F1475" t="str">
            <v>daviess</v>
          </cell>
        </row>
        <row r="1476">
          <cell r="A1476" t="str">
            <v>missouri</v>
          </cell>
          <cell r="B1476" t="str">
            <v>dekalb</v>
          </cell>
          <cell r="C1476">
            <v>29063</v>
          </cell>
          <cell r="D1476">
            <v>29</v>
          </cell>
          <cell r="E1476">
            <v>63</v>
          </cell>
          <cell r="F1476" t="str">
            <v>dekalb</v>
          </cell>
        </row>
        <row r="1477">
          <cell r="A1477" t="str">
            <v>missouri</v>
          </cell>
          <cell r="B1477" t="str">
            <v>dent</v>
          </cell>
          <cell r="C1477">
            <v>29065</v>
          </cell>
          <cell r="D1477">
            <v>29</v>
          </cell>
          <cell r="E1477">
            <v>65</v>
          </cell>
          <cell r="F1477" t="str">
            <v>dent</v>
          </cell>
        </row>
        <row r="1478">
          <cell r="A1478" t="str">
            <v>missouri</v>
          </cell>
          <cell r="B1478" t="str">
            <v>douglas</v>
          </cell>
          <cell r="C1478">
            <v>29067</v>
          </cell>
          <cell r="D1478">
            <v>29</v>
          </cell>
          <cell r="E1478">
            <v>67</v>
          </cell>
          <cell r="F1478" t="str">
            <v>douglas</v>
          </cell>
        </row>
        <row r="1479">
          <cell r="A1479" t="str">
            <v>missouri</v>
          </cell>
          <cell r="B1479" t="str">
            <v>dunklin</v>
          </cell>
          <cell r="C1479">
            <v>29069</v>
          </cell>
          <cell r="D1479">
            <v>29</v>
          </cell>
          <cell r="E1479">
            <v>69</v>
          </cell>
          <cell r="F1479" t="str">
            <v>dunklin</v>
          </cell>
        </row>
        <row r="1480">
          <cell r="A1480" t="str">
            <v>missouri</v>
          </cell>
          <cell r="B1480" t="str">
            <v>franklin</v>
          </cell>
          <cell r="C1480">
            <v>29071</v>
          </cell>
          <cell r="D1480">
            <v>29</v>
          </cell>
          <cell r="E1480">
            <v>71</v>
          </cell>
          <cell r="F1480" t="str">
            <v>franklin</v>
          </cell>
        </row>
        <row r="1481">
          <cell r="A1481" t="str">
            <v>missouri</v>
          </cell>
          <cell r="B1481" t="str">
            <v>gasconade</v>
          </cell>
          <cell r="C1481">
            <v>29073</v>
          </cell>
          <cell r="D1481">
            <v>29</v>
          </cell>
          <cell r="E1481">
            <v>73</v>
          </cell>
          <cell r="F1481" t="str">
            <v>gasconade</v>
          </cell>
        </row>
        <row r="1482">
          <cell r="A1482" t="str">
            <v>missouri</v>
          </cell>
          <cell r="B1482" t="str">
            <v>gentry</v>
          </cell>
          <cell r="C1482">
            <v>29075</v>
          </cell>
          <cell r="D1482">
            <v>29</v>
          </cell>
          <cell r="E1482">
            <v>75</v>
          </cell>
          <cell r="F1482" t="str">
            <v>gentry</v>
          </cell>
        </row>
        <row r="1483">
          <cell r="A1483" t="str">
            <v>missouri</v>
          </cell>
          <cell r="B1483" t="str">
            <v>greene</v>
          </cell>
          <cell r="C1483">
            <v>29077</v>
          </cell>
          <cell r="D1483">
            <v>29</v>
          </cell>
          <cell r="E1483">
            <v>77</v>
          </cell>
          <cell r="F1483" t="str">
            <v>greene</v>
          </cell>
        </row>
        <row r="1484">
          <cell r="A1484" t="str">
            <v>missouri</v>
          </cell>
          <cell r="B1484" t="str">
            <v>grundy</v>
          </cell>
          <cell r="C1484">
            <v>29079</v>
          </cell>
          <cell r="D1484">
            <v>29</v>
          </cell>
          <cell r="E1484">
            <v>79</v>
          </cell>
          <cell r="F1484" t="str">
            <v>grundy</v>
          </cell>
        </row>
        <row r="1485">
          <cell r="A1485" t="str">
            <v>missouri</v>
          </cell>
          <cell r="B1485" t="str">
            <v>harrison</v>
          </cell>
          <cell r="C1485">
            <v>29081</v>
          </cell>
          <cell r="D1485">
            <v>29</v>
          </cell>
          <cell r="E1485">
            <v>81</v>
          </cell>
          <cell r="F1485" t="str">
            <v>harrison</v>
          </cell>
        </row>
        <row r="1486">
          <cell r="A1486" t="str">
            <v>missouri</v>
          </cell>
          <cell r="B1486" t="str">
            <v>henry</v>
          </cell>
          <cell r="C1486">
            <v>29083</v>
          </cell>
          <cell r="D1486">
            <v>29</v>
          </cell>
          <cell r="E1486">
            <v>83</v>
          </cell>
          <cell r="F1486" t="str">
            <v>henry</v>
          </cell>
        </row>
        <row r="1487">
          <cell r="A1487" t="str">
            <v>missouri</v>
          </cell>
          <cell r="B1487" t="str">
            <v>hickory</v>
          </cell>
          <cell r="C1487">
            <v>29085</v>
          </cell>
          <cell r="D1487">
            <v>29</v>
          </cell>
          <cell r="E1487">
            <v>85</v>
          </cell>
          <cell r="F1487" t="str">
            <v>hickory</v>
          </cell>
        </row>
        <row r="1488">
          <cell r="A1488" t="str">
            <v>missouri</v>
          </cell>
          <cell r="B1488" t="str">
            <v>holt</v>
          </cell>
          <cell r="C1488">
            <v>29087</v>
          </cell>
          <cell r="D1488">
            <v>29</v>
          </cell>
          <cell r="E1488">
            <v>87</v>
          </cell>
          <cell r="F1488" t="str">
            <v>holt</v>
          </cell>
        </row>
        <row r="1489">
          <cell r="A1489" t="str">
            <v>missouri</v>
          </cell>
          <cell r="B1489" t="str">
            <v>howard</v>
          </cell>
          <cell r="C1489">
            <v>29089</v>
          </cell>
          <cell r="D1489">
            <v>29</v>
          </cell>
          <cell r="E1489">
            <v>89</v>
          </cell>
          <cell r="F1489" t="str">
            <v>howard</v>
          </cell>
        </row>
        <row r="1490">
          <cell r="A1490" t="str">
            <v>missouri</v>
          </cell>
          <cell r="B1490" t="str">
            <v>howell</v>
          </cell>
          <cell r="C1490">
            <v>29091</v>
          </cell>
          <cell r="D1490">
            <v>29</v>
          </cell>
          <cell r="E1490">
            <v>91</v>
          </cell>
          <cell r="F1490" t="str">
            <v>howell</v>
          </cell>
        </row>
        <row r="1491">
          <cell r="A1491" t="str">
            <v>missouri</v>
          </cell>
          <cell r="B1491" t="str">
            <v>iron</v>
          </cell>
          <cell r="C1491">
            <v>29093</v>
          </cell>
          <cell r="D1491">
            <v>29</v>
          </cell>
          <cell r="E1491">
            <v>93</v>
          </cell>
          <cell r="F1491" t="str">
            <v>iron</v>
          </cell>
        </row>
        <row r="1492">
          <cell r="A1492" t="str">
            <v>missouri</v>
          </cell>
          <cell r="B1492" t="str">
            <v>jackson</v>
          </cell>
          <cell r="C1492">
            <v>29095</v>
          </cell>
          <cell r="D1492">
            <v>29</v>
          </cell>
          <cell r="E1492">
            <v>95</v>
          </cell>
          <cell r="F1492" t="str">
            <v>jackson</v>
          </cell>
        </row>
        <row r="1493">
          <cell r="A1493" t="str">
            <v>missouri</v>
          </cell>
          <cell r="B1493" t="str">
            <v>jasper</v>
          </cell>
          <cell r="C1493">
            <v>29097</v>
          </cell>
          <cell r="D1493">
            <v>29</v>
          </cell>
          <cell r="E1493">
            <v>97</v>
          </cell>
          <cell r="F1493" t="str">
            <v>jasper</v>
          </cell>
        </row>
        <row r="1494">
          <cell r="A1494" t="str">
            <v>missouri</v>
          </cell>
          <cell r="B1494" t="str">
            <v>jefferson</v>
          </cell>
          <cell r="C1494">
            <v>29099</v>
          </cell>
          <cell r="D1494">
            <v>29</v>
          </cell>
          <cell r="E1494">
            <v>99</v>
          </cell>
          <cell r="F1494" t="str">
            <v>jefferson</v>
          </cell>
        </row>
        <row r="1495">
          <cell r="A1495" t="str">
            <v>missouri</v>
          </cell>
          <cell r="B1495" t="str">
            <v>johnson</v>
          </cell>
          <cell r="C1495">
            <v>29101</v>
          </cell>
          <cell r="D1495">
            <v>29</v>
          </cell>
          <cell r="E1495">
            <v>101</v>
          </cell>
          <cell r="F1495" t="str">
            <v>johnson</v>
          </cell>
        </row>
        <row r="1496">
          <cell r="A1496" t="str">
            <v>missouri</v>
          </cell>
          <cell r="B1496" t="str">
            <v>knox</v>
          </cell>
          <cell r="C1496">
            <v>29103</v>
          </cell>
          <cell r="D1496">
            <v>29</v>
          </cell>
          <cell r="E1496">
            <v>103</v>
          </cell>
          <cell r="F1496" t="str">
            <v>knox</v>
          </cell>
        </row>
        <row r="1497">
          <cell r="A1497" t="str">
            <v>missouri</v>
          </cell>
          <cell r="B1497" t="str">
            <v>laclede</v>
          </cell>
          <cell r="C1497">
            <v>29105</v>
          </cell>
          <cell r="D1497">
            <v>29</v>
          </cell>
          <cell r="E1497">
            <v>105</v>
          </cell>
          <cell r="F1497" t="str">
            <v>laclede</v>
          </cell>
        </row>
        <row r="1498">
          <cell r="A1498" t="str">
            <v>missouri</v>
          </cell>
          <cell r="B1498" t="str">
            <v>lafayette</v>
          </cell>
          <cell r="C1498">
            <v>29107</v>
          </cell>
          <cell r="D1498">
            <v>29</v>
          </cell>
          <cell r="E1498">
            <v>107</v>
          </cell>
          <cell r="F1498" t="str">
            <v>lafayette</v>
          </cell>
        </row>
        <row r="1499">
          <cell r="A1499" t="str">
            <v>missouri</v>
          </cell>
          <cell r="B1499" t="str">
            <v>lawrence</v>
          </cell>
          <cell r="C1499">
            <v>29109</v>
          </cell>
          <cell r="D1499">
            <v>29</v>
          </cell>
          <cell r="E1499">
            <v>109</v>
          </cell>
          <cell r="F1499" t="str">
            <v>lawrence</v>
          </cell>
        </row>
        <row r="1500">
          <cell r="A1500" t="str">
            <v>missouri</v>
          </cell>
          <cell r="B1500" t="str">
            <v>lewis</v>
          </cell>
          <cell r="C1500">
            <v>29111</v>
          </cell>
          <cell r="D1500">
            <v>29</v>
          </cell>
          <cell r="E1500">
            <v>111</v>
          </cell>
          <cell r="F1500" t="str">
            <v>lewis</v>
          </cell>
        </row>
        <row r="1501">
          <cell r="A1501" t="str">
            <v>missouri</v>
          </cell>
          <cell r="B1501" t="str">
            <v>lincoln</v>
          </cell>
          <cell r="C1501">
            <v>29113</v>
          </cell>
          <cell r="D1501">
            <v>29</v>
          </cell>
          <cell r="E1501">
            <v>113</v>
          </cell>
          <cell r="F1501" t="str">
            <v>lincoln</v>
          </cell>
        </row>
        <row r="1502">
          <cell r="A1502" t="str">
            <v>missouri</v>
          </cell>
          <cell r="B1502" t="str">
            <v>linn</v>
          </cell>
          <cell r="C1502">
            <v>29115</v>
          </cell>
          <cell r="D1502">
            <v>29</v>
          </cell>
          <cell r="E1502">
            <v>115</v>
          </cell>
          <cell r="F1502" t="str">
            <v>linn</v>
          </cell>
        </row>
        <row r="1503">
          <cell r="A1503" t="str">
            <v>missouri</v>
          </cell>
          <cell r="B1503" t="str">
            <v>livingston</v>
          </cell>
          <cell r="C1503">
            <v>29117</v>
          </cell>
          <cell r="D1503">
            <v>29</v>
          </cell>
          <cell r="E1503">
            <v>117</v>
          </cell>
          <cell r="F1503" t="str">
            <v>livingston</v>
          </cell>
        </row>
        <row r="1504">
          <cell r="A1504" t="str">
            <v>missouri</v>
          </cell>
          <cell r="B1504" t="str">
            <v>macon</v>
          </cell>
          <cell r="C1504">
            <v>29121</v>
          </cell>
          <cell r="D1504">
            <v>29</v>
          </cell>
          <cell r="E1504">
            <v>121</v>
          </cell>
          <cell r="F1504" t="str">
            <v>macon</v>
          </cell>
        </row>
        <row r="1505">
          <cell r="A1505" t="str">
            <v>missouri</v>
          </cell>
          <cell r="B1505" t="str">
            <v>madison</v>
          </cell>
          <cell r="C1505">
            <v>29123</v>
          </cell>
          <cell r="D1505">
            <v>29</v>
          </cell>
          <cell r="E1505">
            <v>123</v>
          </cell>
          <cell r="F1505" t="str">
            <v>madison</v>
          </cell>
        </row>
        <row r="1506">
          <cell r="A1506" t="str">
            <v>missouri</v>
          </cell>
          <cell r="B1506" t="str">
            <v>maries</v>
          </cell>
          <cell r="C1506">
            <v>29125</v>
          </cell>
          <cell r="D1506">
            <v>29</v>
          </cell>
          <cell r="E1506">
            <v>125</v>
          </cell>
          <cell r="F1506" t="str">
            <v>maries</v>
          </cell>
        </row>
        <row r="1507">
          <cell r="A1507" t="str">
            <v>missouri</v>
          </cell>
          <cell r="B1507" t="str">
            <v>marion</v>
          </cell>
          <cell r="C1507">
            <v>29127</v>
          </cell>
          <cell r="D1507">
            <v>29</v>
          </cell>
          <cell r="E1507">
            <v>127</v>
          </cell>
          <cell r="F1507" t="str">
            <v>marion</v>
          </cell>
        </row>
        <row r="1508">
          <cell r="A1508" t="str">
            <v>missouri</v>
          </cell>
          <cell r="B1508" t="str">
            <v>mcdonald</v>
          </cell>
          <cell r="C1508">
            <v>29119</v>
          </cell>
          <cell r="D1508">
            <v>29</v>
          </cell>
          <cell r="E1508">
            <v>119</v>
          </cell>
          <cell r="F1508" t="str">
            <v>mcdonald</v>
          </cell>
        </row>
        <row r="1509">
          <cell r="A1509" t="str">
            <v>missouri</v>
          </cell>
          <cell r="B1509" t="str">
            <v>mercer</v>
          </cell>
          <cell r="C1509">
            <v>29129</v>
          </cell>
          <cell r="D1509">
            <v>29</v>
          </cell>
          <cell r="E1509">
            <v>129</v>
          </cell>
          <cell r="F1509" t="str">
            <v>mercer</v>
          </cell>
        </row>
        <row r="1510">
          <cell r="A1510" t="str">
            <v>missouri</v>
          </cell>
          <cell r="B1510" t="str">
            <v>miller</v>
          </cell>
          <cell r="C1510">
            <v>29131</v>
          </cell>
          <cell r="D1510">
            <v>29</v>
          </cell>
          <cell r="E1510">
            <v>131</v>
          </cell>
          <cell r="F1510" t="str">
            <v>miller</v>
          </cell>
        </row>
        <row r="1511">
          <cell r="A1511" t="str">
            <v>missouri</v>
          </cell>
          <cell r="B1511" t="str">
            <v>mississippi</v>
          </cell>
          <cell r="C1511">
            <v>29133</v>
          </cell>
          <cell r="D1511">
            <v>29</v>
          </cell>
          <cell r="E1511">
            <v>133</v>
          </cell>
          <cell r="F1511" t="str">
            <v>mississippi</v>
          </cell>
        </row>
        <row r="1512">
          <cell r="A1512" t="str">
            <v>missouri</v>
          </cell>
          <cell r="B1512" t="str">
            <v>moniteau</v>
          </cell>
          <cell r="C1512">
            <v>29135</v>
          </cell>
          <cell r="D1512">
            <v>29</v>
          </cell>
          <cell r="E1512">
            <v>135</v>
          </cell>
          <cell r="F1512" t="str">
            <v>moniteau</v>
          </cell>
        </row>
        <row r="1513">
          <cell r="A1513" t="str">
            <v>missouri</v>
          </cell>
          <cell r="B1513" t="str">
            <v>monroe</v>
          </cell>
          <cell r="C1513">
            <v>29137</v>
          </cell>
          <cell r="D1513">
            <v>29</v>
          </cell>
          <cell r="E1513">
            <v>137</v>
          </cell>
          <cell r="F1513" t="str">
            <v>monroe</v>
          </cell>
        </row>
        <row r="1514">
          <cell r="A1514" t="str">
            <v>missouri</v>
          </cell>
          <cell r="B1514" t="str">
            <v>montgomery</v>
          </cell>
          <cell r="C1514">
            <v>29139</v>
          </cell>
          <cell r="D1514">
            <v>29</v>
          </cell>
          <cell r="E1514">
            <v>139</v>
          </cell>
          <cell r="F1514" t="str">
            <v>montgomery</v>
          </cell>
        </row>
        <row r="1515">
          <cell r="A1515" t="str">
            <v>missouri</v>
          </cell>
          <cell r="B1515" t="str">
            <v>morgan</v>
          </cell>
          <cell r="C1515">
            <v>29141</v>
          </cell>
          <cell r="D1515">
            <v>29</v>
          </cell>
          <cell r="E1515">
            <v>141</v>
          </cell>
          <cell r="F1515" t="str">
            <v>morgan</v>
          </cell>
        </row>
        <row r="1516">
          <cell r="A1516" t="str">
            <v>missouri</v>
          </cell>
          <cell r="B1516" t="str">
            <v>new madrid</v>
          </cell>
          <cell r="C1516">
            <v>29143</v>
          </cell>
          <cell r="D1516">
            <v>29</v>
          </cell>
          <cell r="E1516">
            <v>143</v>
          </cell>
          <cell r="F1516" t="str">
            <v>new madrid</v>
          </cell>
        </row>
        <row r="1517">
          <cell r="A1517" t="str">
            <v>missouri</v>
          </cell>
          <cell r="B1517" t="str">
            <v>newton</v>
          </cell>
          <cell r="C1517">
            <v>29145</v>
          </cell>
          <cell r="D1517">
            <v>29</v>
          </cell>
          <cell r="E1517">
            <v>145</v>
          </cell>
          <cell r="F1517" t="str">
            <v>newton</v>
          </cell>
        </row>
        <row r="1518">
          <cell r="A1518" t="str">
            <v>missouri</v>
          </cell>
          <cell r="B1518" t="str">
            <v>nodaway</v>
          </cell>
          <cell r="C1518">
            <v>29147</v>
          </cell>
          <cell r="D1518">
            <v>29</v>
          </cell>
          <cell r="E1518">
            <v>147</v>
          </cell>
          <cell r="F1518" t="str">
            <v>nodaway</v>
          </cell>
        </row>
        <row r="1519">
          <cell r="A1519" t="str">
            <v>missouri</v>
          </cell>
          <cell r="B1519" t="str">
            <v>oregon</v>
          </cell>
          <cell r="C1519">
            <v>29149</v>
          </cell>
          <cell r="D1519">
            <v>29</v>
          </cell>
          <cell r="E1519">
            <v>149</v>
          </cell>
          <cell r="F1519" t="str">
            <v>oregon</v>
          </cell>
        </row>
        <row r="1520">
          <cell r="A1520" t="str">
            <v>missouri</v>
          </cell>
          <cell r="B1520" t="str">
            <v>osage</v>
          </cell>
          <cell r="C1520">
            <v>29151</v>
          </cell>
          <cell r="D1520">
            <v>29</v>
          </cell>
          <cell r="E1520">
            <v>151</v>
          </cell>
          <cell r="F1520" t="str">
            <v>osage</v>
          </cell>
        </row>
        <row r="1521">
          <cell r="A1521" t="str">
            <v>missouri</v>
          </cell>
          <cell r="B1521" t="str">
            <v>ozark</v>
          </cell>
          <cell r="C1521">
            <v>29153</v>
          </cell>
          <cell r="D1521">
            <v>29</v>
          </cell>
          <cell r="E1521">
            <v>153</v>
          </cell>
          <cell r="F1521" t="str">
            <v>ozark</v>
          </cell>
        </row>
        <row r="1522">
          <cell r="A1522" t="str">
            <v>missouri</v>
          </cell>
          <cell r="B1522" t="str">
            <v>pemiscot</v>
          </cell>
          <cell r="C1522">
            <v>29155</v>
          </cell>
          <cell r="D1522">
            <v>29</v>
          </cell>
          <cell r="E1522">
            <v>155</v>
          </cell>
          <cell r="F1522" t="str">
            <v>pemiscot</v>
          </cell>
        </row>
        <row r="1523">
          <cell r="A1523" t="str">
            <v>missouri</v>
          </cell>
          <cell r="B1523" t="str">
            <v>perry</v>
          </cell>
          <cell r="C1523">
            <v>29157</v>
          </cell>
          <cell r="D1523">
            <v>29</v>
          </cell>
          <cell r="E1523">
            <v>157</v>
          </cell>
          <cell r="F1523" t="str">
            <v>perry</v>
          </cell>
        </row>
        <row r="1524">
          <cell r="A1524" t="str">
            <v>missouri</v>
          </cell>
          <cell r="B1524" t="str">
            <v>pettis</v>
          </cell>
          <cell r="C1524">
            <v>29159</v>
          </cell>
          <cell r="D1524">
            <v>29</v>
          </cell>
          <cell r="E1524">
            <v>159</v>
          </cell>
          <cell r="F1524" t="str">
            <v>pettis</v>
          </cell>
        </row>
        <row r="1525">
          <cell r="A1525" t="str">
            <v>missouri</v>
          </cell>
          <cell r="B1525" t="str">
            <v>phelps</v>
          </cell>
          <cell r="C1525">
            <v>29161</v>
          </cell>
          <cell r="D1525">
            <v>29</v>
          </cell>
          <cell r="E1525">
            <v>161</v>
          </cell>
          <cell r="F1525" t="str">
            <v>phelps</v>
          </cell>
        </row>
        <row r="1526">
          <cell r="A1526" t="str">
            <v>missouri</v>
          </cell>
          <cell r="B1526" t="str">
            <v>pike</v>
          </cell>
          <cell r="C1526">
            <v>29163</v>
          </cell>
          <cell r="D1526">
            <v>29</v>
          </cell>
          <cell r="E1526">
            <v>163</v>
          </cell>
          <cell r="F1526" t="str">
            <v>pike</v>
          </cell>
        </row>
        <row r="1527">
          <cell r="A1527" t="str">
            <v>missouri</v>
          </cell>
          <cell r="B1527" t="str">
            <v>platte</v>
          </cell>
          <cell r="C1527">
            <v>29165</v>
          </cell>
          <cell r="D1527">
            <v>29</v>
          </cell>
          <cell r="E1527">
            <v>165</v>
          </cell>
          <cell r="F1527" t="str">
            <v>platte</v>
          </cell>
        </row>
        <row r="1528">
          <cell r="A1528" t="str">
            <v>missouri</v>
          </cell>
          <cell r="B1528" t="str">
            <v>polk</v>
          </cell>
          <cell r="C1528">
            <v>29167</v>
          </cell>
          <cell r="D1528">
            <v>29</v>
          </cell>
          <cell r="E1528">
            <v>167</v>
          </cell>
          <cell r="F1528" t="str">
            <v>polk</v>
          </cell>
        </row>
        <row r="1529">
          <cell r="A1529" t="str">
            <v>missouri</v>
          </cell>
          <cell r="B1529" t="str">
            <v>pulaski</v>
          </cell>
          <cell r="C1529">
            <v>29169</v>
          </cell>
          <cell r="D1529">
            <v>29</v>
          </cell>
          <cell r="E1529">
            <v>169</v>
          </cell>
          <cell r="F1529" t="str">
            <v>pulaski</v>
          </cell>
        </row>
        <row r="1530">
          <cell r="A1530" t="str">
            <v>missouri</v>
          </cell>
          <cell r="B1530" t="str">
            <v>putnam</v>
          </cell>
          <cell r="C1530">
            <v>29171</v>
          </cell>
          <cell r="D1530">
            <v>29</v>
          </cell>
          <cell r="E1530">
            <v>171</v>
          </cell>
          <cell r="F1530" t="str">
            <v>putnam</v>
          </cell>
        </row>
        <row r="1531">
          <cell r="A1531" t="str">
            <v>missouri</v>
          </cell>
          <cell r="B1531" t="str">
            <v>ralls</v>
          </cell>
          <cell r="C1531">
            <v>29173</v>
          </cell>
          <cell r="D1531">
            <v>29</v>
          </cell>
          <cell r="E1531">
            <v>173</v>
          </cell>
          <cell r="F1531" t="str">
            <v>ralls</v>
          </cell>
        </row>
        <row r="1532">
          <cell r="A1532" t="str">
            <v>missouri</v>
          </cell>
          <cell r="B1532" t="str">
            <v>randolph</v>
          </cell>
          <cell r="C1532">
            <v>29175</v>
          </cell>
          <cell r="D1532">
            <v>29</v>
          </cell>
          <cell r="E1532">
            <v>175</v>
          </cell>
          <cell r="F1532" t="str">
            <v>randolph</v>
          </cell>
        </row>
        <row r="1533">
          <cell r="A1533" t="str">
            <v>missouri</v>
          </cell>
          <cell r="B1533" t="str">
            <v>ray</v>
          </cell>
          <cell r="C1533">
            <v>29177</v>
          </cell>
          <cell r="D1533">
            <v>29</v>
          </cell>
          <cell r="E1533">
            <v>177</v>
          </cell>
          <cell r="F1533" t="str">
            <v>ray</v>
          </cell>
        </row>
        <row r="1534">
          <cell r="A1534" t="str">
            <v>missouri</v>
          </cell>
          <cell r="B1534" t="str">
            <v>reynolds</v>
          </cell>
          <cell r="C1534">
            <v>29179</v>
          </cell>
          <cell r="D1534">
            <v>29</v>
          </cell>
          <cell r="E1534">
            <v>179</v>
          </cell>
          <cell r="F1534" t="str">
            <v>reynolds</v>
          </cell>
        </row>
        <row r="1535">
          <cell r="A1535" t="str">
            <v>missouri</v>
          </cell>
          <cell r="B1535" t="str">
            <v>ripley</v>
          </cell>
          <cell r="C1535">
            <v>29181</v>
          </cell>
          <cell r="D1535">
            <v>29</v>
          </cell>
          <cell r="E1535">
            <v>181</v>
          </cell>
          <cell r="F1535" t="str">
            <v>ripley</v>
          </cell>
        </row>
        <row r="1536">
          <cell r="A1536" t="str">
            <v>missouri</v>
          </cell>
          <cell r="B1536" t="str">
            <v>saline</v>
          </cell>
          <cell r="C1536">
            <v>29195</v>
          </cell>
          <cell r="D1536">
            <v>29</v>
          </cell>
          <cell r="E1536">
            <v>195</v>
          </cell>
          <cell r="F1536" t="str">
            <v>saline</v>
          </cell>
        </row>
        <row r="1537">
          <cell r="A1537" t="str">
            <v>missouri</v>
          </cell>
          <cell r="B1537" t="str">
            <v>schuyler</v>
          </cell>
          <cell r="C1537">
            <v>29197</v>
          </cell>
          <cell r="D1537">
            <v>29</v>
          </cell>
          <cell r="E1537">
            <v>197</v>
          </cell>
          <cell r="F1537" t="str">
            <v>schuyler</v>
          </cell>
        </row>
        <row r="1538">
          <cell r="A1538" t="str">
            <v>missouri</v>
          </cell>
          <cell r="B1538" t="str">
            <v>scotland</v>
          </cell>
          <cell r="C1538">
            <v>29199</v>
          </cell>
          <cell r="D1538">
            <v>29</v>
          </cell>
          <cell r="E1538">
            <v>199</v>
          </cell>
          <cell r="F1538" t="str">
            <v>scotland</v>
          </cell>
        </row>
        <row r="1539">
          <cell r="A1539" t="str">
            <v>missouri</v>
          </cell>
          <cell r="B1539" t="str">
            <v>scott</v>
          </cell>
          <cell r="C1539">
            <v>29201</v>
          </cell>
          <cell r="D1539">
            <v>29</v>
          </cell>
          <cell r="E1539">
            <v>201</v>
          </cell>
          <cell r="F1539" t="str">
            <v>scott</v>
          </cell>
        </row>
        <row r="1540">
          <cell r="A1540" t="str">
            <v>missouri</v>
          </cell>
          <cell r="B1540" t="str">
            <v>shannon</v>
          </cell>
          <cell r="C1540">
            <v>29203</v>
          </cell>
          <cell r="D1540">
            <v>29</v>
          </cell>
          <cell r="E1540">
            <v>203</v>
          </cell>
          <cell r="F1540" t="str">
            <v>shannon</v>
          </cell>
        </row>
        <row r="1541">
          <cell r="A1541" t="str">
            <v>missouri</v>
          </cell>
          <cell r="B1541" t="str">
            <v>shelby</v>
          </cell>
          <cell r="C1541">
            <v>29205</v>
          </cell>
          <cell r="D1541">
            <v>29</v>
          </cell>
          <cell r="E1541">
            <v>205</v>
          </cell>
          <cell r="F1541" t="str">
            <v>shelby</v>
          </cell>
        </row>
        <row r="1542">
          <cell r="A1542" t="str">
            <v>missouri</v>
          </cell>
          <cell r="B1542" t="str">
            <v>st. charles</v>
          </cell>
          <cell r="C1542">
            <v>29183</v>
          </cell>
          <cell r="D1542">
            <v>29</v>
          </cell>
          <cell r="E1542">
            <v>183</v>
          </cell>
          <cell r="F1542" t="str">
            <v>st. charles</v>
          </cell>
        </row>
        <row r="1543">
          <cell r="A1543" t="str">
            <v>missouri</v>
          </cell>
          <cell r="B1543" t="str">
            <v>st. clair</v>
          </cell>
          <cell r="C1543">
            <v>29185</v>
          </cell>
          <cell r="D1543">
            <v>29</v>
          </cell>
          <cell r="E1543">
            <v>185</v>
          </cell>
          <cell r="F1543" t="str">
            <v>st. clair</v>
          </cell>
        </row>
        <row r="1544">
          <cell r="A1544" t="str">
            <v>missouri</v>
          </cell>
          <cell r="B1544" t="str">
            <v>st. francois</v>
          </cell>
          <cell r="C1544">
            <v>29187</v>
          </cell>
          <cell r="D1544">
            <v>29</v>
          </cell>
          <cell r="E1544">
            <v>187</v>
          </cell>
          <cell r="F1544" t="str">
            <v>st. francois</v>
          </cell>
        </row>
        <row r="1545">
          <cell r="A1545" t="str">
            <v>missouri</v>
          </cell>
          <cell r="B1545" t="str">
            <v>st. louis</v>
          </cell>
          <cell r="C1545">
            <v>29189</v>
          </cell>
          <cell r="D1545">
            <v>29</v>
          </cell>
          <cell r="E1545">
            <v>189</v>
          </cell>
          <cell r="F1545" t="str">
            <v>st. louis</v>
          </cell>
        </row>
        <row r="1546">
          <cell r="A1546" t="str">
            <v>missouri</v>
          </cell>
          <cell r="B1546" t="str">
            <v>st. louis city</v>
          </cell>
          <cell r="C1546">
            <v>29510</v>
          </cell>
          <cell r="D1546">
            <v>29</v>
          </cell>
          <cell r="E1546">
            <v>510</v>
          </cell>
          <cell r="F1546" t="str">
            <v>st. louis city</v>
          </cell>
        </row>
        <row r="1547">
          <cell r="A1547" t="str">
            <v>missouri</v>
          </cell>
          <cell r="B1547" t="str">
            <v>ste. genevieve</v>
          </cell>
          <cell r="C1547">
            <v>29186</v>
          </cell>
          <cell r="D1547">
            <v>29</v>
          </cell>
          <cell r="E1547">
            <v>186</v>
          </cell>
          <cell r="F1547" t="str">
            <v>ste. genevieve</v>
          </cell>
        </row>
        <row r="1548">
          <cell r="A1548" t="str">
            <v>missouri</v>
          </cell>
          <cell r="B1548" t="str">
            <v>stoddard</v>
          </cell>
          <cell r="C1548">
            <v>29207</v>
          </cell>
          <cell r="D1548">
            <v>29</v>
          </cell>
          <cell r="E1548">
            <v>207</v>
          </cell>
          <cell r="F1548" t="str">
            <v>stoddard</v>
          </cell>
        </row>
        <row r="1549">
          <cell r="A1549" t="str">
            <v>missouri</v>
          </cell>
          <cell r="B1549" t="str">
            <v>stone</v>
          </cell>
          <cell r="C1549">
            <v>29209</v>
          </cell>
          <cell r="D1549">
            <v>29</v>
          </cell>
          <cell r="E1549">
            <v>209</v>
          </cell>
          <cell r="F1549" t="str">
            <v>stone</v>
          </cell>
        </row>
        <row r="1550">
          <cell r="A1550" t="str">
            <v>missouri</v>
          </cell>
          <cell r="B1550" t="str">
            <v>sullivan</v>
          </cell>
          <cell r="C1550">
            <v>29211</v>
          </cell>
          <cell r="D1550">
            <v>29</v>
          </cell>
          <cell r="E1550">
            <v>211</v>
          </cell>
          <cell r="F1550" t="str">
            <v>sullivan</v>
          </cell>
        </row>
        <row r="1551">
          <cell r="A1551" t="str">
            <v>missouri</v>
          </cell>
          <cell r="B1551" t="str">
            <v>taney</v>
          </cell>
          <cell r="C1551">
            <v>29213</v>
          </cell>
          <cell r="D1551">
            <v>29</v>
          </cell>
          <cell r="E1551">
            <v>213</v>
          </cell>
          <cell r="F1551" t="str">
            <v>taney</v>
          </cell>
        </row>
        <row r="1552">
          <cell r="A1552" t="str">
            <v>missouri</v>
          </cell>
          <cell r="B1552" t="str">
            <v>texas</v>
          </cell>
          <cell r="C1552">
            <v>29215</v>
          </cell>
          <cell r="D1552">
            <v>29</v>
          </cell>
          <cell r="E1552">
            <v>215</v>
          </cell>
          <cell r="F1552" t="str">
            <v>texas</v>
          </cell>
        </row>
        <row r="1553">
          <cell r="A1553" t="str">
            <v>missouri</v>
          </cell>
          <cell r="B1553" t="str">
            <v>vernon</v>
          </cell>
          <cell r="C1553">
            <v>29217</v>
          </cell>
          <cell r="D1553">
            <v>29</v>
          </cell>
          <cell r="E1553">
            <v>217</v>
          </cell>
          <cell r="F1553" t="str">
            <v>vernon</v>
          </cell>
        </row>
        <row r="1554">
          <cell r="A1554" t="str">
            <v>missouri</v>
          </cell>
          <cell r="B1554" t="str">
            <v>warren</v>
          </cell>
          <cell r="C1554">
            <v>29219</v>
          </cell>
          <cell r="D1554">
            <v>29</v>
          </cell>
          <cell r="E1554">
            <v>219</v>
          </cell>
          <cell r="F1554" t="str">
            <v>warren</v>
          </cell>
        </row>
        <row r="1555">
          <cell r="A1555" t="str">
            <v>missouri</v>
          </cell>
          <cell r="B1555" t="str">
            <v>washington</v>
          </cell>
          <cell r="C1555">
            <v>29221</v>
          </cell>
          <cell r="D1555">
            <v>29</v>
          </cell>
          <cell r="E1555">
            <v>221</v>
          </cell>
          <cell r="F1555" t="str">
            <v>washington</v>
          </cell>
        </row>
        <row r="1556">
          <cell r="A1556" t="str">
            <v>missouri</v>
          </cell>
          <cell r="B1556" t="str">
            <v>wayne</v>
          </cell>
          <cell r="C1556">
            <v>29223</v>
          </cell>
          <cell r="D1556">
            <v>29</v>
          </cell>
          <cell r="E1556">
            <v>223</v>
          </cell>
          <cell r="F1556" t="str">
            <v>wayne</v>
          </cell>
        </row>
        <row r="1557">
          <cell r="A1557" t="str">
            <v>missouri</v>
          </cell>
          <cell r="B1557" t="str">
            <v>webster</v>
          </cell>
          <cell r="C1557">
            <v>29225</v>
          </cell>
          <cell r="D1557">
            <v>29</v>
          </cell>
          <cell r="E1557">
            <v>225</v>
          </cell>
          <cell r="F1557" t="str">
            <v>webster</v>
          </cell>
        </row>
        <row r="1558">
          <cell r="A1558" t="str">
            <v>missouri</v>
          </cell>
          <cell r="B1558" t="str">
            <v>worth</v>
          </cell>
          <cell r="C1558">
            <v>29227</v>
          </cell>
          <cell r="D1558">
            <v>29</v>
          </cell>
          <cell r="E1558">
            <v>227</v>
          </cell>
          <cell r="F1558" t="str">
            <v>worth</v>
          </cell>
        </row>
        <row r="1559">
          <cell r="A1559" t="str">
            <v>missouri</v>
          </cell>
          <cell r="B1559" t="str">
            <v>wright</v>
          </cell>
          <cell r="C1559">
            <v>29229</v>
          </cell>
          <cell r="D1559">
            <v>29</v>
          </cell>
          <cell r="E1559">
            <v>229</v>
          </cell>
          <cell r="F1559" t="str">
            <v>wright</v>
          </cell>
        </row>
        <row r="1560">
          <cell r="A1560" t="str">
            <v>montana</v>
          </cell>
          <cell r="B1560" t="str">
            <v>beaverhead</v>
          </cell>
          <cell r="C1560">
            <v>30001</v>
          </cell>
          <cell r="D1560">
            <v>30</v>
          </cell>
          <cell r="E1560">
            <v>1</v>
          </cell>
          <cell r="F1560" t="str">
            <v>beaverhead</v>
          </cell>
        </row>
        <row r="1561">
          <cell r="A1561" t="str">
            <v>montana</v>
          </cell>
          <cell r="B1561" t="str">
            <v>big horn</v>
          </cell>
          <cell r="C1561">
            <v>30003</v>
          </cell>
          <cell r="D1561">
            <v>30</v>
          </cell>
          <cell r="E1561">
            <v>3</v>
          </cell>
          <cell r="F1561" t="str">
            <v>big horn</v>
          </cell>
        </row>
        <row r="1562">
          <cell r="A1562" t="str">
            <v>montana</v>
          </cell>
          <cell r="B1562" t="str">
            <v>blaine</v>
          </cell>
          <cell r="C1562">
            <v>30005</v>
          </cell>
          <cell r="D1562">
            <v>30</v>
          </cell>
          <cell r="E1562">
            <v>5</v>
          </cell>
          <cell r="F1562" t="str">
            <v>blaine</v>
          </cell>
        </row>
        <row r="1563">
          <cell r="A1563" t="str">
            <v>montana</v>
          </cell>
          <cell r="B1563" t="str">
            <v>broadwater</v>
          </cell>
          <cell r="C1563">
            <v>30007</v>
          </cell>
          <cell r="D1563">
            <v>30</v>
          </cell>
          <cell r="E1563">
            <v>7</v>
          </cell>
          <cell r="F1563" t="str">
            <v>broadwater</v>
          </cell>
        </row>
        <row r="1564">
          <cell r="A1564" t="str">
            <v>montana</v>
          </cell>
          <cell r="B1564" t="str">
            <v>carbon</v>
          </cell>
          <cell r="C1564">
            <v>30009</v>
          </cell>
          <cell r="D1564">
            <v>30</v>
          </cell>
          <cell r="E1564">
            <v>9</v>
          </cell>
          <cell r="F1564" t="str">
            <v>carbon</v>
          </cell>
        </row>
        <row r="1565">
          <cell r="A1565" t="str">
            <v>montana</v>
          </cell>
          <cell r="B1565" t="str">
            <v>carter</v>
          </cell>
          <cell r="C1565">
            <v>30011</v>
          </cell>
          <cell r="D1565">
            <v>30</v>
          </cell>
          <cell r="E1565">
            <v>11</v>
          </cell>
          <cell r="F1565" t="str">
            <v>carter</v>
          </cell>
        </row>
        <row r="1566">
          <cell r="A1566" t="str">
            <v>montana</v>
          </cell>
          <cell r="B1566" t="str">
            <v>cascade</v>
          </cell>
          <cell r="C1566">
            <v>30013</v>
          </cell>
          <cell r="D1566">
            <v>30</v>
          </cell>
          <cell r="E1566">
            <v>13</v>
          </cell>
          <cell r="F1566" t="str">
            <v>cascade</v>
          </cell>
        </row>
        <row r="1567">
          <cell r="A1567" t="str">
            <v>montana</v>
          </cell>
          <cell r="B1567" t="str">
            <v>chouteau</v>
          </cell>
          <cell r="C1567">
            <v>30015</v>
          </cell>
          <cell r="D1567">
            <v>30</v>
          </cell>
          <cell r="E1567">
            <v>15</v>
          </cell>
          <cell r="F1567" t="str">
            <v>chouteau</v>
          </cell>
        </row>
        <row r="1568">
          <cell r="A1568" t="str">
            <v>montana</v>
          </cell>
          <cell r="B1568" t="str">
            <v>custer</v>
          </cell>
          <cell r="C1568">
            <v>30017</v>
          </cell>
          <cell r="D1568">
            <v>30</v>
          </cell>
          <cell r="E1568">
            <v>17</v>
          </cell>
          <cell r="F1568" t="str">
            <v>custer</v>
          </cell>
        </row>
        <row r="1569">
          <cell r="A1569" t="str">
            <v>montana</v>
          </cell>
          <cell r="B1569" t="str">
            <v>daniels</v>
          </cell>
          <cell r="C1569">
            <v>30019</v>
          </cell>
          <cell r="D1569">
            <v>30</v>
          </cell>
          <cell r="E1569">
            <v>19</v>
          </cell>
          <cell r="F1569" t="str">
            <v>daniels</v>
          </cell>
        </row>
        <row r="1570">
          <cell r="A1570" t="str">
            <v>montana</v>
          </cell>
          <cell r="B1570" t="str">
            <v>dawson</v>
          </cell>
          <cell r="C1570">
            <v>30021</v>
          </cell>
          <cell r="D1570">
            <v>30</v>
          </cell>
          <cell r="E1570">
            <v>21</v>
          </cell>
          <cell r="F1570" t="str">
            <v>dawson</v>
          </cell>
        </row>
        <row r="1571">
          <cell r="A1571" t="str">
            <v>montana</v>
          </cell>
          <cell r="B1571" t="str">
            <v>deer lodge</v>
          </cell>
          <cell r="C1571">
            <v>30023</v>
          </cell>
          <cell r="D1571">
            <v>30</v>
          </cell>
          <cell r="E1571">
            <v>23</v>
          </cell>
          <cell r="F1571" t="str">
            <v>deer lodge</v>
          </cell>
        </row>
        <row r="1572">
          <cell r="A1572" t="str">
            <v>montana</v>
          </cell>
          <cell r="B1572" t="str">
            <v>fallon</v>
          </cell>
          <cell r="C1572">
            <v>30025</v>
          </cell>
          <cell r="D1572">
            <v>30</v>
          </cell>
          <cell r="E1572">
            <v>25</v>
          </cell>
          <cell r="F1572" t="str">
            <v>fallon</v>
          </cell>
        </row>
        <row r="1573">
          <cell r="A1573" t="str">
            <v>montana</v>
          </cell>
          <cell r="B1573" t="str">
            <v>fergus</v>
          </cell>
          <cell r="C1573">
            <v>30027</v>
          </cell>
          <cell r="D1573">
            <v>30</v>
          </cell>
          <cell r="E1573">
            <v>27</v>
          </cell>
          <cell r="F1573" t="str">
            <v>fergus</v>
          </cell>
        </row>
        <row r="1574">
          <cell r="A1574" t="str">
            <v>montana</v>
          </cell>
          <cell r="B1574" t="str">
            <v>flathead</v>
          </cell>
          <cell r="C1574">
            <v>30029</v>
          </cell>
          <cell r="D1574">
            <v>30</v>
          </cell>
          <cell r="E1574">
            <v>29</v>
          </cell>
          <cell r="F1574" t="str">
            <v>flathead</v>
          </cell>
        </row>
        <row r="1575">
          <cell r="A1575" t="str">
            <v>montana</v>
          </cell>
          <cell r="B1575" t="str">
            <v>gallatin</v>
          </cell>
          <cell r="C1575">
            <v>30031</v>
          </cell>
          <cell r="D1575">
            <v>30</v>
          </cell>
          <cell r="E1575">
            <v>31</v>
          </cell>
          <cell r="F1575" t="str">
            <v>gallatin</v>
          </cell>
        </row>
        <row r="1576">
          <cell r="A1576" t="str">
            <v>montana</v>
          </cell>
          <cell r="B1576" t="str">
            <v>garfield</v>
          </cell>
          <cell r="C1576">
            <v>30033</v>
          </cell>
          <cell r="D1576">
            <v>30</v>
          </cell>
          <cell r="E1576">
            <v>33</v>
          </cell>
          <cell r="F1576" t="str">
            <v>garfield</v>
          </cell>
        </row>
        <row r="1577">
          <cell r="A1577" t="str">
            <v>montana</v>
          </cell>
          <cell r="B1577" t="str">
            <v>glacier</v>
          </cell>
          <cell r="C1577">
            <v>30035</v>
          </cell>
          <cell r="D1577">
            <v>30</v>
          </cell>
          <cell r="E1577">
            <v>35</v>
          </cell>
          <cell r="F1577" t="str">
            <v>glacier</v>
          </cell>
        </row>
        <row r="1578">
          <cell r="A1578" t="str">
            <v>montana</v>
          </cell>
          <cell r="B1578" t="str">
            <v>golden valley</v>
          </cell>
          <cell r="C1578">
            <v>30037</v>
          </cell>
          <cell r="D1578">
            <v>30</v>
          </cell>
          <cell r="E1578">
            <v>37</v>
          </cell>
          <cell r="F1578" t="str">
            <v>golden valley</v>
          </cell>
        </row>
        <row r="1579">
          <cell r="A1579" t="str">
            <v>montana</v>
          </cell>
          <cell r="B1579" t="str">
            <v>granite</v>
          </cell>
          <cell r="C1579">
            <v>30039</v>
          </cell>
          <cell r="D1579">
            <v>30</v>
          </cell>
          <cell r="E1579">
            <v>39</v>
          </cell>
          <cell r="F1579" t="str">
            <v>granite</v>
          </cell>
        </row>
        <row r="1580">
          <cell r="A1580" t="str">
            <v>montana</v>
          </cell>
          <cell r="B1580" t="str">
            <v>hill</v>
          </cell>
          <cell r="C1580">
            <v>30041</v>
          </cell>
          <cell r="D1580">
            <v>30</v>
          </cell>
          <cell r="E1580">
            <v>41</v>
          </cell>
          <cell r="F1580" t="str">
            <v>hill</v>
          </cell>
        </row>
        <row r="1581">
          <cell r="A1581" t="str">
            <v>montana</v>
          </cell>
          <cell r="B1581" t="str">
            <v>jefferson</v>
          </cell>
          <cell r="C1581">
            <v>30043</v>
          </cell>
          <cell r="D1581">
            <v>30</v>
          </cell>
          <cell r="E1581">
            <v>43</v>
          </cell>
          <cell r="F1581" t="str">
            <v>jefferson</v>
          </cell>
        </row>
        <row r="1582">
          <cell r="A1582" t="str">
            <v>montana</v>
          </cell>
          <cell r="B1582" t="str">
            <v>judith basin</v>
          </cell>
          <cell r="C1582">
            <v>30045</v>
          </cell>
          <cell r="D1582">
            <v>30</v>
          </cell>
          <cell r="E1582">
            <v>45</v>
          </cell>
          <cell r="F1582" t="str">
            <v>judith basin</v>
          </cell>
        </row>
        <row r="1583">
          <cell r="A1583" t="str">
            <v>montana</v>
          </cell>
          <cell r="B1583" t="str">
            <v>lake</v>
          </cell>
          <cell r="C1583">
            <v>30047</v>
          </cell>
          <cell r="D1583">
            <v>30</v>
          </cell>
          <cell r="E1583">
            <v>47</v>
          </cell>
          <cell r="F1583" t="str">
            <v>lake</v>
          </cell>
        </row>
        <row r="1584">
          <cell r="A1584" t="str">
            <v>montana</v>
          </cell>
          <cell r="B1584" t="str">
            <v>lewis and clark</v>
          </cell>
          <cell r="C1584">
            <v>30049</v>
          </cell>
          <cell r="D1584">
            <v>30</v>
          </cell>
          <cell r="E1584">
            <v>49</v>
          </cell>
          <cell r="F1584" t="str">
            <v>lewis and clark</v>
          </cell>
        </row>
        <row r="1585">
          <cell r="A1585" t="str">
            <v>montana</v>
          </cell>
          <cell r="B1585" t="str">
            <v>liberty</v>
          </cell>
          <cell r="C1585">
            <v>30051</v>
          </cell>
          <cell r="D1585">
            <v>30</v>
          </cell>
          <cell r="E1585">
            <v>51</v>
          </cell>
          <cell r="F1585" t="str">
            <v>liberty</v>
          </cell>
        </row>
        <row r="1586">
          <cell r="A1586" t="str">
            <v>montana</v>
          </cell>
          <cell r="B1586" t="str">
            <v>lincoln</v>
          </cell>
          <cell r="C1586">
            <v>30053</v>
          </cell>
          <cell r="D1586">
            <v>30</v>
          </cell>
          <cell r="E1586">
            <v>53</v>
          </cell>
          <cell r="F1586" t="str">
            <v>lincoln</v>
          </cell>
        </row>
        <row r="1587">
          <cell r="A1587" t="str">
            <v>montana</v>
          </cell>
          <cell r="B1587" t="str">
            <v>madison</v>
          </cell>
          <cell r="C1587">
            <v>30057</v>
          </cell>
          <cell r="D1587">
            <v>30</v>
          </cell>
          <cell r="E1587">
            <v>57</v>
          </cell>
          <cell r="F1587" t="str">
            <v>madison</v>
          </cell>
        </row>
        <row r="1588">
          <cell r="A1588" t="str">
            <v>montana</v>
          </cell>
          <cell r="B1588" t="str">
            <v>mccone</v>
          </cell>
          <cell r="C1588">
            <v>30055</v>
          </cell>
          <cell r="D1588">
            <v>30</v>
          </cell>
          <cell r="E1588">
            <v>55</v>
          </cell>
          <cell r="F1588" t="str">
            <v>mccone</v>
          </cell>
        </row>
        <row r="1589">
          <cell r="A1589" t="str">
            <v>montana</v>
          </cell>
          <cell r="B1589" t="str">
            <v>meagher</v>
          </cell>
          <cell r="C1589">
            <v>30059</v>
          </cell>
          <cell r="D1589">
            <v>30</v>
          </cell>
          <cell r="E1589">
            <v>59</v>
          </cell>
          <cell r="F1589" t="str">
            <v>meagher</v>
          </cell>
        </row>
        <row r="1590">
          <cell r="A1590" t="str">
            <v>montana</v>
          </cell>
          <cell r="B1590" t="str">
            <v>mineral</v>
          </cell>
          <cell r="C1590">
            <v>30061</v>
          </cell>
          <cell r="D1590">
            <v>30</v>
          </cell>
          <cell r="E1590">
            <v>61</v>
          </cell>
          <cell r="F1590" t="str">
            <v>mineral</v>
          </cell>
        </row>
        <row r="1591">
          <cell r="A1591" t="str">
            <v>montana</v>
          </cell>
          <cell r="B1591" t="str">
            <v>missoula</v>
          </cell>
          <cell r="C1591">
            <v>30063</v>
          </cell>
          <cell r="D1591">
            <v>30</v>
          </cell>
          <cell r="E1591">
            <v>63</v>
          </cell>
          <cell r="F1591" t="str">
            <v>missoula</v>
          </cell>
        </row>
        <row r="1592">
          <cell r="A1592" t="str">
            <v>montana</v>
          </cell>
          <cell r="B1592" t="str">
            <v>musselshell</v>
          </cell>
          <cell r="C1592">
            <v>30065</v>
          </cell>
          <cell r="D1592">
            <v>30</v>
          </cell>
          <cell r="E1592">
            <v>65</v>
          </cell>
          <cell r="F1592" t="str">
            <v>musselshell</v>
          </cell>
        </row>
        <row r="1593">
          <cell r="A1593" t="str">
            <v>montana</v>
          </cell>
          <cell r="B1593" t="str">
            <v>park</v>
          </cell>
          <cell r="C1593">
            <v>30067</v>
          </cell>
          <cell r="D1593">
            <v>30</v>
          </cell>
          <cell r="E1593">
            <v>67</v>
          </cell>
          <cell r="F1593" t="str">
            <v>park</v>
          </cell>
        </row>
        <row r="1594">
          <cell r="A1594" t="str">
            <v>montana</v>
          </cell>
          <cell r="B1594" t="str">
            <v>petroleum</v>
          </cell>
          <cell r="C1594">
            <v>30069</v>
          </cell>
          <cell r="D1594">
            <v>30</v>
          </cell>
          <cell r="E1594">
            <v>69</v>
          </cell>
          <cell r="F1594" t="str">
            <v>petroleum</v>
          </cell>
        </row>
        <row r="1595">
          <cell r="A1595" t="str">
            <v>montana</v>
          </cell>
          <cell r="B1595" t="str">
            <v>phillips</v>
          </cell>
          <cell r="C1595">
            <v>30071</v>
          </cell>
          <cell r="D1595">
            <v>30</v>
          </cell>
          <cell r="E1595">
            <v>71</v>
          </cell>
          <cell r="F1595" t="str">
            <v>phillips</v>
          </cell>
        </row>
        <row r="1596">
          <cell r="A1596" t="str">
            <v>montana</v>
          </cell>
          <cell r="B1596" t="str">
            <v>pondera</v>
          </cell>
          <cell r="C1596">
            <v>30073</v>
          </cell>
          <cell r="D1596">
            <v>30</v>
          </cell>
          <cell r="E1596">
            <v>73</v>
          </cell>
          <cell r="F1596" t="str">
            <v>pondera</v>
          </cell>
        </row>
        <row r="1597">
          <cell r="A1597" t="str">
            <v>montana</v>
          </cell>
          <cell r="B1597" t="str">
            <v>powder river</v>
          </cell>
          <cell r="C1597">
            <v>30075</v>
          </cell>
          <cell r="D1597">
            <v>30</v>
          </cell>
          <cell r="E1597">
            <v>75</v>
          </cell>
          <cell r="F1597" t="str">
            <v>powder river</v>
          </cell>
        </row>
        <row r="1598">
          <cell r="A1598" t="str">
            <v>montana</v>
          </cell>
          <cell r="B1598" t="str">
            <v>powell</v>
          </cell>
          <cell r="C1598">
            <v>30077</v>
          </cell>
          <cell r="D1598">
            <v>30</v>
          </cell>
          <cell r="E1598">
            <v>77</v>
          </cell>
          <cell r="F1598" t="str">
            <v>powell</v>
          </cell>
        </row>
        <row r="1599">
          <cell r="A1599" t="str">
            <v>montana</v>
          </cell>
          <cell r="B1599" t="str">
            <v>prairie</v>
          </cell>
          <cell r="C1599">
            <v>30079</v>
          </cell>
          <cell r="D1599">
            <v>30</v>
          </cell>
          <cell r="E1599">
            <v>79</v>
          </cell>
          <cell r="F1599" t="str">
            <v>prairie</v>
          </cell>
        </row>
        <row r="1600">
          <cell r="A1600" t="str">
            <v>montana</v>
          </cell>
          <cell r="B1600" t="str">
            <v>ravalli</v>
          </cell>
          <cell r="C1600">
            <v>30081</v>
          </cell>
          <cell r="D1600">
            <v>30</v>
          </cell>
          <cell r="E1600">
            <v>81</v>
          </cell>
          <cell r="F1600" t="str">
            <v>ravalli</v>
          </cell>
        </row>
        <row r="1601">
          <cell r="A1601" t="str">
            <v>montana</v>
          </cell>
          <cell r="B1601" t="str">
            <v>richland</v>
          </cell>
          <cell r="C1601">
            <v>30083</v>
          </cell>
          <cell r="D1601">
            <v>30</v>
          </cell>
          <cell r="E1601">
            <v>83</v>
          </cell>
          <cell r="F1601" t="str">
            <v>richland</v>
          </cell>
        </row>
        <row r="1602">
          <cell r="A1602" t="str">
            <v>montana</v>
          </cell>
          <cell r="B1602" t="str">
            <v>roosevelt</v>
          </cell>
          <cell r="C1602">
            <v>30085</v>
          </cell>
          <cell r="D1602">
            <v>30</v>
          </cell>
          <cell r="E1602">
            <v>85</v>
          </cell>
          <cell r="F1602" t="str">
            <v>roosevelt</v>
          </cell>
        </row>
        <row r="1603">
          <cell r="A1603" t="str">
            <v>montana</v>
          </cell>
          <cell r="B1603" t="str">
            <v>rosebud</v>
          </cell>
          <cell r="C1603">
            <v>30087</v>
          </cell>
          <cell r="D1603">
            <v>30</v>
          </cell>
          <cell r="E1603">
            <v>87</v>
          </cell>
          <cell r="F1603" t="str">
            <v>rosebud</v>
          </cell>
        </row>
        <row r="1604">
          <cell r="A1604" t="str">
            <v>montana</v>
          </cell>
          <cell r="B1604" t="str">
            <v>sanders</v>
          </cell>
          <cell r="C1604">
            <v>30089</v>
          </cell>
          <cell r="D1604">
            <v>30</v>
          </cell>
          <cell r="E1604">
            <v>89</v>
          </cell>
          <cell r="F1604" t="str">
            <v>sanders</v>
          </cell>
        </row>
        <row r="1605">
          <cell r="A1605" t="str">
            <v>montana</v>
          </cell>
          <cell r="B1605" t="str">
            <v>sheridan</v>
          </cell>
          <cell r="C1605">
            <v>30091</v>
          </cell>
          <cell r="D1605">
            <v>30</v>
          </cell>
          <cell r="E1605">
            <v>91</v>
          </cell>
          <cell r="F1605" t="str">
            <v>sheridan</v>
          </cell>
        </row>
        <row r="1606">
          <cell r="A1606" t="str">
            <v>montana</v>
          </cell>
          <cell r="B1606" t="str">
            <v>silver bow</v>
          </cell>
          <cell r="C1606">
            <v>30093</v>
          </cell>
          <cell r="D1606">
            <v>30</v>
          </cell>
          <cell r="E1606">
            <v>93</v>
          </cell>
          <cell r="F1606" t="str">
            <v>silver bow</v>
          </cell>
        </row>
        <row r="1607">
          <cell r="A1607" t="str">
            <v>montana</v>
          </cell>
          <cell r="B1607" t="str">
            <v>stillwater</v>
          </cell>
          <cell r="C1607">
            <v>30095</v>
          </cell>
          <cell r="D1607">
            <v>30</v>
          </cell>
          <cell r="E1607">
            <v>95</v>
          </cell>
          <cell r="F1607" t="str">
            <v>stillwater</v>
          </cell>
        </row>
        <row r="1608">
          <cell r="A1608" t="str">
            <v>montana</v>
          </cell>
          <cell r="B1608" t="str">
            <v>sweet grass</v>
          </cell>
          <cell r="C1608">
            <v>30097</v>
          </cell>
          <cell r="D1608">
            <v>30</v>
          </cell>
          <cell r="E1608">
            <v>97</v>
          </cell>
          <cell r="F1608" t="str">
            <v>sweet grass</v>
          </cell>
        </row>
        <row r="1609">
          <cell r="A1609" t="str">
            <v>montana</v>
          </cell>
          <cell r="B1609" t="str">
            <v>teton</v>
          </cell>
          <cell r="C1609">
            <v>30099</v>
          </cell>
          <cell r="D1609">
            <v>30</v>
          </cell>
          <cell r="E1609">
            <v>99</v>
          </cell>
          <cell r="F1609" t="str">
            <v>teton</v>
          </cell>
        </row>
        <row r="1610">
          <cell r="A1610" t="str">
            <v>montana</v>
          </cell>
          <cell r="B1610" t="str">
            <v>toole</v>
          </cell>
          <cell r="C1610">
            <v>30101</v>
          </cell>
          <cell r="D1610">
            <v>30</v>
          </cell>
          <cell r="E1610">
            <v>101</v>
          </cell>
          <cell r="F1610" t="str">
            <v>toole</v>
          </cell>
        </row>
        <row r="1611">
          <cell r="A1611" t="str">
            <v>montana</v>
          </cell>
          <cell r="B1611" t="str">
            <v>treasure</v>
          </cell>
          <cell r="C1611">
            <v>30103</v>
          </cell>
          <cell r="D1611">
            <v>30</v>
          </cell>
          <cell r="E1611">
            <v>103</v>
          </cell>
          <cell r="F1611" t="str">
            <v>treasure</v>
          </cell>
        </row>
        <row r="1612">
          <cell r="A1612" t="str">
            <v>montana</v>
          </cell>
          <cell r="B1612" t="str">
            <v>valley</v>
          </cell>
          <cell r="C1612">
            <v>30105</v>
          </cell>
          <cell r="D1612">
            <v>30</v>
          </cell>
          <cell r="E1612">
            <v>105</v>
          </cell>
          <cell r="F1612" t="str">
            <v>valley</v>
          </cell>
        </row>
        <row r="1613">
          <cell r="A1613" t="str">
            <v>montana</v>
          </cell>
          <cell r="B1613" t="str">
            <v>wheatland</v>
          </cell>
          <cell r="C1613">
            <v>30107</v>
          </cell>
          <cell r="D1613">
            <v>30</v>
          </cell>
          <cell r="E1613">
            <v>107</v>
          </cell>
          <cell r="F1613" t="str">
            <v>wheatland</v>
          </cell>
        </row>
        <row r="1614">
          <cell r="A1614" t="str">
            <v>montana</v>
          </cell>
          <cell r="B1614" t="str">
            <v>wibaux</v>
          </cell>
          <cell r="C1614">
            <v>30109</v>
          </cell>
          <cell r="D1614">
            <v>30</v>
          </cell>
          <cell r="E1614">
            <v>109</v>
          </cell>
          <cell r="F1614" t="str">
            <v>wibaux</v>
          </cell>
        </row>
        <row r="1615">
          <cell r="A1615" t="str">
            <v>montana</v>
          </cell>
          <cell r="B1615" t="str">
            <v>yellowstone</v>
          </cell>
          <cell r="C1615">
            <v>30111</v>
          </cell>
          <cell r="D1615">
            <v>30</v>
          </cell>
          <cell r="E1615">
            <v>111</v>
          </cell>
          <cell r="F1615" t="str">
            <v>yellowstone</v>
          </cell>
        </row>
        <row r="1616">
          <cell r="A1616" t="str">
            <v>nebraska</v>
          </cell>
          <cell r="B1616" t="str">
            <v>adams</v>
          </cell>
          <cell r="C1616">
            <v>31001</v>
          </cell>
          <cell r="D1616">
            <v>31</v>
          </cell>
          <cell r="E1616">
            <v>1</v>
          </cell>
          <cell r="F1616" t="str">
            <v>adams</v>
          </cell>
        </row>
        <row r="1617">
          <cell r="A1617" t="str">
            <v>nebraska</v>
          </cell>
          <cell r="B1617" t="str">
            <v>antelope</v>
          </cell>
          <cell r="C1617">
            <v>31003</v>
          </cell>
          <cell r="D1617">
            <v>31</v>
          </cell>
          <cell r="E1617">
            <v>3</v>
          </cell>
          <cell r="F1617" t="str">
            <v>antelope</v>
          </cell>
        </row>
        <row r="1618">
          <cell r="A1618" t="str">
            <v>nebraska</v>
          </cell>
          <cell r="B1618" t="str">
            <v>arthur</v>
          </cell>
          <cell r="C1618">
            <v>31005</v>
          </cell>
          <cell r="D1618">
            <v>31</v>
          </cell>
          <cell r="E1618">
            <v>5</v>
          </cell>
          <cell r="F1618" t="str">
            <v>arthur</v>
          </cell>
        </row>
        <row r="1619">
          <cell r="A1619" t="str">
            <v>nebraska</v>
          </cell>
          <cell r="B1619" t="str">
            <v>banner</v>
          </cell>
          <cell r="C1619">
            <v>31007</v>
          </cell>
          <cell r="D1619">
            <v>31</v>
          </cell>
          <cell r="E1619">
            <v>7</v>
          </cell>
          <cell r="F1619" t="str">
            <v>banner</v>
          </cell>
        </row>
        <row r="1620">
          <cell r="A1620" t="str">
            <v>nebraska</v>
          </cell>
          <cell r="B1620" t="str">
            <v>blaine</v>
          </cell>
          <cell r="C1620">
            <v>31009</v>
          </cell>
          <cell r="D1620">
            <v>31</v>
          </cell>
          <cell r="E1620">
            <v>9</v>
          </cell>
          <cell r="F1620" t="str">
            <v>blaine</v>
          </cell>
        </row>
        <row r="1621">
          <cell r="A1621" t="str">
            <v>nebraska</v>
          </cell>
          <cell r="B1621" t="str">
            <v>boone</v>
          </cell>
          <cell r="C1621">
            <v>31011</v>
          </cell>
          <cell r="D1621">
            <v>31</v>
          </cell>
          <cell r="E1621">
            <v>11</v>
          </cell>
          <cell r="F1621" t="str">
            <v>boone</v>
          </cell>
        </row>
        <row r="1622">
          <cell r="A1622" t="str">
            <v>nebraska</v>
          </cell>
          <cell r="B1622" t="str">
            <v>box butte</v>
          </cell>
          <cell r="C1622">
            <v>31013</v>
          </cell>
          <cell r="D1622">
            <v>31</v>
          </cell>
          <cell r="E1622">
            <v>13</v>
          </cell>
          <cell r="F1622" t="str">
            <v>box butte</v>
          </cell>
        </row>
        <row r="1623">
          <cell r="A1623" t="str">
            <v>nebraska</v>
          </cell>
          <cell r="B1623" t="str">
            <v>boyd</v>
          </cell>
          <cell r="C1623">
            <v>31015</v>
          </cell>
          <cell r="D1623">
            <v>31</v>
          </cell>
          <cell r="E1623">
            <v>15</v>
          </cell>
          <cell r="F1623" t="str">
            <v>boyd</v>
          </cell>
        </row>
        <row r="1624">
          <cell r="A1624" t="str">
            <v>nebraska</v>
          </cell>
          <cell r="B1624" t="str">
            <v>brown</v>
          </cell>
          <cell r="C1624">
            <v>31017</v>
          </cell>
          <cell r="D1624">
            <v>31</v>
          </cell>
          <cell r="E1624">
            <v>17</v>
          </cell>
          <cell r="F1624" t="str">
            <v>brown</v>
          </cell>
        </row>
        <row r="1625">
          <cell r="A1625" t="str">
            <v>nebraska</v>
          </cell>
          <cell r="B1625" t="str">
            <v>buffalo</v>
          </cell>
          <cell r="C1625">
            <v>31019</v>
          </cell>
          <cell r="D1625">
            <v>31</v>
          </cell>
          <cell r="E1625">
            <v>19</v>
          </cell>
          <cell r="F1625" t="str">
            <v>buffalo</v>
          </cell>
        </row>
        <row r="1626">
          <cell r="A1626" t="str">
            <v>nebraska</v>
          </cell>
          <cell r="B1626" t="str">
            <v>burt</v>
          </cell>
          <cell r="C1626">
            <v>31021</v>
          </cell>
          <cell r="D1626">
            <v>31</v>
          </cell>
          <cell r="E1626">
            <v>21</v>
          </cell>
          <cell r="F1626" t="str">
            <v>burt</v>
          </cell>
        </row>
        <row r="1627">
          <cell r="A1627" t="str">
            <v>nebraska</v>
          </cell>
          <cell r="B1627" t="str">
            <v>butler</v>
          </cell>
          <cell r="C1627">
            <v>31023</v>
          </cell>
          <cell r="D1627">
            <v>31</v>
          </cell>
          <cell r="E1627">
            <v>23</v>
          </cell>
          <cell r="F1627" t="str">
            <v>butler</v>
          </cell>
        </row>
        <row r="1628">
          <cell r="A1628" t="str">
            <v>nebraska</v>
          </cell>
          <cell r="B1628" t="str">
            <v>cass</v>
          </cell>
          <cell r="C1628">
            <v>31025</v>
          </cell>
          <cell r="D1628">
            <v>31</v>
          </cell>
          <cell r="E1628">
            <v>25</v>
          </cell>
          <cell r="F1628" t="str">
            <v>cass</v>
          </cell>
        </row>
        <row r="1629">
          <cell r="A1629" t="str">
            <v>nebraska</v>
          </cell>
          <cell r="B1629" t="str">
            <v>cedar</v>
          </cell>
          <cell r="C1629">
            <v>31027</v>
          </cell>
          <cell r="D1629">
            <v>31</v>
          </cell>
          <cell r="E1629">
            <v>27</v>
          </cell>
          <cell r="F1629" t="str">
            <v>cedar</v>
          </cell>
        </row>
        <row r="1630">
          <cell r="A1630" t="str">
            <v>nebraska</v>
          </cell>
          <cell r="B1630" t="str">
            <v>chase</v>
          </cell>
          <cell r="C1630">
            <v>31029</v>
          </cell>
          <cell r="D1630">
            <v>31</v>
          </cell>
          <cell r="E1630">
            <v>29</v>
          </cell>
          <cell r="F1630" t="str">
            <v>chase</v>
          </cell>
        </row>
        <row r="1631">
          <cell r="A1631" t="str">
            <v>nebraska</v>
          </cell>
          <cell r="B1631" t="str">
            <v>cherry</v>
          </cell>
          <cell r="C1631">
            <v>31031</v>
          </cell>
          <cell r="D1631">
            <v>31</v>
          </cell>
          <cell r="E1631">
            <v>31</v>
          </cell>
          <cell r="F1631" t="str">
            <v>cherry</v>
          </cell>
        </row>
        <row r="1632">
          <cell r="A1632" t="str">
            <v>nebraska</v>
          </cell>
          <cell r="B1632" t="str">
            <v>cheyenne</v>
          </cell>
          <cell r="C1632">
            <v>31033</v>
          </cell>
          <cell r="D1632">
            <v>31</v>
          </cell>
          <cell r="E1632">
            <v>33</v>
          </cell>
          <cell r="F1632" t="str">
            <v>cheyenne</v>
          </cell>
        </row>
        <row r="1633">
          <cell r="A1633" t="str">
            <v>nebraska</v>
          </cell>
          <cell r="B1633" t="str">
            <v>clay</v>
          </cell>
          <cell r="C1633">
            <v>31035</v>
          </cell>
          <cell r="D1633">
            <v>31</v>
          </cell>
          <cell r="E1633">
            <v>35</v>
          </cell>
          <cell r="F1633" t="str">
            <v>clay</v>
          </cell>
        </row>
        <row r="1634">
          <cell r="A1634" t="str">
            <v>nebraska</v>
          </cell>
          <cell r="B1634" t="str">
            <v>colfax</v>
          </cell>
          <cell r="C1634">
            <v>31037</v>
          </cell>
          <cell r="D1634">
            <v>31</v>
          </cell>
          <cell r="E1634">
            <v>37</v>
          </cell>
          <cell r="F1634" t="str">
            <v>colfax</v>
          </cell>
        </row>
        <row r="1635">
          <cell r="A1635" t="str">
            <v>nebraska</v>
          </cell>
          <cell r="B1635" t="str">
            <v>cuming</v>
          </cell>
          <cell r="C1635">
            <v>31039</v>
          </cell>
          <cell r="D1635">
            <v>31</v>
          </cell>
          <cell r="E1635">
            <v>39</v>
          </cell>
          <cell r="F1635" t="str">
            <v>cuming</v>
          </cell>
        </row>
        <row r="1636">
          <cell r="A1636" t="str">
            <v>nebraska</v>
          </cell>
          <cell r="B1636" t="str">
            <v>custer</v>
          </cell>
          <cell r="C1636">
            <v>31041</v>
          </cell>
          <cell r="D1636">
            <v>31</v>
          </cell>
          <cell r="E1636">
            <v>41</v>
          </cell>
          <cell r="F1636" t="str">
            <v>custer</v>
          </cell>
        </row>
        <row r="1637">
          <cell r="A1637" t="str">
            <v>nebraska</v>
          </cell>
          <cell r="B1637" t="str">
            <v>dakota</v>
          </cell>
          <cell r="C1637">
            <v>31043</v>
          </cell>
          <cell r="D1637">
            <v>31</v>
          </cell>
          <cell r="E1637">
            <v>43</v>
          </cell>
          <cell r="F1637" t="str">
            <v>dakota</v>
          </cell>
        </row>
        <row r="1638">
          <cell r="A1638" t="str">
            <v>nebraska</v>
          </cell>
          <cell r="B1638" t="str">
            <v>dawes</v>
          </cell>
          <cell r="C1638">
            <v>31045</v>
          </cell>
          <cell r="D1638">
            <v>31</v>
          </cell>
          <cell r="E1638">
            <v>45</v>
          </cell>
          <cell r="F1638" t="str">
            <v>dawes</v>
          </cell>
        </row>
        <row r="1639">
          <cell r="A1639" t="str">
            <v>nebraska</v>
          </cell>
          <cell r="B1639" t="str">
            <v>dawson</v>
          </cell>
          <cell r="C1639">
            <v>31047</v>
          </cell>
          <cell r="D1639">
            <v>31</v>
          </cell>
          <cell r="E1639">
            <v>47</v>
          </cell>
          <cell r="F1639" t="str">
            <v>dawson</v>
          </cell>
        </row>
        <row r="1640">
          <cell r="A1640" t="str">
            <v>nebraska</v>
          </cell>
          <cell r="B1640" t="str">
            <v>deuel</v>
          </cell>
          <cell r="C1640">
            <v>31049</v>
          </cell>
          <cell r="D1640">
            <v>31</v>
          </cell>
          <cell r="E1640">
            <v>49</v>
          </cell>
          <cell r="F1640" t="str">
            <v>deuel</v>
          </cell>
        </row>
        <row r="1641">
          <cell r="A1641" t="str">
            <v>nebraska</v>
          </cell>
          <cell r="B1641" t="str">
            <v>dixon</v>
          </cell>
          <cell r="C1641">
            <v>31051</v>
          </cell>
          <cell r="D1641">
            <v>31</v>
          </cell>
          <cell r="E1641">
            <v>51</v>
          </cell>
          <cell r="F1641" t="str">
            <v>dixon</v>
          </cell>
        </row>
        <row r="1642">
          <cell r="A1642" t="str">
            <v>nebraska</v>
          </cell>
          <cell r="B1642" t="str">
            <v>dodge</v>
          </cell>
          <cell r="C1642">
            <v>31053</v>
          </cell>
          <cell r="D1642">
            <v>31</v>
          </cell>
          <cell r="E1642">
            <v>53</v>
          </cell>
          <cell r="F1642" t="str">
            <v>dodge</v>
          </cell>
        </row>
        <row r="1643">
          <cell r="A1643" t="str">
            <v>nebraska</v>
          </cell>
          <cell r="B1643" t="str">
            <v>douglas</v>
          </cell>
          <cell r="C1643">
            <v>31055</v>
          </cell>
          <cell r="D1643">
            <v>31</v>
          </cell>
          <cell r="E1643">
            <v>55</v>
          </cell>
          <cell r="F1643" t="str">
            <v>douglas</v>
          </cell>
        </row>
        <row r="1644">
          <cell r="A1644" t="str">
            <v>nebraska</v>
          </cell>
          <cell r="B1644" t="str">
            <v>dundy</v>
          </cell>
          <cell r="C1644">
            <v>31057</v>
          </cell>
          <cell r="D1644">
            <v>31</v>
          </cell>
          <cell r="E1644">
            <v>57</v>
          </cell>
          <cell r="F1644" t="str">
            <v>dundy</v>
          </cell>
        </row>
        <row r="1645">
          <cell r="A1645" t="str">
            <v>nebraska</v>
          </cell>
          <cell r="B1645" t="str">
            <v>fillmore</v>
          </cell>
          <cell r="C1645">
            <v>31059</v>
          </cell>
          <cell r="D1645">
            <v>31</v>
          </cell>
          <cell r="E1645">
            <v>59</v>
          </cell>
          <cell r="F1645" t="str">
            <v>fillmore</v>
          </cell>
        </row>
        <row r="1646">
          <cell r="A1646" t="str">
            <v>nebraska</v>
          </cell>
          <cell r="B1646" t="str">
            <v>franklin</v>
          </cell>
          <cell r="C1646">
            <v>31061</v>
          </cell>
          <cell r="D1646">
            <v>31</v>
          </cell>
          <cell r="E1646">
            <v>61</v>
          </cell>
          <cell r="F1646" t="str">
            <v>franklin</v>
          </cell>
        </row>
        <row r="1647">
          <cell r="A1647" t="str">
            <v>nebraska</v>
          </cell>
          <cell r="B1647" t="str">
            <v>frontier</v>
          </cell>
          <cell r="C1647">
            <v>31063</v>
          </cell>
          <cell r="D1647">
            <v>31</v>
          </cell>
          <cell r="E1647">
            <v>63</v>
          </cell>
          <cell r="F1647" t="str">
            <v>frontier</v>
          </cell>
        </row>
        <row r="1648">
          <cell r="A1648" t="str">
            <v>nebraska</v>
          </cell>
          <cell r="B1648" t="str">
            <v>furnas</v>
          </cell>
          <cell r="C1648">
            <v>31065</v>
          </cell>
          <cell r="D1648">
            <v>31</v>
          </cell>
          <cell r="E1648">
            <v>65</v>
          </cell>
          <cell r="F1648" t="str">
            <v>furnas</v>
          </cell>
        </row>
        <row r="1649">
          <cell r="A1649" t="str">
            <v>nebraska</v>
          </cell>
          <cell r="B1649" t="str">
            <v>gage</v>
          </cell>
          <cell r="C1649">
            <v>31067</v>
          </cell>
          <cell r="D1649">
            <v>31</v>
          </cell>
          <cell r="E1649">
            <v>67</v>
          </cell>
          <cell r="F1649" t="str">
            <v>gage</v>
          </cell>
        </row>
        <row r="1650">
          <cell r="A1650" t="str">
            <v>nebraska</v>
          </cell>
          <cell r="B1650" t="str">
            <v>garden</v>
          </cell>
          <cell r="C1650">
            <v>31069</v>
          </cell>
          <cell r="D1650">
            <v>31</v>
          </cell>
          <cell r="E1650">
            <v>69</v>
          </cell>
          <cell r="F1650" t="str">
            <v>garden</v>
          </cell>
        </row>
        <row r="1651">
          <cell r="A1651" t="str">
            <v>nebraska</v>
          </cell>
          <cell r="B1651" t="str">
            <v>garfield</v>
          </cell>
          <cell r="C1651">
            <v>31071</v>
          </cell>
          <cell r="D1651">
            <v>31</v>
          </cell>
          <cell r="E1651">
            <v>71</v>
          </cell>
          <cell r="F1651" t="str">
            <v>garfield</v>
          </cell>
        </row>
        <row r="1652">
          <cell r="A1652" t="str">
            <v>nebraska</v>
          </cell>
          <cell r="B1652" t="str">
            <v>gosper</v>
          </cell>
          <cell r="C1652">
            <v>31073</v>
          </cell>
          <cell r="D1652">
            <v>31</v>
          </cell>
          <cell r="E1652">
            <v>73</v>
          </cell>
          <cell r="F1652" t="str">
            <v>gosper</v>
          </cell>
        </row>
        <row r="1653">
          <cell r="A1653" t="str">
            <v>nebraska</v>
          </cell>
          <cell r="B1653" t="str">
            <v>grant</v>
          </cell>
          <cell r="C1653">
            <v>31075</v>
          </cell>
          <cell r="D1653">
            <v>31</v>
          </cell>
          <cell r="E1653">
            <v>75</v>
          </cell>
          <cell r="F1653" t="str">
            <v>grant</v>
          </cell>
        </row>
        <row r="1654">
          <cell r="A1654" t="str">
            <v>nebraska</v>
          </cell>
          <cell r="B1654" t="str">
            <v>greeley</v>
          </cell>
          <cell r="C1654">
            <v>31077</v>
          </cell>
          <cell r="D1654">
            <v>31</v>
          </cell>
          <cell r="E1654">
            <v>77</v>
          </cell>
          <cell r="F1654" t="str">
            <v>greeley</v>
          </cell>
        </row>
        <row r="1655">
          <cell r="A1655" t="str">
            <v>nebraska</v>
          </cell>
          <cell r="B1655" t="str">
            <v>hall</v>
          </cell>
          <cell r="C1655">
            <v>31079</v>
          </cell>
          <cell r="D1655">
            <v>31</v>
          </cell>
          <cell r="E1655">
            <v>79</v>
          </cell>
          <cell r="F1655" t="str">
            <v>hall</v>
          </cell>
        </row>
        <row r="1656">
          <cell r="A1656" t="str">
            <v>nebraska</v>
          </cell>
          <cell r="B1656" t="str">
            <v>hamilton</v>
          </cell>
          <cell r="C1656">
            <v>31081</v>
          </cell>
          <cell r="D1656">
            <v>31</v>
          </cell>
          <cell r="E1656">
            <v>81</v>
          </cell>
          <cell r="F1656" t="str">
            <v>hamilton</v>
          </cell>
        </row>
        <row r="1657">
          <cell r="A1657" t="str">
            <v>nebraska</v>
          </cell>
          <cell r="B1657" t="str">
            <v>harlan</v>
          </cell>
          <cell r="C1657">
            <v>31083</v>
          </cell>
          <cell r="D1657">
            <v>31</v>
          </cell>
          <cell r="E1657">
            <v>83</v>
          </cell>
          <cell r="F1657" t="str">
            <v>harlan</v>
          </cell>
        </row>
        <row r="1658">
          <cell r="A1658" t="str">
            <v>nebraska</v>
          </cell>
          <cell r="B1658" t="str">
            <v>hayes</v>
          </cell>
          <cell r="C1658">
            <v>31085</v>
          </cell>
          <cell r="D1658">
            <v>31</v>
          </cell>
          <cell r="E1658">
            <v>85</v>
          </cell>
          <cell r="F1658" t="str">
            <v>hayes</v>
          </cell>
        </row>
        <row r="1659">
          <cell r="A1659" t="str">
            <v>nebraska</v>
          </cell>
          <cell r="B1659" t="str">
            <v>hitchcock</v>
          </cell>
          <cell r="C1659">
            <v>31087</v>
          </cell>
          <cell r="D1659">
            <v>31</v>
          </cell>
          <cell r="E1659">
            <v>87</v>
          </cell>
          <cell r="F1659" t="str">
            <v>hitchcock</v>
          </cell>
        </row>
        <row r="1660">
          <cell r="A1660" t="str">
            <v>nebraska</v>
          </cell>
          <cell r="B1660" t="str">
            <v>holt</v>
          </cell>
          <cell r="C1660">
            <v>31089</v>
          </cell>
          <cell r="D1660">
            <v>31</v>
          </cell>
          <cell r="E1660">
            <v>89</v>
          </cell>
          <cell r="F1660" t="str">
            <v>holt</v>
          </cell>
        </row>
        <row r="1661">
          <cell r="A1661" t="str">
            <v>nebraska</v>
          </cell>
          <cell r="B1661" t="str">
            <v>hooker</v>
          </cell>
          <cell r="C1661">
            <v>31091</v>
          </cell>
          <cell r="D1661">
            <v>31</v>
          </cell>
          <cell r="E1661">
            <v>91</v>
          </cell>
          <cell r="F1661" t="str">
            <v>hooker</v>
          </cell>
        </row>
        <row r="1662">
          <cell r="A1662" t="str">
            <v>nebraska</v>
          </cell>
          <cell r="B1662" t="str">
            <v>howard</v>
          </cell>
          <cell r="C1662">
            <v>31093</v>
          </cell>
          <cell r="D1662">
            <v>31</v>
          </cell>
          <cell r="E1662">
            <v>93</v>
          </cell>
          <cell r="F1662" t="str">
            <v>howard</v>
          </cell>
        </row>
        <row r="1663">
          <cell r="A1663" t="str">
            <v>nebraska</v>
          </cell>
          <cell r="B1663" t="str">
            <v>jefferson</v>
          </cell>
          <cell r="C1663">
            <v>31095</v>
          </cell>
          <cell r="D1663">
            <v>31</v>
          </cell>
          <cell r="E1663">
            <v>95</v>
          </cell>
          <cell r="F1663" t="str">
            <v>jefferson</v>
          </cell>
        </row>
        <row r="1664">
          <cell r="A1664" t="str">
            <v>nebraska</v>
          </cell>
          <cell r="B1664" t="str">
            <v>johnson</v>
          </cell>
          <cell r="C1664">
            <v>31097</v>
          </cell>
          <cell r="D1664">
            <v>31</v>
          </cell>
          <cell r="E1664">
            <v>97</v>
          </cell>
          <cell r="F1664" t="str">
            <v>johnson</v>
          </cell>
        </row>
        <row r="1665">
          <cell r="A1665" t="str">
            <v>nebraska</v>
          </cell>
          <cell r="B1665" t="str">
            <v>kearney</v>
          </cell>
          <cell r="C1665">
            <v>31099</v>
          </cell>
          <cell r="D1665">
            <v>31</v>
          </cell>
          <cell r="E1665">
            <v>99</v>
          </cell>
          <cell r="F1665" t="str">
            <v>kearney</v>
          </cell>
        </row>
        <row r="1666">
          <cell r="A1666" t="str">
            <v>nebraska</v>
          </cell>
          <cell r="B1666" t="str">
            <v>keith</v>
          </cell>
          <cell r="C1666">
            <v>31101</v>
          </cell>
          <cell r="D1666">
            <v>31</v>
          </cell>
          <cell r="E1666">
            <v>101</v>
          </cell>
          <cell r="F1666" t="str">
            <v>keith</v>
          </cell>
        </row>
        <row r="1667">
          <cell r="A1667" t="str">
            <v>nebraska</v>
          </cell>
          <cell r="B1667" t="str">
            <v>keya paha</v>
          </cell>
          <cell r="C1667">
            <v>31103</v>
          </cell>
          <cell r="D1667">
            <v>31</v>
          </cell>
          <cell r="E1667">
            <v>103</v>
          </cell>
          <cell r="F1667" t="str">
            <v>keya paha</v>
          </cell>
        </row>
        <row r="1668">
          <cell r="A1668" t="str">
            <v>nebraska</v>
          </cell>
          <cell r="B1668" t="str">
            <v>kimball</v>
          </cell>
          <cell r="C1668">
            <v>31105</v>
          </cell>
          <cell r="D1668">
            <v>31</v>
          </cell>
          <cell r="E1668">
            <v>105</v>
          </cell>
          <cell r="F1668" t="str">
            <v>kimball</v>
          </cell>
        </row>
        <row r="1669">
          <cell r="A1669" t="str">
            <v>nebraska</v>
          </cell>
          <cell r="B1669" t="str">
            <v>knox</v>
          </cell>
          <cell r="C1669">
            <v>31107</v>
          </cell>
          <cell r="D1669">
            <v>31</v>
          </cell>
          <cell r="E1669">
            <v>107</v>
          </cell>
          <cell r="F1669" t="str">
            <v>knox</v>
          </cell>
        </row>
        <row r="1670">
          <cell r="A1670" t="str">
            <v>nebraska</v>
          </cell>
          <cell r="B1670" t="str">
            <v>lancaster</v>
          </cell>
          <cell r="C1670">
            <v>31109</v>
          </cell>
          <cell r="D1670">
            <v>31</v>
          </cell>
          <cell r="E1670">
            <v>109</v>
          </cell>
          <cell r="F1670" t="str">
            <v>lancaster</v>
          </cell>
        </row>
        <row r="1671">
          <cell r="A1671" t="str">
            <v>nebraska</v>
          </cell>
          <cell r="B1671" t="str">
            <v>lincoln</v>
          </cell>
          <cell r="C1671">
            <v>31111</v>
          </cell>
          <cell r="D1671">
            <v>31</v>
          </cell>
          <cell r="E1671">
            <v>111</v>
          </cell>
          <cell r="F1671" t="str">
            <v>lincoln</v>
          </cell>
        </row>
        <row r="1672">
          <cell r="A1672" t="str">
            <v>nebraska</v>
          </cell>
          <cell r="B1672" t="str">
            <v>logan</v>
          </cell>
          <cell r="C1672">
            <v>31113</v>
          </cell>
          <cell r="D1672">
            <v>31</v>
          </cell>
          <cell r="E1672">
            <v>113</v>
          </cell>
          <cell r="F1672" t="str">
            <v>logan</v>
          </cell>
        </row>
        <row r="1673">
          <cell r="A1673" t="str">
            <v>nebraska</v>
          </cell>
          <cell r="B1673" t="str">
            <v>loup</v>
          </cell>
          <cell r="C1673">
            <v>31115</v>
          </cell>
          <cell r="D1673">
            <v>31</v>
          </cell>
          <cell r="E1673">
            <v>115</v>
          </cell>
          <cell r="F1673" t="str">
            <v>loup</v>
          </cell>
        </row>
        <row r="1674">
          <cell r="A1674" t="str">
            <v>nebraska</v>
          </cell>
          <cell r="B1674" t="str">
            <v>madison</v>
          </cell>
          <cell r="C1674">
            <v>31119</v>
          </cell>
          <cell r="D1674">
            <v>31</v>
          </cell>
          <cell r="E1674">
            <v>119</v>
          </cell>
          <cell r="F1674" t="str">
            <v>madison</v>
          </cell>
        </row>
        <row r="1675">
          <cell r="A1675" t="str">
            <v>nebraska</v>
          </cell>
          <cell r="B1675" t="str">
            <v>mcpherson</v>
          </cell>
          <cell r="C1675">
            <v>31117</v>
          </cell>
          <cell r="D1675">
            <v>31</v>
          </cell>
          <cell r="E1675">
            <v>117</v>
          </cell>
          <cell r="F1675" t="str">
            <v>mcpherson</v>
          </cell>
        </row>
        <row r="1676">
          <cell r="A1676" t="str">
            <v>nebraska</v>
          </cell>
          <cell r="B1676" t="str">
            <v>merrick</v>
          </cell>
          <cell r="C1676">
            <v>31121</v>
          </cell>
          <cell r="D1676">
            <v>31</v>
          </cell>
          <cell r="E1676">
            <v>121</v>
          </cell>
          <cell r="F1676" t="str">
            <v>merrick</v>
          </cell>
        </row>
        <row r="1677">
          <cell r="A1677" t="str">
            <v>nebraska</v>
          </cell>
          <cell r="B1677" t="str">
            <v>morrill</v>
          </cell>
          <cell r="C1677">
            <v>31123</v>
          </cell>
          <cell r="D1677">
            <v>31</v>
          </cell>
          <cell r="E1677">
            <v>123</v>
          </cell>
          <cell r="F1677" t="str">
            <v>morrill</v>
          </cell>
        </row>
        <row r="1678">
          <cell r="A1678" t="str">
            <v>nebraska</v>
          </cell>
          <cell r="B1678" t="str">
            <v>nance</v>
          </cell>
          <cell r="C1678">
            <v>31125</v>
          </cell>
          <cell r="D1678">
            <v>31</v>
          </cell>
          <cell r="E1678">
            <v>125</v>
          </cell>
          <cell r="F1678" t="str">
            <v>nance</v>
          </cell>
        </row>
        <row r="1679">
          <cell r="A1679" t="str">
            <v>nebraska</v>
          </cell>
          <cell r="B1679" t="str">
            <v>nemaha</v>
          </cell>
          <cell r="C1679">
            <v>31127</v>
          </cell>
          <cell r="D1679">
            <v>31</v>
          </cell>
          <cell r="E1679">
            <v>127</v>
          </cell>
          <cell r="F1679" t="str">
            <v>nemaha</v>
          </cell>
        </row>
        <row r="1680">
          <cell r="A1680" t="str">
            <v>nebraska</v>
          </cell>
          <cell r="B1680" t="str">
            <v>nuckolls</v>
          </cell>
          <cell r="C1680">
            <v>31129</v>
          </cell>
          <cell r="D1680">
            <v>31</v>
          </cell>
          <cell r="E1680">
            <v>129</v>
          </cell>
          <cell r="F1680" t="str">
            <v>nuckolls</v>
          </cell>
        </row>
        <row r="1681">
          <cell r="A1681" t="str">
            <v>nebraska</v>
          </cell>
          <cell r="B1681" t="str">
            <v>otoe</v>
          </cell>
          <cell r="C1681">
            <v>31131</v>
          </cell>
          <cell r="D1681">
            <v>31</v>
          </cell>
          <cell r="E1681">
            <v>131</v>
          </cell>
          <cell r="F1681" t="str">
            <v>otoe</v>
          </cell>
        </row>
        <row r="1682">
          <cell r="A1682" t="str">
            <v>nebraska</v>
          </cell>
          <cell r="B1682" t="str">
            <v>pawnee</v>
          </cell>
          <cell r="C1682">
            <v>31133</v>
          </cell>
          <cell r="D1682">
            <v>31</v>
          </cell>
          <cell r="E1682">
            <v>133</v>
          </cell>
          <cell r="F1682" t="str">
            <v>pawnee</v>
          </cell>
        </row>
        <row r="1683">
          <cell r="A1683" t="str">
            <v>nebraska</v>
          </cell>
          <cell r="B1683" t="str">
            <v>perkins</v>
          </cell>
          <cell r="C1683">
            <v>31135</v>
          </cell>
          <cell r="D1683">
            <v>31</v>
          </cell>
          <cell r="E1683">
            <v>135</v>
          </cell>
          <cell r="F1683" t="str">
            <v>perkins</v>
          </cell>
        </row>
        <row r="1684">
          <cell r="A1684" t="str">
            <v>nebraska</v>
          </cell>
          <cell r="B1684" t="str">
            <v>phelps</v>
          </cell>
          <cell r="C1684">
            <v>31137</v>
          </cell>
          <cell r="D1684">
            <v>31</v>
          </cell>
          <cell r="E1684">
            <v>137</v>
          </cell>
          <cell r="F1684" t="str">
            <v>phelps</v>
          </cell>
        </row>
        <row r="1685">
          <cell r="A1685" t="str">
            <v>nebraska</v>
          </cell>
          <cell r="B1685" t="str">
            <v>pierce</v>
          </cell>
          <cell r="C1685">
            <v>31139</v>
          </cell>
          <cell r="D1685">
            <v>31</v>
          </cell>
          <cell r="E1685">
            <v>139</v>
          </cell>
          <cell r="F1685" t="str">
            <v>pierce</v>
          </cell>
        </row>
        <row r="1686">
          <cell r="A1686" t="str">
            <v>nebraska</v>
          </cell>
          <cell r="B1686" t="str">
            <v>platte</v>
          </cell>
          <cell r="C1686">
            <v>31141</v>
          </cell>
          <cell r="D1686">
            <v>31</v>
          </cell>
          <cell r="E1686">
            <v>141</v>
          </cell>
          <cell r="F1686" t="str">
            <v>platte</v>
          </cell>
        </row>
        <row r="1687">
          <cell r="A1687" t="str">
            <v>nebraska</v>
          </cell>
          <cell r="B1687" t="str">
            <v>polk</v>
          </cell>
          <cell r="C1687">
            <v>31143</v>
          </cell>
          <cell r="D1687">
            <v>31</v>
          </cell>
          <cell r="E1687">
            <v>143</v>
          </cell>
          <cell r="F1687" t="str">
            <v>polk</v>
          </cell>
        </row>
        <row r="1688">
          <cell r="A1688" t="str">
            <v>nebraska</v>
          </cell>
          <cell r="B1688" t="str">
            <v>red willow</v>
          </cell>
          <cell r="C1688">
            <v>31145</v>
          </cell>
          <cell r="D1688">
            <v>31</v>
          </cell>
          <cell r="E1688">
            <v>145</v>
          </cell>
          <cell r="F1688" t="str">
            <v>red willow</v>
          </cell>
        </row>
        <row r="1689">
          <cell r="A1689" t="str">
            <v>nebraska</v>
          </cell>
          <cell r="B1689" t="str">
            <v>richardson</v>
          </cell>
          <cell r="C1689">
            <v>31147</v>
          </cell>
          <cell r="D1689">
            <v>31</v>
          </cell>
          <cell r="E1689">
            <v>147</v>
          </cell>
          <cell r="F1689" t="str">
            <v>richardson</v>
          </cell>
        </row>
        <row r="1690">
          <cell r="A1690" t="str">
            <v>nebraska</v>
          </cell>
          <cell r="B1690" t="str">
            <v>rock</v>
          </cell>
          <cell r="C1690">
            <v>31149</v>
          </cell>
          <cell r="D1690">
            <v>31</v>
          </cell>
          <cell r="E1690">
            <v>149</v>
          </cell>
          <cell r="F1690" t="str">
            <v>rock</v>
          </cell>
        </row>
        <row r="1691">
          <cell r="A1691" t="str">
            <v>nebraska</v>
          </cell>
          <cell r="B1691" t="str">
            <v>saline</v>
          </cell>
          <cell r="C1691">
            <v>31151</v>
          </cell>
          <cell r="D1691">
            <v>31</v>
          </cell>
          <cell r="E1691">
            <v>151</v>
          </cell>
          <cell r="F1691" t="str">
            <v>saline</v>
          </cell>
        </row>
        <row r="1692">
          <cell r="A1692" t="str">
            <v>nebraska</v>
          </cell>
          <cell r="B1692" t="str">
            <v>sarpy</v>
          </cell>
          <cell r="C1692">
            <v>31153</v>
          </cell>
          <cell r="D1692">
            <v>31</v>
          </cell>
          <cell r="E1692">
            <v>153</v>
          </cell>
          <cell r="F1692" t="str">
            <v>sarpy</v>
          </cell>
        </row>
        <row r="1693">
          <cell r="A1693" t="str">
            <v>nebraska</v>
          </cell>
          <cell r="B1693" t="str">
            <v>saunders</v>
          </cell>
          <cell r="C1693">
            <v>31155</v>
          </cell>
          <cell r="D1693">
            <v>31</v>
          </cell>
          <cell r="E1693">
            <v>155</v>
          </cell>
          <cell r="F1693" t="str">
            <v>saunders</v>
          </cell>
        </row>
        <row r="1694">
          <cell r="A1694" t="str">
            <v>nebraska</v>
          </cell>
          <cell r="B1694" t="str">
            <v>scotts bluff</v>
          </cell>
          <cell r="C1694">
            <v>31157</v>
          </cell>
          <cell r="D1694">
            <v>31</v>
          </cell>
          <cell r="E1694">
            <v>157</v>
          </cell>
          <cell r="F1694" t="str">
            <v>scotts bluff</v>
          </cell>
        </row>
        <row r="1695">
          <cell r="A1695" t="str">
            <v>nebraska</v>
          </cell>
          <cell r="B1695" t="str">
            <v>seward</v>
          </cell>
          <cell r="C1695">
            <v>31159</v>
          </cell>
          <cell r="D1695">
            <v>31</v>
          </cell>
          <cell r="E1695">
            <v>159</v>
          </cell>
          <cell r="F1695" t="str">
            <v>seward</v>
          </cell>
        </row>
        <row r="1696">
          <cell r="A1696" t="str">
            <v>nebraska</v>
          </cell>
          <cell r="B1696" t="str">
            <v>sheridan</v>
          </cell>
          <cell r="C1696">
            <v>31161</v>
          </cell>
          <cell r="D1696">
            <v>31</v>
          </cell>
          <cell r="E1696">
            <v>161</v>
          </cell>
          <cell r="F1696" t="str">
            <v>sheridan</v>
          </cell>
        </row>
        <row r="1697">
          <cell r="A1697" t="str">
            <v>nebraska</v>
          </cell>
          <cell r="B1697" t="str">
            <v>sherman</v>
          </cell>
          <cell r="C1697">
            <v>31163</v>
          </cell>
          <cell r="D1697">
            <v>31</v>
          </cell>
          <cell r="E1697">
            <v>163</v>
          </cell>
          <cell r="F1697" t="str">
            <v>sherman</v>
          </cell>
        </row>
        <row r="1698">
          <cell r="A1698" t="str">
            <v>nebraska</v>
          </cell>
          <cell r="B1698" t="str">
            <v>sioux</v>
          </cell>
          <cell r="C1698">
            <v>31165</v>
          </cell>
          <cell r="D1698">
            <v>31</v>
          </cell>
          <cell r="E1698">
            <v>165</v>
          </cell>
          <cell r="F1698" t="str">
            <v>sioux</v>
          </cell>
        </row>
        <row r="1699">
          <cell r="A1699" t="str">
            <v>nebraska</v>
          </cell>
          <cell r="B1699" t="str">
            <v>stanton</v>
          </cell>
          <cell r="C1699">
            <v>31167</v>
          </cell>
          <cell r="D1699">
            <v>31</v>
          </cell>
          <cell r="E1699">
            <v>167</v>
          </cell>
          <cell r="F1699" t="str">
            <v>stanton</v>
          </cell>
        </row>
        <row r="1700">
          <cell r="A1700" t="str">
            <v>nebraska</v>
          </cell>
          <cell r="B1700" t="str">
            <v>thayer</v>
          </cell>
          <cell r="C1700">
            <v>31169</v>
          </cell>
          <cell r="D1700">
            <v>31</v>
          </cell>
          <cell r="E1700">
            <v>169</v>
          </cell>
          <cell r="F1700" t="str">
            <v>thayer</v>
          </cell>
        </row>
        <row r="1701">
          <cell r="A1701" t="str">
            <v>nebraska</v>
          </cell>
          <cell r="B1701" t="str">
            <v>thomas</v>
          </cell>
          <cell r="C1701">
            <v>31171</v>
          </cell>
          <cell r="D1701">
            <v>31</v>
          </cell>
          <cell r="E1701">
            <v>171</v>
          </cell>
          <cell r="F1701" t="str">
            <v>thomas</v>
          </cell>
        </row>
        <row r="1702">
          <cell r="A1702" t="str">
            <v>nebraska</v>
          </cell>
          <cell r="B1702" t="str">
            <v>thurston</v>
          </cell>
          <cell r="C1702">
            <v>31173</v>
          </cell>
          <cell r="D1702">
            <v>31</v>
          </cell>
          <cell r="E1702">
            <v>173</v>
          </cell>
          <cell r="F1702" t="str">
            <v>thurston</v>
          </cell>
        </row>
        <row r="1703">
          <cell r="A1703" t="str">
            <v>nebraska</v>
          </cell>
          <cell r="B1703" t="str">
            <v>valley</v>
          </cell>
          <cell r="C1703">
            <v>31175</v>
          </cell>
          <cell r="D1703">
            <v>31</v>
          </cell>
          <cell r="E1703">
            <v>175</v>
          </cell>
          <cell r="F1703" t="str">
            <v>valley</v>
          </cell>
        </row>
        <row r="1704">
          <cell r="A1704" t="str">
            <v>nebraska</v>
          </cell>
          <cell r="B1704" t="str">
            <v>washington</v>
          </cell>
          <cell r="C1704">
            <v>31177</v>
          </cell>
          <cell r="D1704">
            <v>31</v>
          </cell>
          <cell r="E1704">
            <v>177</v>
          </cell>
          <cell r="F1704" t="str">
            <v>washington</v>
          </cell>
        </row>
        <row r="1705">
          <cell r="A1705" t="str">
            <v>nebraska</v>
          </cell>
          <cell r="B1705" t="str">
            <v>wayne</v>
          </cell>
          <cell r="C1705">
            <v>31179</v>
          </cell>
          <cell r="D1705">
            <v>31</v>
          </cell>
          <cell r="E1705">
            <v>179</v>
          </cell>
          <cell r="F1705" t="str">
            <v>wayne</v>
          </cell>
        </row>
        <row r="1706">
          <cell r="A1706" t="str">
            <v>nebraska</v>
          </cell>
          <cell r="B1706" t="str">
            <v>webster</v>
          </cell>
          <cell r="C1706">
            <v>31181</v>
          </cell>
          <cell r="D1706">
            <v>31</v>
          </cell>
          <cell r="E1706">
            <v>181</v>
          </cell>
          <cell r="F1706" t="str">
            <v>webster</v>
          </cell>
        </row>
        <row r="1707">
          <cell r="A1707" t="str">
            <v>nebraska</v>
          </cell>
          <cell r="B1707" t="str">
            <v>wheeler</v>
          </cell>
          <cell r="C1707">
            <v>31183</v>
          </cell>
          <cell r="D1707">
            <v>31</v>
          </cell>
          <cell r="E1707">
            <v>183</v>
          </cell>
          <cell r="F1707" t="str">
            <v>wheeler</v>
          </cell>
        </row>
        <row r="1708">
          <cell r="A1708" t="str">
            <v>nebraska</v>
          </cell>
          <cell r="B1708" t="str">
            <v>york</v>
          </cell>
          <cell r="C1708">
            <v>31185</v>
          </cell>
          <cell r="D1708">
            <v>31</v>
          </cell>
          <cell r="E1708">
            <v>185</v>
          </cell>
          <cell r="F1708" t="str">
            <v>york</v>
          </cell>
        </row>
        <row r="1709">
          <cell r="A1709" t="str">
            <v>nevada</v>
          </cell>
          <cell r="B1709" t="str">
            <v>carson city</v>
          </cell>
          <cell r="C1709">
            <v>32510</v>
          </cell>
          <cell r="D1709">
            <v>32</v>
          </cell>
          <cell r="E1709">
            <v>510</v>
          </cell>
          <cell r="F1709" t="str">
            <v>carson city</v>
          </cell>
        </row>
        <row r="1710">
          <cell r="A1710" t="str">
            <v>nevada</v>
          </cell>
          <cell r="B1710" t="str">
            <v>churchill</v>
          </cell>
          <cell r="C1710">
            <v>32001</v>
          </cell>
          <cell r="D1710">
            <v>32</v>
          </cell>
          <cell r="E1710">
            <v>1</v>
          </cell>
          <cell r="F1710" t="str">
            <v>churchill</v>
          </cell>
        </row>
        <row r="1711">
          <cell r="A1711" t="str">
            <v>nevada</v>
          </cell>
          <cell r="B1711" t="str">
            <v>clark</v>
          </cell>
          <cell r="C1711">
            <v>32003</v>
          </cell>
          <cell r="D1711">
            <v>32</v>
          </cell>
          <cell r="E1711">
            <v>3</v>
          </cell>
          <cell r="F1711" t="str">
            <v>clark</v>
          </cell>
        </row>
        <row r="1712">
          <cell r="A1712" t="str">
            <v>nevada</v>
          </cell>
          <cell r="B1712" t="str">
            <v>douglas</v>
          </cell>
          <cell r="C1712">
            <v>32005</v>
          </cell>
          <cell r="D1712">
            <v>32</v>
          </cell>
          <cell r="E1712">
            <v>5</v>
          </cell>
          <cell r="F1712" t="str">
            <v>douglas</v>
          </cell>
        </row>
        <row r="1713">
          <cell r="A1713" t="str">
            <v>nevada</v>
          </cell>
          <cell r="B1713" t="str">
            <v>elko</v>
          </cell>
          <cell r="C1713">
            <v>32007</v>
          </cell>
          <cell r="D1713">
            <v>32</v>
          </cell>
          <cell r="E1713">
            <v>7</v>
          </cell>
          <cell r="F1713" t="str">
            <v>elko</v>
          </cell>
        </row>
        <row r="1714">
          <cell r="A1714" t="str">
            <v>nevada</v>
          </cell>
          <cell r="B1714" t="str">
            <v>esmeralda</v>
          </cell>
          <cell r="C1714">
            <v>32009</v>
          </cell>
          <cell r="D1714">
            <v>32</v>
          </cell>
          <cell r="E1714">
            <v>9</v>
          </cell>
          <cell r="F1714" t="str">
            <v>esmeralda</v>
          </cell>
        </row>
        <row r="1715">
          <cell r="A1715" t="str">
            <v>nevada</v>
          </cell>
          <cell r="B1715" t="str">
            <v>eureka</v>
          </cell>
          <cell r="C1715">
            <v>32011</v>
          </cell>
          <cell r="D1715">
            <v>32</v>
          </cell>
          <cell r="E1715">
            <v>11</v>
          </cell>
          <cell r="F1715" t="str">
            <v>eureka</v>
          </cell>
        </row>
        <row r="1716">
          <cell r="A1716" t="str">
            <v>nevada</v>
          </cell>
          <cell r="B1716" t="str">
            <v>humboldt</v>
          </cell>
          <cell r="C1716">
            <v>32013</v>
          </cell>
          <cell r="D1716">
            <v>32</v>
          </cell>
          <cell r="E1716">
            <v>13</v>
          </cell>
          <cell r="F1716" t="str">
            <v>humboldt</v>
          </cell>
        </row>
        <row r="1717">
          <cell r="A1717" t="str">
            <v>nevada</v>
          </cell>
          <cell r="B1717" t="str">
            <v>lander</v>
          </cell>
          <cell r="C1717">
            <v>32015</v>
          </cell>
          <cell r="D1717">
            <v>32</v>
          </cell>
          <cell r="E1717">
            <v>15</v>
          </cell>
          <cell r="F1717" t="str">
            <v>lander</v>
          </cell>
        </row>
        <row r="1718">
          <cell r="A1718" t="str">
            <v>nevada</v>
          </cell>
          <cell r="B1718" t="str">
            <v>lincoln</v>
          </cell>
          <cell r="C1718">
            <v>32017</v>
          </cell>
          <cell r="D1718">
            <v>32</v>
          </cell>
          <cell r="E1718">
            <v>17</v>
          </cell>
          <cell r="F1718" t="str">
            <v>lincoln</v>
          </cell>
        </row>
        <row r="1719">
          <cell r="A1719" t="str">
            <v>nevada</v>
          </cell>
          <cell r="B1719" t="str">
            <v>lyon</v>
          </cell>
          <cell r="C1719">
            <v>32019</v>
          </cell>
          <cell r="D1719">
            <v>32</v>
          </cell>
          <cell r="E1719">
            <v>19</v>
          </cell>
          <cell r="F1719" t="str">
            <v>lyon</v>
          </cell>
        </row>
        <row r="1720">
          <cell r="A1720" t="str">
            <v>nevada</v>
          </cell>
          <cell r="B1720" t="str">
            <v>mineral</v>
          </cell>
          <cell r="C1720">
            <v>32021</v>
          </cell>
          <cell r="D1720">
            <v>32</v>
          </cell>
          <cell r="E1720">
            <v>21</v>
          </cell>
          <cell r="F1720" t="str">
            <v>mineral</v>
          </cell>
        </row>
        <row r="1721">
          <cell r="A1721" t="str">
            <v>nevada</v>
          </cell>
          <cell r="B1721" t="str">
            <v>nye</v>
          </cell>
          <cell r="C1721">
            <v>32023</v>
          </cell>
          <cell r="D1721">
            <v>32</v>
          </cell>
          <cell r="E1721">
            <v>23</v>
          </cell>
          <cell r="F1721" t="str">
            <v>nye</v>
          </cell>
        </row>
        <row r="1722">
          <cell r="A1722" t="str">
            <v>nevada</v>
          </cell>
          <cell r="B1722" t="str">
            <v>pershing</v>
          </cell>
          <cell r="C1722">
            <v>32027</v>
          </cell>
          <cell r="D1722">
            <v>32</v>
          </cell>
          <cell r="E1722">
            <v>27</v>
          </cell>
          <cell r="F1722" t="str">
            <v>pershing</v>
          </cell>
        </row>
        <row r="1723">
          <cell r="A1723" t="str">
            <v>nevada</v>
          </cell>
          <cell r="B1723" t="str">
            <v>storey</v>
          </cell>
          <cell r="C1723">
            <v>32029</v>
          </cell>
          <cell r="D1723">
            <v>32</v>
          </cell>
          <cell r="E1723">
            <v>29</v>
          </cell>
          <cell r="F1723" t="str">
            <v>storey</v>
          </cell>
        </row>
        <row r="1724">
          <cell r="A1724" t="str">
            <v>nevada</v>
          </cell>
          <cell r="B1724" t="str">
            <v>washoe</v>
          </cell>
          <cell r="C1724">
            <v>32031</v>
          </cell>
          <cell r="D1724">
            <v>32</v>
          </cell>
          <cell r="E1724">
            <v>31</v>
          </cell>
          <cell r="F1724" t="str">
            <v>washoe</v>
          </cell>
        </row>
        <row r="1725">
          <cell r="A1725" t="str">
            <v>nevada</v>
          </cell>
          <cell r="B1725" t="str">
            <v>white pine</v>
          </cell>
          <cell r="C1725">
            <v>32033</v>
          </cell>
          <cell r="D1725">
            <v>32</v>
          </cell>
          <cell r="E1725">
            <v>33</v>
          </cell>
          <cell r="F1725" t="str">
            <v>white pine</v>
          </cell>
        </row>
        <row r="1726">
          <cell r="A1726" t="str">
            <v>new hampshire</v>
          </cell>
          <cell r="B1726" t="str">
            <v>belknap</v>
          </cell>
          <cell r="C1726">
            <v>33001</v>
          </cell>
          <cell r="D1726">
            <v>33</v>
          </cell>
          <cell r="E1726">
            <v>1</v>
          </cell>
          <cell r="F1726" t="str">
            <v>belknap</v>
          </cell>
        </row>
        <row r="1727">
          <cell r="A1727" t="str">
            <v>new hampshire</v>
          </cell>
          <cell r="B1727" t="str">
            <v>carroll</v>
          </cell>
          <cell r="C1727">
            <v>33003</v>
          </cell>
          <cell r="D1727">
            <v>33</v>
          </cell>
          <cell r="E1727">
            <v>3</v>
          </cell>
          <cell r="F1727" t="str">
            <v>carroll</v>
          </cell>
        </row>
        <row r="1728">
          <cell r="A1728" t="str">
            <v>new hampshire</v>
          </cell>
          <cell r="B1728" t="str">
            <v>cheshire</v>
          </cell>
          <cell r="C1728">
            <v>33005</v>
          </cell>
          <cell r="D1728">
            <v>33</v>
          </cell>
          <cell r="E1728">
            <v>5</v>
          </cell>
          <cell r="F1728" t="str">
            <v>cheshire</v>
          </cell>
        </row>
        <row r="1729">
          <cell r="A1729" t="str">
            <v>new hampshire</v>
          </cell>
          <cell r="B1729" t="str">
            <v>coos</v>
          </cell>
          <cell r="C1729">
            <v>33007</v>
          </cell>
          <cell r="D1729">
            <v>33</v>
          </cell>
          <cell r="E1729">
            <v>7</v>
          </cell>
          <cell r="F1729" t="str">
            <v>coos</v>
          </cell>
        </row>
        <row r="1730">
          <cell r="A1730" t="str">
            <v>new hampshire</v>
          </cell>
          <cell r="B1730" t="str">
            <v>grafton</v>
          </cell>
          <cell r="C1730">
            <v>33009</v>
          </cell>
          <cell r="D1730">
            <v>33</v>
          </cell>
          <cell r="E1730">
            <v>9</v>
          </cell>
          <cell r="F1730" t="str">
            <v>grafton</v>
          </cell>
        </row>
        <row r="1731">
          <cell r="A1731" t="str">
            <v>new hampshire</v>
          </cell>
          <cell r="B1731" t="str">
            <v>hillsborough</v>
          </cell>
          <cell r="C1731">
            <v>33011</v>
          </cell>
          <cell r="D1731">
            <v>33</v>
          </cell>
          <cell r="E1731">
            <v>11</v>
          </cell>
          <cell r="F1731" t="str">
            <v>hillsborough</v>
          </cell>
        </row>
        <row r="1732">
          <cell r="A1732" t="str">
            <v>new hampshire</v>
          </cell>
          <cell r="B1732" t="str">
            <v>merrimack</v>
          </cell>
          <cell r="C1732">
            <v>33013</v>
          </cell>
          <cell r="D1732">
            <v>33</v>
          </cell>
          <cell r="E1732">
            <v>13</v>
          </cell>
          <cell r="F1732" t="str">
            <v>merrimack</v>
          </cell>
        </row>
        <row r="1733">
          <cell r="A1733" t="str">
            <v>new hampshire</v>
          </cell>
          <cell r="B1733" t="str">
            <v>rockingham</v>
          </cell>
          <cell r="C1733">
            <v>33015</v>
          </cell>
          <cell r="D1733">
            <v>33</v>
          </cell>
          <cell r="E1733">
            <v>15</v>
          </cell>
          <cell r="F1733" t="str">
            <v>rockingham</v>
          </cell>
        </row>
        <row r="1734">
          <cell r="A1734" t="str">
            <v>new hampshire</v>
          </cell>
          <cell r="B1734" t="str">
            <v>strafford</v>
          </cell>
          <cell r="C1734">
            <v>33017</v>
          </cell>
          <cell r="D1734">
            <v>33</v>
          </cell>
          <cell r="E1734">
            <v>17</v>
          </cell>
          <cell r="F1734" t="str">
            <v>strafford</v>
          </cell>
        </row>
        <row r="1735">
          <cell r="A1735" t="str">
            <v>new hampshire</v>
          </cell>
          <cell r="B1735" t="str">
            <v>sullivan</v>
          </cell>
          <cell r="C1735">
            <v>33019</v>
          </cell>
          <cell r="D1735">
            <v>33</v>
          </cell>
          <cell r="E1735">
            <v>19</v>
          </cell>
          <cell r="F1735" t="str">
            <v>sullivan</v>
          </cell>
        </row>
        <row r="1736">
          <cell r="A1736" t="str">
            <v>new jersey</v>
          </cell>
          <cell r="B1736" t="str">
            <v>atlantic</v>
          </cell>
          <cell r="C1736">
            <v>34001</v>
          </cell>
          <cell r="D1736">
            <v>34</v>
          </cell>
          <cell r="E1736">
            <v>1</v>
          </cell>
          <cell r="F1736" t="str">
            <v>atlantic</v>
          </cell>
        </row>
        <row r="1737">
          <cell r="A1737" t="str">
            <v>new jersey</v>
          </cell>
          <cell r="B1737" t="str">
            <v>bergen</v>
          </cell>
          <cell r="C1737">
            <v>34003</v>
          </cell>
          <cell r="D1737">
            <v>34</v>
          </cell>
          <cell r="E1737">
            <v>3</v>
          </cell>
          <cell r="F1737" t="str">
            <v>bergen</v>
          </cell>
        </row>
        <row r="1738">
          <cell r="A1738" t="str">
            <v>new jersey</v>
          </cell>
          <cell r="B1738" t="str">
            <v>burlington</v>
          </cell>
          <cell r="C1738">
            <v>34005</v>
          </cell>
          <cell r="D1738">
            <v>34</v>
          </cell>
          <cell r="E1738">
            <v>5</v>
          </cell>
          <cell r="F1738" t="str">
            <v>burlington</v>
          </cell>
        </row>
        <row r="1739">
          <cell r="A1739" t="str">
            <v>new jersey</v>
          </cell>
          <cell r="B1739" t="str">
            <v>camden</v>
          </cell>
          <cell r="C1739">
            <v>34007</v>
          </cell>
          <cell r="D1739">
            <v>34</v>
          </cell>
          <cell r="E1739">
            <v>7</v>
          </cell>
          <cell r="F1739" t="str">
            <v>camden</v>
          </cell>
        </row>
        <row r="1740">
          <cell r="A1740" t="str">
            <v>new jersey</v>
          </cell>
          <cell r="B1740" t="str">
            <v>cape may</v>
          </cell>
          <cell r="C1740">
            <v>34009</v>
          </cell>
          <cell r="D1740">
            <v>34</v>
          </cell>
          <cell r="E1740">
            <v>9</v>
          </cell>
          <cell r="F1740" t="str">
            <v>cape may</v>
          </cell>
        </row>
        <row r="1741">
          <cell r="A1741" t="str">
            <v>new jersey</v>
          </cell>
          <cell r="B1741" t="str">
            <v>cumberland</v>
          </cell>
          <cell r="C1741">
            <v>34011</v>
          </cell>
          <cell r="D1741">
            <v>34</v>
          </cell>
          <cell r="E1741">
            <v>11</v>
          </cell>
          <cell r="F1741" t="str">
            <v>cumberland</v>
          </cell>
        </row>
        <row r="1742">
          <cell r="A1742" t="str">
            <v>new jersey</v>
          </cell>
          <cell r="B1742" t="str">
            <v>essex</v>
          </cell>
          <cell r="C1742">
            <v>34013</v>
          </cell>
          <cell r="D1742">
            <v>34</v>
          </cell>
          <cell r="E1742">
            <v>13</v>
          </cell>
          <cell r="F1742" t="str">
            <v>essex</v>
          </cell>
        </row>
        <row r="1743">
          <cell r="A1743" t="str">
            <v>new jersey</v>
          </cell>
          <cell r="B1743" t="str">
            <v>gloucester</v>
          </cell>
          <cell r="C1743">
            <v>34015</v>
          </cell>
          <cell r="D1743">
            <v>34</v>
          </cell>
          <cell r="E1743">
            <v>15</v>
          </cell>
          <cell r="F1743" t="str">
            <v>gloucester</v>
          </cell>
        </row>
        <row r="1744">
          <cell r="A1744" t="str">
            <v>new jersey</v>
          </cell>
          <cell r="B1744" t="str">
            <v>hudson</v>
          </cell>
          <cell r="C1744">
            <v>34017</v>
          </cell>
          <cell r="D1744">
            <v>34</v>
          </cell>
          <cell r="E1744">
            <v>17</v>
          </cell>
          <cell r="F1744" t="str">
            <v>hudson</v>
          </cell>
        </row>
        <row r="1745">
          <cell r="A1745" t="str">
            <v>new jersey</v>
          </cell>
          <cell r="B1745" t="str">
            <v>hunterdon</v>
          </cell>
          <cell r="C1745">
            <v>34019</v>
          </cell>
          <cell r="D1745">
            <v>34</v>
          </cell>
          <cell r="E1745">
            <v>19</v>
          </cell>
          <cell r="F1745" t="str">
            <v>hunterdon</v>
          </cell>
        </row>
        <row r="1746">
          <cell r="A1746" t="str">
            <v>new jersey</v>
          </cell>
          <cell r="B1746" t="str">
            <v>mercer</v>
          </cell>
          <cell r="C1746">
            <v>34021</v>
          </cell>
          <cell r="D1746">
            <v>34</v>
          </cell>
          <cell r="E1746">
            <v>21</v>
          </cell>
          <cell r="F1746" t="str">
            <v>mercer</v>
          </cell>
        </row>
        <row r="1747">
          <cell r="A1747" t="str">
            <v>new jersey</v>
          </cell>
          <cell r="B1747" t="str">
            <v>middlesex</v>
          </cell>
          <cell r="C1747">
            <v>34023</v>
          </cell>
          <cell r="D1747">
            <v>34</v>
          </cell>
          <cell r="E1747">
            <v>23</v>
          </cell>
          <cell r="F1747" t="str">
            <v>middlesex</v>
          </cell>
        </row>
        <row r="1748">
          <cell r="A1748" t="str">
            <v>new jersey</v>
          </cell>
          <cell r="B1748" t="str">
            <v>monmouth</v>
          </cell>
          <cell r="C1748">
            <v>34025</v>
          </cell>
          <cell r="D1748">
            <v>34</v>
          </cell>
          <cell r="E1748">
            <v>25</v>
          </cell>
          <cell r="F1748" t="str">
            <v>monmouth</v>
          </cell>
        </row>
        <row r="1749">
          <cell r="A1749" t="str">
            <v>new jersey</v>
          </cell>
          <cell r="B1749" t="str">
            <v>morris</v>
          </cell>
          <cell r="C1749">
            <v>34027</v>
          </cell>
          <cell r="D1749">
            <v>34</v>
          </cell>
          <cell r="E1749">
            <v>27</v>
          </cell>
          <cell r="F1749" t="str">
            <v>morris</v>
          </cell>
        </row>
        <row r="1750">
          <cell r="A1750" t="str">
            <v>new jersey</v>
          </cell>
          <cell r="B1750" t="str">
            <v>ocean</v>
          </cell>
          <cell r="C1750">
            <v>34029</v>
          </cell>
          <cell r="D1750">
            <v>34</v>
          </cell>
          <cell r="E1750">
            <v>29</v>
          </cell>
          <cell r="F1750" t="str">
            <v>ocean</v>
          </cell>
        </row>
        <row r="1751">
          <cell r="A1751" t="str">
            <v>new jersey</v>
          </cell>
          <cell r="B1751" t="str">
            <v>passaic</v>
          </cell>
          <cell r="C1751">
            <v>34031</v>
          </cell>
          <cell r="D1751">
            <v>34</v>
          </cell>
          <cell r="E1751">
            <v>31</v>
          </cell>
          <cell r="F1751" t="str">
            <v>passaic</v>
          </cell>
        </row>
        <row r="1752">
          <cell r="A1752" t="str">
            <v>new jersey</v>
          </cell>
          <cell r="B1752" t="str">
            <v>salem</v>
          </cell>
          <cell r="C1752">
            <v>34033</v>
          </cell>
          <cell r="D1752">
            <v>34</v>
          </cell>
          <cell r="E1752">
            <v>33</v>
          </cell>
          <cell r="F1752" t="str">
            <v>salem</v>
          </cell>
        </row>
        <row r="1753">
          <cell r="A1753" t="str">
            <v>new jersey</v>
          </cell>
          <cell r="B1753" t="str">
            <v>somerset</v>
          </cell>
          <cell r="C1753">
            <v>34035</v>
          </cell>
          <cell r="D1753">
            <v>34</v>
          </cell>
          <cell r="E1753">
            <v>35</v>
          </cell>
          <cell r="F1753" t="str">
            <v>somerset</v>
          </cell>
        </row>
        <row r="1754">
          <cell r="A1754" t="str">
            <v>new jersey</v>
          </cell>
          <cell r="B1754" t="str">
            <v>sussex</v>
          </cell>
          <cell r="C1754">
            <v>34037</v>
          </cell>
          <cell r="D1754">
            <v>34</v>
          </cell>
          <cell r="E1754">
            <v>37</v>
          </cell>
          <cell r="F1754" t="str">
            <v>sussex</v>
          </cell>
        </row>
        <row r="1755">
          <cell r="A1755" t="str">
            <v>new jersey</v>
          </cell>
          <cell r="B1755" t="str">
            <v>union</v>
          </cell>
          <cell r="C1755">
            <v>34039</v>
          </cell>
          <cell r="D1755">
            <v>34</v>
          </cell>
          <cell r="E1755">
            <v>39</v>
          </cell>
          <cell r="F1755" t="str">
            <v>union</v>
          </cell>
        </row>
        <row r="1756">
          <cell r="A1756" t="str">
            <v>new jersey</v>
          </cell>
          <cell r="B1756" t="str">
            <v>warren</v>
          </cell>
          <cell r="C1756">
            <v>34041</v>
          </cell>
          <cell r="D1756">
            <v>34</v>
          </cell>
          <cell r="E1756">
            <v>41</v>
          </cell>
          <cell r="F1756" t="str">
            <v>warren</v>
          </cell>
        </row>
        <row r="1757">
          <cell r="A1757" t="str">
            <v>new mexico</v>
          </cell>
          <cell r="B1757" t="str">
            <v>bernalillo</v>
          </cell>
          <cell r="C1757">
            <v>35001</v>
          </cell>
          <cell r="D1757">
            <v>35</v>
          </cell>
          <cell r="E1757">
            <v>1</v>
          </cell>
          <cell r="F1757" t="str">
            <v>bernalillo</v>
          </cell>
        </row>
        <row r="1758">
          <cell r="A1758" t="str">
            <v>new mexico</v>
          </cell>
          <cell r="B1758" t="str">
            <v>catron</v>
          </cell>
          <cell r="C1758">
            <v>35003</v>
          </cell>
          <cell r="D1758">
            <v>35</v>
          </cell>
          <cell r="E1758">
            <v>3</v>
          </cell>
          <cell r="F1758" t="str">
            <v>catron</v>
          </cell>
        </row>
        <row r="1759">
          <cell r="A1759" t="str">
            <v>new mexico</v>
          </cell>
          <cell r="B1759" t="str">
            <v>chaves</v>
          </cell>
          <cell r="C1759">
            <v>35005</v>
          </cell>
          <cell r="D1759">
            <v>35</v>
          </cell>
          <cell r="E1759">
            <v>5</v>
          </cell>
          <cell r="F1759" t="str">
            <v>chaves</v>
          </cell>
        </row>
        <row r="1760">
          <cell r="A1760" t="str">
            <v>new mexico</v>
          </cell>
          <cell r="B1760" t="str">
            <v>cibola</v>
          </cell>
          <cell r="C1760">
            <v>35006</v>
          </cell>
          <cell r="D1760">
            <v>35</v>
          </cell>
          <cell r="E1760">
            <v>6</v>
          </cell>
          <cell r="F1760" t="str">
            <v>cibola</v>
          </cell>
        </row>
        <row r="1761">
          <cell r="A1761" t="str">
            <v>new mexico</v>
          </cell>
          <cell r="B1761" t="str">
            <v>colfax</v>
          </cell>
          <cell r="C1761">
            <v>35007</v>
          </cell>
          <cell r="D1761">
            <v>35</v>
          </cell>
          <cell r="E1761">
            <v>7</v>
          </cell>
          <cell r="F1761" t="str">
            <v>colfax</v>
          </cell>
        </row>
        <row r="1762">
          <cell r="A1762" t="str">
            <v>new mexico</v>
          </cell>
          <cell r="B1762" t="str">
            <v>curry</v>
          </cell>
          <cell r="C1762">
            <v>35009</v>
          </cell>
          <cell r="D1762">
            <v>35</v>
          </cell>
          <cell r="E1762">
            <v>9</v>
          </cell>
          <cell r="F1762" t="str">
            <v>curry</v>
          </cell>
        </row>
        <row r="1763">
          <cell r="A1763" t="str">
            <v>new mexico</v>
          </cell>
          <cell r="B1763" t="str">
            <v>dona ana</v>
          </cell>
          <cell r="C1763">
            <v>35013</v>
          </cell>
          <cell r="D1763">
            <v>35</v>
          </cell>
          <cell r="E1763">
            <v>13</v>
          </cell>
          <cell r="F1763" t="str">
            <v>dona ana</v>
          </cell>
        </row>
        <row r="1764">
          <cell r="A1764" t="str">
            <v>new mexico</v>
          </cell>
          <cell r="B1764" t="str">
            <v>eddy</v>
          </cell>
          <cell r="C1764">
            <v>35015</v>
          </cell>
          <cell r="D1764">
            <v>35</v>
          </cell>
          <cell r="E1764">
            <v>15</v>
          </cell>
          <cell r="F1764" t="str">
            <v>eddy</v>
          </cell>
        </row>
        <row r="1765">
          <cell r="A1765" t="str">
            <v>new mexico</v>
          </cell>
          <cell r="B1765" t="str">
            <v>grant</v>
          </cell>
          <cell r="C1765">
            <v>35017</v>
          </cell>
          <cell r="D1765">
            <v>35</v>
          </cell>
          <cell r="E1765">
            <v>17</v>
          </cell>
          <cell r="F1765" t="str">
            <v>grant</v>
          </cell>
        </row>
        <row r="1766">
          <cell r="A1766" t="str">
            <v>new mexico</v>
          </cell>
          <cell r="B1766" t="str">
            <v>guadalupe</v>
          </cell>
          <cell r="C1766">
            <v>35019</v>
          </cell>
          <cell r="D1766">
            <v>35</v>
          </cell>
          <cell r="E1766">
            <v>19</v>
          </cell>
          <cell r="F1766" t="str">
            <v>guadalupe</v>
          </cell>
        </row>
        <row r="1767">
          <cell r="A1767" t="str">
            <v>new mexico</v>
          </cell>
          <cell r="B1767" t="str">
            <v>harding</v>
          </cell>
          <cell r="C1767">
            <v>35021</v>
          </cell>
          <cell r="D1767">
            <v>35</v>
          </cell>
          <cell r="E1767">
            <v>21</v>
          </cell>
          <cell r="F1767" t="str">
            <v>harding</v>
          </cell>
        </row>
        <row r="1768">
          <cell r="A1768" t="str">
            <v>new mexico</v>
          </cell>
          <cell r="B1768" t="str">
            <v>hidalgo</v>
          </cell>
          <cell r="C1768">
            <v>35023</v>
          </cell>
          <cell r="D1768">
            <v>35</v>
          </cell>
          <cell r="E1768">
            <v>23</v>
          </cell>
          <cell r="F1768" t="str">
            <v>hidalgo</v>
          </cell>
        </row>
        <row r="1769">
          <cell r="A1769" t="str">
            <v>new mexico</v>
          </cell>
          <cell r="B1769" t="str">
            <v>lea</v>
          </cell>
          <cell r="C1769">
            <v>35025</v>
          </cell>
          <cell r="D1769">
            <v>35</v>
          </cell>
          <cell r="E1769">
            <v>25</v>
          </cell>
          <cell r="F1769" t="str">
            <v>lea</v>
          </cell>
        </row>
        <row r="1770">
          <cell r="A1770" t="str">
            <v>new mexico</v>
          </cell>
          <cell r="B1770" t="str">
            <v>lincoln</v>
          </cell>
          <cell r="C1770">
            <v>35027</v>
          </cell>
          <cell r="D1770">
            <v>35</v>
          </cell>
          <cell r="E1770">
            <v>27</v>
          </cell>
          <cell r="F1770" t="str">
            <v>lincoln</v>
          </cell>
        </row>
        <row r="1771">
          <cell r="A1771" t="str">
            <v>new mexico</v>
          </cell>
          <cell r="B1771" t="str">
            <v>los alamos</v>
          </cell>
          <cell r="C1771">
            <v>35028</v>
          </cell>
          <cell r="D1771">
            <v>35</v>
          </cell>
          <cell r="E1771">
            <v>28</v>
          </cell>
          <cell r="F1771" t="str">
            <v>los alamos</v>
          </cell>
        </row>
        <row r="1772">
          <cell r="A1772" t="str">
            <v>new mexico</v>
          </cell>
          <cell r="B1772" t="str">
            <v>luna</v>
          </cell>
          <cell r="C1772">
            <v>35029</v>
          </cell>
          <cell r="D1772">
            <v>35</v>
          </cell>
          <cell r="E1772">
            <v>29</v>
          </cell>
          <cell r="F1772" t="str">
            <v>luna</v>
          </cell>
        </row>
        <row r="1773">
          <cell r="A1773" t="str">
            <v>new mexico</v>
          </cell>
          <cell r="B1773" t="str">
            <v>mckinley</v>
          </cell>
          <cell r="C1773">
            <v>35031</v>
          </cell>
          <cell r="D1773">
            <v>35</v>
          </cell>
          <cell r="E1773">
            <v>31</v>
          </cell>
          <cell r="F1773" t="str">
            <v>mckinley</v>
          </cell>
        </row>
        <row r="1774">
          <cell r="A1774" t="str">
            <v>new mexico</v>
          </cell>
          <cell r="B1774" t="str">
            <v>mora</v>
          </cell>
          <cell r="C1774">
            <v>35033</v>
          </cell>
          <cell r="D1774">
            <v>35</v>
          </cell>
          <cell r="E1774">
            <v>33</v>
          </cell>
          <cell r="F1774" t="str">
            <v>mora</v>
          </cell>
        </row>
        <row r="1775">
          <cell r="A1775" t="str">
            <v>new mexico</v>
          </cell>
          <cell r="B1775" t="str">
            <v>otero</v>
          </cell>
          <cell r="C1775">
            <v>35035</v>
          </cell>
          <cell r="D1775">
            <v>35</v>
          </cell>
          <cell r="E1775">
            <v>35</v>
          </cell>
          <cell r="F1775" t="str">
            <v>otero</v>
          </cell>
        </row>
        <row r="1776">
          <cell r="A1776" t="str">
            <v>new mexico</v>
          </cell>
          <cell r="B1776" t="str">
            <v>quay</v>
          </cell>
          <cell r="C1776">
            <v>35037</v>
          </cell>
          <cell r="D1776">
            <v>35</v>
          </cell>
          <cell r="E1776">
            <v>37</v>
          </cell>
          <cell r="F1776" t="str">
            <v>quay</v>
          </cell>
        </row>
        <row r="1777">
          <cell r="A1777" t="str">
            <v>new mexico</v>
          </cell>
          <cell r="B1777" t="str">
            <v>rio arriba</v>
          </cell>
          <cell r="C1777">
            <v>35039</v>
          </cell>
          <cell r="D1777">
            <v>35</v>
          </cell>
          <cell r="E1777">
            <v>39</v>
          </cell>
          <cell r="F1777" t="str">
            <v>rio arriba</v>
          </cell>
        </row>
        <row r="1778">
          <cell r="A1778" t="str">
            <v>new mexico</v>
          </cell>
          <cell r="B1778" t="str">
            <v>roosevelt</v>
          </cell>
          <cell r="C1778">
            <v>35041</v>
          </cell>
          <cell r="D1778">
            <v>35</v>
          </cell>
          <cell r="E1778">
            <v>41</v>
          </cell>
          <cell r="F1778" t="str">
            <v>roosevelt</v>
          </cell>
        </row>
        <row r="1779">
          <cell r="A1779" t="str">
            <v>new mexico</v>
          </cell>
          <cell r="B1779" t="str">
            <v>san juan</v>
          </cell>
          <cell r="C1779">
            <v>35045</v>
          </cell>
          <cell r="D1779">
            <v>35</v>
          </cell>
          <cell r="E1779">
            <v>45</v>
          </cell>
          <cell r="F1779" t="str">
            <v>san juan</v>
          </cell>
        </row>
        <row r="1780">
          <cell r="A1780" t="str">
            <v>new mexico</v>
          </cell>
          <cell r="B1780" t="str">
            <v>san miguel</v>
          </cell>
          <cell r="C1780">
            <v>35047</v>
          </cell>
          <cell r="D1780">
            <v>35</v>
          </cell>
          <cell r="E1780">
            <v>47</v>
          </cell>
          <cell r="F1780" t="str">
            <v>san miguel</v>
          </cell>
        </row>
        <row r="1781">
          <cell r="A1781" t="str">
            <v>new mexico</v>
          </cell>
          <cell r="B1781" t="str">
            <v>sandoval</v>
          </cell>
          <cell r="C1781">
            <v>35043</v>
          </cell>
          <cell r="D1781">
            <v>35</v>
          </cell>
          <cell r="E1781">
            <v>43</v>
          </cell>
          <cell r="F1781" t="str">
            <v>sandoval</v>
          </cell>
        </row>
        <row r="1782">
          <cell r="A1782" t="str">
            <v>new mexico</v>
          </cell>
          <cell r="B1782" t="str">
            <v>santa fe</v>
          </cell>
          <cell r="C1782">
            <v>35049</v>
          </cell>
          <cell r="D1782">
            <v>35</v>
          </cell>
          <cell r="E1782">
            <v>49</v>
          </cell>
          <cell r="F1782" t="str">
            <v>santa fe</v>
          </cell>
        </row>
        <row r="1783">
          <cell r="A1783" t="str">
            <v>new mexico</v>
          </cell>
          <cell r="B1783" t="str">
            <v>sierra</v>
          </cell>
          <cell r="C1783">
            <v>35051</v>
          </cell>
          <cell r="D1783">
            <v>35</v>
          </cell>
          <cell r="E1783">
            <v>51</v>
          </cell>
          <cell r="F1783" t="str">
            <v>sierra</v>
          </cell>
        </row>
        <row r="1784">
          <cell r="A1784" t="str">
            <v>new mexico</v>
          </cell>
          <cell r="B1784" t="str">
            <v>socorro</v>
          </cell>
          <cell r="C1784">
            <v>35053</v>
          </cell>
          <cell r="D1784">
            <v>35</v>
          </cell>
          <cell r="E1784">
            <v>53</v>
          </cell>
          <cell r="F1784" t="str">
            <v>socorro</v>
          </cell>
        </row>
        <row r="1785">
          <cell r="A1785" t="str">
            <v>new mexico</v>
          </cell>
          <cell r="B1785" t="str">
            <v>taos</v>
          </cell>
          <cell r="C1785">
            <v>35055</v>
          </cell>
          <cell r="D1785">
            <v>35</v>
          </cell>
          <cell r="E1785">
            <v>55</v>
          </cell>
          <cell r="F1785" t="str">
            <v>taos</v>
          </cell>
        </row>
        <row r="1786">
          <cell r="A1786" t="str">
            <v>new mexico</v>
          </cell>
          <cell r="B1786" t="str">
            <v>torrance</v>
          </cell>
          <cell r="C1786">
            <v>35057</v>
          </cell>
          <cell r="D1786">
            <v>35</v>
          </cell>
          <cell r="E1786">
            <v>57</v>
          </cell>
          <cell r="F1786" t="str">
            <v>torrance</v>
          </cell>
        </row>
        <row r="1787">
          <cell r="A1787" t="str">
            <v>new mexico</v>
          </cell>
          <cell r="B1787" t="str">
            <v>union</v>
          </cell>
          <cell r="C1787">
            <v>35059</v>
          </cell>
          <cell r="D1787">
            <v>35</v>
          </cell>
          <cell r="E1787">
            <v>59</v>
          </cell>
          <cell r="F1787" t="str">
            <v>union</v>
          </cell>
        </row>
        <row r="1788">
          <cell r="A1788" t="str">
            <v>new mexico</v>
          </cell>
          <cell r="B1788" t="str">
            <v>valencia</v>
          </cell>
          <cell r="C1788">
            <v>35061</v>
          </cell>
          <cell r="D1788">
            <v>35</v>
          </cell>
          <cell r="E1788">
            <v>61</v>
          </cell>
          <cell r="F1788" t="str">
            <v>valencia</v>
          </cell>
        </row>
        <row r="1789">
          <cell r="A1789" t="str">
            <v>new york</v>
          </cell>
          <cell r="B1789" t="str">
            <v>albany</v>
          </cell>
          <cell r="C1789">
            <v>36001</v>
          </cell>
          <cell r="D1789">
            <v>36</v>
          </cell>
          <cell r="E1789">
            <v>1</v>
          </cell>
          <cell r="F1789" t="str">
            <v>albany</v>
          </cell>
        </row>
        <row r="1790">
          <cell r="A1790" t="str">
            <v>new york</v>
          </cell>
          <cell r="B1790" t="str">
            <v>allegany</v>
          </cell>
          <cell r="C1790">
            <v>36003</v>
          </cell>
          <cell r="D1790">
            <v>36</v>
          </cell>
          <cell r="E1790">
            <v>3</v>
          </cell>
          <cell r="F1790" t="str">
            <v>allegany</v>
          </cell>
        </row>
        <row r="1791">
          <cell r="A1791" t="str">
            <v>new york</v>
          </cell>
          <cell r="B1791" t="str">
            <v>bronx</v>
          </cell>
          <cell r="C1791">
            <v>36005</v>
          </cell>
          <cell r="D1791">
            <v>36</v>
          </cell>
          <cell r="E1791">
            <v>5</v>
          </cell>
          <cell r="F1791" t="str">
            <v>bronx</v>
          </cell>
        </row>
        <row r="1792">
          <cell r="A1792" t="str">
            <v>new york</v>
          </cell>
          <cell r="B1792" t="str">
            <v>broome</v>
          </cell>
          <cell r="C1792">
            <v>36007</v>
          </cell>
          <cell r="D1792">
            <v>36</v>
          </cell>
          <cell r="E1792">
            <v>7</v>
          </cell>
          <cell r="F1792" t="str">
            <v>broome</v>
          </cell>
        </row>
        <row r="1793">
          <cell r="A1793" t="str">
            <v>new york</v>
          </cell>
          <cell r="B1793" t="str">
            <v>cattaraugus</v>
          </cell>
          <cell r="C1793">
            <v>36009</v>
          </cell>
          <cell r="D1793">
            <v>36</v>
          </cell>
          <cell r="E1793">
            <v>9</v>
          </cell>
          <cell r="F1793" t="str">
            <v>cattaraugus</v>
          </cell>
        </row>
        <row r="1794">
          <cell r="A1794" t="str">
            <v>new york</v>
          </cell>
          <cell r="B1794" t="str">
            <v>cayuga</v>
          </cell>
          <cell r="C1794">
            <v>36011</v>
          </cell>
          <cell r="D1794">
            <v>36</v>
          </cell>
          <cell r="E1794">
            <v>11</v>
          </cell>
          <cell r="F1794" t="str">
            <v>cayuga</v>
          </cell>
        </row>
        <row r="1795">
          <cell r="A1795" t="str">
            <v>new york</v>
          </cell>
          <cell r="B1795" t="str">
            <v>chautauqua</v>
          </cell>
          <cell r="C1795">
            <v>36013</v>
          </cell>
          <cell r="D1795">
            <v>36</v>
          </cell>
          <cell r="E1795">
            <v>13</v>
          </cell>
          <cell r="F1795" t="str">
            <v>chautauqua</v>
          </cell>
        </row>
        <row r="1796">
          <cell r="A1796" t="str">
            <v>new york</v>
          </cell>
          <cell r="B1796" t="str">
            <v>chemung</v>
          </cell>
          <cell r="C1796">
            <v>36015</v>
          </cell>
          <cell r="D1796">
            <v>36</v>
          </cell>
          <cell r="E1796">
            <v>15</v>
          </cell>
          <cell r="F1796" t="str">
            <v>chemung</v>
          </cell>
        </row>
        <row r="1797">
          <cell r="A1797" t="str">
            <v>new york</v>
          </cell>
          <cell r="B1797" t="str">
            <v>chenango</v>
          </cell>
          <cell r="C1797">
            <v>36017</v>
          </cell>
          <cell r="D1797">
            <v>36</v>
          </cell>
          <cell r="E1797">
            <v>17</v>
          </cell>
          <cell r="F1797" t="str">
            <v>chenango</v>
          </cell>
        </row>
        <row r="1798">
          <cell r="A1798" t="str">
            <v>new york</v>
          </cell>
          <cell r="B1798" t="str">
            <v>clinton</v>
          </cell>
          <cell r="C1798">
            <v>36019</v>
          </cell>
          <cell r="D1798">
            <v>36</v>
          </cell>
          <cell r="E1798">
            <v>19</v>
          </cell>
          <cell r="F1798" t="str">
            <v>clinton</v>
          </cell>
        </row>
        <row r="1799">
          <cell r="A1799" t="str">
            <v>new york</v>
          </cell>
          <cell r="B1799" t="str">
            <v>columbia</v>
          </cell>
          <cell r="C1799">
            <v>36021</v>
          </cell>
          <cell r="D1799">
            <v>36</v>
          </cell>
          <cell r="E1799">
            <v>21</v>
          </cell>
          <cell r="F1799" t="str">
            <v>columbia</v>
          </cell>
        </row>
        <row r="1800">
          <cell r="A1800" t="str">
            <v>new york</v>
          </cell>
          <cell r="B1800" t="str">
            <v>cortland</v>
          </cell>
          <cell r="C1800">
            <v>36023</v>
          </cell>
          <cell r="D1800">
            <v>36</v>
          </cell>
          <cell r="E1800">
            <v>23</v>
          </cell>
          <cell r="F1800" t="str">
            <v>cortland</v>
          </cell>
        </row>
        <row r="1801">
          <cell r="A1801" t="str">
            <v>new york</v>
          </cell>
          <cell r="B1801" t="str">
            <v>delaware</v>
          </cell>
          <cell r="C1801">
            <v>36025</v>
          </cell>
          <cell r="D1801">
            <v>36</v>
          </cell>
          <cell r="E1801">
            <v>25</v>
          </cell>
          <cell r="F1801" t="str">
            <v>delaware</v>
          </cell>
        </row>
        <row r="1802">
          <cell r="A1802" t="str">
            <v>new york</v>
          </cell>
          <cell r="B1802" t="str">
            <v>dutchess</v>
          </cell>
          <cell r="C1802">
            <v>36027</v>
          </cell>
          <cell r="D1802">
            <v>36</v>
          </cell>
          <cell r="E1802">
            <v>27</v>
          </cell>
          <cell r="F1802" t="str">
            <v>dutchess</v>
          </cell>
        </row>
        <row r="1803">
          <cell r="A1803" t="str">
            <v>new york</v>
          </cell>
          <cell r="B1803" t="str">
            <v>erie</v>
          </cell>
          <cell r="C1803">
            <v>36029</v>
          </cell>
          <cell r="D1803">
            <v>36</v>
          </cell>
          <cell r="E1803">
            <v>29</v>
          </cell>
          <cell r="F1803" t="str">
            <v>erie</v>
          </cell>
        </row>
        <row r="1804">
          <cell r="A1804" t="str">
            <v>new york</v>
          </cell>
          <cell r="B1804" t="str">
            <v>essex</v>
          </cell>
          <cell r="C1804">
            <v>36031</v>
          </cell>
          <cell r="D1804">
            <v>36</v>
          </cell>
          <cell r="E1804">
            <v>31</v>
          </cell>
          <cell r="F1804" t="str">
            <v>essex</v>
          </cell>
        </row>
        <row r="1805">
          <cell r="A1805" t="str">
            <v>new york</v>
          </cell>
          <cell r="B1805" t="str">
            <v>franklin</v>
          </cell>
          <cell r="C1805">
            <v>36033</v>
          </cell>
          <cell r="D1805">
            <v>36</v>
          </cell>
          <cell r="E1805">
            <v>33</v>
          </cell>
          <cell r="F1805" t="str">
            <v>franklin</v>
          </cell>
        </row>
        <row r="1806">
          <cell r="A1806" t="str">
            <v>new york</v>
          </cell>
          <cell r="B1806" t="str">
            <v>fulton</v>
          </cell>
          <cell r="C1806">
            <v>36035</v>
          </cell>
          <cell r="D1806">
            <v>36</v>
          </cell>
          <cell r="E1806">
            <v>35</v>
          </cell>
          <cell r="F1806" t="str">
            <v>fulton</v>
          </cell>
        </row>
        <row r="1807">
          <cell r="A1807" t="str">
            <v>new york</v>
          </cell>
          <cell r="B1807" t="str">
            <v>genesee</v>
          </cell>
          <cell r="C1807">
            <v>36037</v>
          </cell>
          <cell r="D1807">
            <v>36</v>
          </cell>
          <cell r="E1807">
            <v>37</v>
          </cell>
          <cell r="F1807" t="str">
            <v>genesee</v>
          </cell>
        </row>
        <row r="1808">
          <cell r="A1808" t="str">
            <v>new york</v>
          </cell>
          <cell r="B1808" t="str">
            <v>greene</v>
          </cell>
          <cell r="C1808">
            <v>36039</v>
          </cell>
          <cell r="D1808">
            <v>36</v>
          </cell>
          <cell r="E1808">
            <v>39</v>
          </cell>
          <cell r="F1808" t="str">
            <v>greene</v>
          </cell>
        </row>
        <row r="1809">
          <cell r="A1809" t="str">
            <v>new york</v>
          </cell>
          <cell r="B1809" t="str">
            <v>hamilton</v>
          </cell>
          <cell r="C1809">
            <v>36041</v>
          </cell>
          <cell r="D1809">
            <v>36</v>
          </cell>
          <cell r="E1809">
            <v>41</v>
          </cell>
          <cell r="F1809" t="str">
            <v>hamilton</v>
          </cell>
        </row>
        <row r="1810">
          <cell r="A1810" t="str">
            <v>new york</v>
          </cell>
          <cell r="B1810" t="str">
            <v>herkimer</v>
          </cell>
          <cell r="C1810">
            <v>36043</v>
          </cell>
          <cell r="D1810">
            <v>36</v>
          </cell>
          <cell r="E1810">
            <v>43</v>
          </cell>
          <cell r="F1810" t="str">
            <v>herkimer</v>
          </cell>
        </row>
        <row r="1811">
          <cell r="A1811" t="str">
            <v>new york</v>
          </cell>
          <cell r="B1811" t="str">
            <v>jefferson</v>
          </cell>
          <cell r="C1811">
            <v>36045</v>
          </cell>
          <cell r="D1811">
            <v>36</v>
          </cell>
          <cell r="E1811">
            <v>45</v>
          </cell>
          <cell r="F1811" t="str">
            <v>jefferson</v>
          </cell>
        </row>
        <row r="1812">
          <cell r="A1812" t="str">
            <v>new york</v>
          </cell>
          <cell r="B1812" t="str">
            <v>kings</v>
          </cell>
          <cell r="C1812">
            <v>36047</v>
          </cell>
          <cell r="D1812">
            <v>36</v>
          </cell>
          <cell r="E1812">
            <v>47</v>
          </cell>
          <cell r="F1812" t="str">
            <v>kings</v>
          </cell>
        </row>
        <row r="1813">
          <cell r="A1813" t="str">
            <v>new york</v>
          </cell>
          <cell r="B1813" t="str">
            <v>lewis</v>
          </cell>
          <cell r="C1813">
            <v>36049</v>
          </cell>
          <cell r="D1813">
            <v>36</v>
          </cell>
          <cell r="E1813">
            <v>49</v>
          </cell>
          <cell r="F1813" t="str">
            <v>lewis</v>
          </cell>
        </row>
        <row r="1814">
          <cell r="A1814" t="str">
            <v>new york</v>
          </cell>
          <cell r="B1814" t="str">
            <v>livingston</v>
          </cell>
          <cell r="C1814">
            <v>36051</v>
          </cell>
          <cell r="D1814">
            <v>36</v>
          </cell>
          <cell r="E1814">
            <v>51</v>
          </cell>
          <cell r="F1814" t="str">
            <v>livingston</v>
          </cell>
        </row>
        <row r="1815">
          <cell r="A1815" t="str">
            <v>new york</v>
          </cell>
          <cell r="B1815" t="str">
            <v>madison</v>
          </cell>
          <cell r="C1815">
            <v>36053</v>
          </cell>
          <cell r="D1815">
            <v>36</v>
          </cell>
          <cell r="E1815">
            <v>53</v>
          </cell>
          <cell r="F1815" t="str">
            <v>madison</v>
          </cell>
        </row>
        <row r="1816">
          <cell r="A1816" t="str">
            <v>new york</v>
          </cell>
          <cell r="B1816" t="str">
            <v>monroe</v>
          </cell>
          <cell r="C1816">
            <v>36055</v>
          </cell>
          <cell r="D1816">
            <v>36</v>
          </cell>
          <cell r="E1816">
            <v>55</v>
          </cell>
          <cell r="F1816" t="str">
            <v>monroe</v>
          </cell>
        </row>
        <row r="1817">
          <cell r="A1817" t="str">
            <v>new york</v>
          </cell>
          <cell r="B1817" t="str">
            <v>montgomery</v>
          </cell>
          <cell r="C1817">
            <v>36057</v>
          </cell>
          <cell r="D1817">
            <v>36</v>
          </cell>
          <cell r="E1817">
            <v>57</v>
          </cell>
          <cell r="F1817" t="str">
            <v>montgomery</v>
          </cell>
        </row>
        <row r="1818">
          <cell r="A1818" t="str">
            <v>new york</v>
          </cell>
          <cell r="B1818" t="str">
            <v>nassau</v>
          </cell>
          <cell r="C1818">
            <v>36059</v>
          </cell>
          <cell r="D1818">
            <v>36</v>
          </cell>
          <cell r="E1818">
            <v>59</v>
          </cell>
          <cell r="F1818" t="str">
            <v>nassau</v>
          </cell>
        </row>
        <row r="1819">
          <cell r="A1819" t="str">
            <v>new york</v>
          </cell>
          <cell r="B1819" t="str">
            <v>new york</v>
          </cell>
          <cell r="C1819">
            <v>36061</v>
          </cell>
          <cell r="D1819">
            <v>36</v>
          </cell>
          <cell r="E1819">
            <v>61</v>
          </cell>
          <cell r="F1819" t="str">
            <v>new york</v>
          </cell>
        </row>
        <row r="1820">
          <cell r="A1820" t="str">
            <v>new york</v>
          </cell>
          <cell r="B1820" t="str">
            <v>niagara</v>
          </cell>
          <cell r="C1820">
            <v>36063</v>
          </cell>
          <cell r="D1820">
            <v>36</v>
          </cell>
          <cell r="E1820">
            <v>63</v>
          </cell>
          <cell r="F1820" t="str">
            <v>niagara</v>
          </cell>
        </row>
        <row r="1821">
          <cell r="A1821" t="str">
            <v>new york</v>
          </cell>
          <cell r="B1821" t="str">
            <v>oneida</v>
          </cell>
          <cell r="C1821">
            <v>36065</v>
          </cell>
          <cell r="D1821">
            <v>36</v>
          </cell>
          <cell r="E1821">
            <v>65</v>
          </cell>
          <cell r="F1821" t="str">
            <v>oneida</v>
          </cell>
        </row>
        <row r="1822">
          <cell r="A1822" t="str">
            <v>new york</v>
          </cell>
          <cell r="B1822" t="str">
            <v>onondaga</v>
          </cell>
          <cell r="C1822">
            <v>36067</v>
          </cell>
          <cell r="D1822">
            <v>36</v>
          </cell>
          <cell r="E1822">
            <v>67</v>
          </cell>
          <cell r="F1822" t="str">
            <v>onondaga</v>
          </cell>
        </row>
        <row r="1823">
          <cell r="A1823" t="str">
            <v>new york</v>
          </cell>
          <cell r="B1823" t="str">
            <v>ontario</v>
          </cell>
          <cell r="C1823">
            <v>36069</v>
          </cell>
          <cell r="D1823">
            <v>36</v>
          </cell>
          <cell r="E1823">
            <v>69</v>
          </cell>
          <cell r="F1823" t="str">
            <v>ontario</v>
          </cell>
        </row>
        <row r="1824">
          <cell r="A1824" t="str">
            <v>new york</v>
          </cell>
          <cell r="B1824" t="str">
            <v>orange</v>
          </cell>
          <cell r="C1824">
            <v>36071</v>
          </cell>
          <cell r="D1824">
            <v>36</v>
          </cell>
          <cell r="E1824">
            <v>71</v>
          </cell>
          <cell r="F1824" t="str">
            <v>orange</v>
          </cell>
        </row>
        <row r="1825">
          <cell r="A1825" t="str">
            <v>new york</v>
          </cell>
          <cell r="B1825" t="str">
            <v>orleans</v>
          </cell>
          <cell r="C1825">
            <v>36073</v>
          </cell>
          <cell r="D1825">
            <v>36</v>
          </cell>
          <cell r="E1825">
            <v>73</v>
          </cell>
          <cell r="F1825" t="str">
            <v>orleans</v>
          </cell>
        </row>
        <row r="1826">
          <cell r="A1826" t="str">
            <v>new york</v>
          </cell>
          <cell r="B1826" t="str">
            <v>oswego</v>
          </cell>
          <cell r="C1826">
            <v>36075</v>
          </cell>
          <cell r="D1826">
            <v>36</v>
          </cell>
          <cell r="E1826">
            <v>75</v>
          </cell>
          <cell r="F1826" t="str">
            <v>oswego</v>
          </cell>
        </row>
        <row r="1827">
          <cell r="A1827" t="str">
            <v>new york</v>
          </cell>
          <cell r="B1827" t="str">
            <v>otsego</v>
          </cell>
          <cell r="C1827">
            <v>36077</v>
          </cell>
          <cell r="D1827">
            <v>36</v>
          </cell>
          <cell r="E1827">
            <v>77</v>
          </cell>
          <cell r="F1827" t="str">
            <v>otsego</v>
          </cell>
        </row>
        <row r="1828">
          <cell r="A1828" t="str">
            <v>new york</v>
          </cell>
          <cell r="B1828" t="str">
            <v>putnam</v>
          </cell>
          <cell r="C1828">
            <v>36079</v>
          </cell>
          <cell r="D1828">
            <v>36</v>
          </cell>
          <cell r="E1828">
            <v>79</v>
          </cell>
          <cell r="F1828" t="str">
            <v>putnam</v>
          </cell>
        </row>
        <row r="1829">
          <cell r="A1829" t="str">
            <v>new york</v>
          </cell>
          <cell r="B1829" t="str">
            <v>queens</v>
          </cell>
          <cell r="C1829">
            <v>36081</v>
          </cell>
          <cell r="D1829">
            <v>36</v>
          </cell>
          <cell r="E1829">
            <v>81</v>
          </cell>
          <cell r="F1829" t="str">
            <v>queens</v>
          </cell>
        </row>
        <row r="1830">
          <cell r="A1830" t="str">
            <v>new york</v>
          </cell>
          <cell r="B1830" t="str">
            <v>rensselaer</v>
          </cell>
          <cell r="C1830">
            <v>36083</v>
          </cell>
          <cell r="D1830">
            <v>36</v>
          </cell>
          <cell r="E1830">
            <v>83</v>
          </cell>
          <cell r="F1830" t="str">
            <v>rensselaer</v>
          </cell>
        </row>
        <row r="1831">
          <cell r="A1831" t="str">
            <v>new york</v>
          </cell>
          <cell r="B1831" t="str">
            <v>richmond</v>
          </cell>
          <cell r="C1831">
            <v>36085</v>
          </cell>
          <cell r="D1831">
            <v>36</v>
          </cell>
          <cell r="E1831">
            <v>85</v>
          </cell>
          <cell r="F1831" t="str">
            <v>richmond</v>
          </cell>
        </row>
        <row r="1832">
          <cell r="A1832" t="str">
            <v>new york</v>
          </cell>
          <cell r="B1832" t="str">
            <v>rockland</v>
          </cell>
          <cell r="C1832">
            <v>36087</v>
          </cell>
          <cell r="D1832">
            <v>36</v>
          </cell>
          <cell r="E1832">
            <v>87</v>
          </cell>
          <cell r="F1832" t="str">
            <v>rockland</v>
          </cell>
        </row>
        <row r="1833">
          <cell r="A1833" t="str">
            <v>new york</v>
          </cell>
          <cell r="B1833" t="str">
            <v>saratoga</v>
          </cell>
          <cell r="C1833">
            <v>36091</v>
          </cell>
          <cell r="D1833">
            <v>36</v>
          </cell>
          <cell r="E1833">
            <v>91</v>
          </cell>
          <cell r="F1833" t="str">
            <v>saratoga</v>
          </cell>
        </row>
        <row r="1834">
          <cell r="A1834" t="str">
            <v>new york</v>
          </cell>
          <cell r="B1834" t="str">
            <v>schenectady</v>
          </cell>
          <cell r="C1834">
            <v>36093</v>
          </cell>
          <cell r="D1834">
            <v>36</v>
          </cell>
          <cell r="E1834">
            <v>93</v>
          </cell>
          <cell r="F1834" t="str">
            <v>schenectady</v>
          </cell>
        </row>
        <row r="1835">
          <cell r="A1835" t="str">
            <v>new york</v>
          </cell>
          <cell r="B1835" t="str">
            <v>schoharie</v>
          </cell>
          <cell r="C1835">
            <v>36095</v>
          </cell>
          <cell r="D1835">
            <v>36</v>
          </cell>
          <cell r="E1835">
            <v>95</v>
          </cell>
          <cell r="F1835" t="str">
            <v>schoharie</v>
          </cell>
        </row>
        <row r="1836">
          <cell r="A1836" t="str">
            <v>new york</v>
          </cell>
          <cell r="B1836" t="str">
            <v>schuyler</v>
          </cell>
          <cell r="C1836">
            <v>36097</v>
          </cell>
          <cell r="D1836">
            <v>36</v>
          </cell>
          <cell r="E1836">
            <v>97</v>
          </cell>
          <cell r="F1836" t="str">
            <v>schuyler</v>
          </cell>
        </row>
        <row r="1837">
          <cell r="A1837" t="str">
            <v>new york</v>
          </cell>
          <cell r="B1837" t="str">
            <v>seneca</v>
          </cell>
          <cell r="C1837">
            <v>36099</v>
          </cell>
          <cell r="D1837">
            <v>36</v>
          </cell>
          <cell r="E1837">
            <v>99</v>
          </cell>
          <cell r="F1837" t="str">
            <v>seneca</v>
          </cell>
        </row>
        <row r="1838">
          <cell r="A1838" t="str">
            <v>new york</v>
          </cell>
          <cell r="B1838" t="str">
            <v>st. lawrence</v>
          </cell>
          <cell r="C1838">
            <v>36089</v>
          </cell>
          <cell r="D1838">
            <v>36</v>
          </cell>
          <cell r="E1838">
            <v>89</v>
          </cell>
          <cell r="F1838" t="str">
            <v>st. lawrence</v>
          </cell>
        </row>
        <row r="1839">
          <cell r="A1839" t="str">
            <v>new york</v>
          </cell>
          <cell r="B1839" t="str">
            <v>steuben</v>
          </cell>
          <cell r="C1839">
            <v>36101</v>
          </cell>
          <cell r="D1839">
            <v>36</v>
          </cell>
          <cell r="E1839">
            <v>101</v>
          </cell>
          <cell r="F1839" t="str">
            <v>steuben</v>
          </cell>
        </row>
        <row r="1840">
          <cell r="A1840" t="str">
            <v>new york</v>
          </cell>
          <cell r="B1840" t="str">
            <v>suffolk</v>
          </cell>
          <cell r="C1840">
            <v>36103</v>
          </cell>
          <cell r="D1840">
            <v>36</v>
          </cell>
          <cell r="E1840">
            <v>103</v>
          </cell>
          <cell r="F1840" t="str">
            <v>suffolk</v>
          </cell>
        </row>
        <row r="1841">
          <cell r="A1841" t="str">
            <v>new york</v>
          </cell>
          <cell r="B1841" t="str">
            <v>sullivan</v>
          </cell>
          <cell r="C1841">
            <v>36105</v>
          </cell>
          <cell r="D1841">
            <v>36</v>
          </cell>
          <cell r="E1841">
            <v>105</v>
          </cell>
          <cell r="F1841" t="str">
            <v>sullivan</v>
          </cell>
        </row>
        <row r="1842">
          <cell r="A1842" t="str">
            <v>new york</v>
          </cell>
          <cell r="B1842" t="str">
            <v>tioga</v>
          </cell>
          <cell r="C1842">
            <v>36107</v>
          </cell>
          <cell r="D1842">
            <v>36</v>
          </cell>
          <cell r="E1842">
            <v>107</v>
          </cell>
          <cell r="F1842" t="str">
            <v>tioga</v>
          </cell>
        </row>
        <row r="1843">
          <cell r="A1843" t="str">
            <v>new york</v>
          </cell>
          <cell r="B1843" t="str">
            <v>tompkins</v>
          </cell>
          <cell r="C1843">
            <v>36109</v>
          </cell>
          <cell r="D1843">
            <v>36</v>
          </cell>
          <cell r="E1843">
            <v>109</v>
          </cell>
          <cell r="F1843" t="str">
            <v>tompkins</v>
          </cell>
        </row>
        <row r="1844">
          <cell r="A1844" t="str">
            <v>new york</v>
          </cell>
          <cell r="B1844" t="str">
            <v>ulster</v>
          </cell>
          <cell r="C1844">
            <v>36111</v>
          </cell>
          <cell r="D1844">
            <v>36</v>
          </cell>
          <cell r="E1844">
            <v>111</v>
          </cell>
          <cell r="F1844" t="str">
            <v>ulster</v>
          </cell>
        </row>
        <row r="1845">
          <cell r="A1845" t="str">
            <v>new york</v>
          </cell>
          <cell r="B1845" t="str">
            <v>warren</v>
          </cell>
          <cell r="C1845">
            <v>36113</v>
          </cell>
          <cell r="D1845">
            <v>36</v>
          </cell>
          <cell r="E1845">
            <v>113</v>
          </cell>
          <cell r="F1845" t="str">
            <v>warren</v>
          </cell>
        </row>
        <row r="1846">
          <cell r="A1846" t="str">
            <v>new york</v>
          </cell>
          <cell r="B1846" t="str">
            <v>washington</v>
          </cell>
          <cell r="C1846">
            <v>36115</v>
          </cell>
          <cell r="D1846">
            <v>36</v>
          </cell>
          <cell r="E1846">
            <v>115</v>
          </cell>
          <cell r="F1846" t="str">
            <v>washington</v>
          </cell>
        </row>
        <row r="1847">
          <cell r="A1847" t="str">
            <v>new york</v>
          </cell>
          <cell r="B1847" t="str">
            <v>wayne</v>
          </cell>
          <cell r="C1847">
            <v>36117</v>
          </cell>
          <cell r="D1847">
            <v>36</v>
          </cell>
          <cell r="E1847">
            <v>117</v>
          </cell>
          <cell r="F1847" t="str">
            <v>wayne</v>
          </cell>
        </row>
        <row r="1848">
          <cell r="A1848" t="str">
            <v>new york</v>
          </cell>
          <cell r="B1848" t="str">
            <v>westchester</v>
          </cell>
          <cell r="C1848">
            <v>36119</v>
          </cell>
          <cell r="D1848">
            <v>36</v>
          </cell>
          <cell r="E1848">
            <v>119</v>
          </cell>
          <cell r="F1848" t="str">
            <v>westchester</v>
          </cell>
        </row>
        <row r="1849">
          <cell r="A1849" t="str">
            <v>new york</v>
          </cell>
          <cell r="B1849" t="str">
            <v>wyoming</v>
          </cell>
          <cell r="C1849">
            <v>36121</v>
          </cell>
          <cell r="D1849">
            <v>36</v>
          </cell>
          <cell r="E1849">
            <v>121</v>
          </cell>
          <cell r="F1849" t="str">
            <v>wyoming</v>
          </cell>
        </row>
        <row r="1850">
          <cell r="A1850" t="str">
            <v>new york</v>
          </cell>
          <cell r="B1850" t="str">
            <v>yates</v>
          </cell>
          <cell r="C1850">
            <v>36123</v>
          </cell>
          <cell r="D1850">
            <v>36</v>
          </cell>
          <cell r="E1850">
            <v>123</v>
          </cell>
          <cell r="F1850" t="str">
            <v>yates</v>
          </cell>
        </row>
        <row r="1851">
          <cell r="A1851" t="str">
            <v>north carolina</v>
          </cell>
          <cell r="B1851" t="str">
            <v>alamance</v>
          </cell>
          <cell r="C1851">
            <v>37001</v>
          </cell>
          <cell r="D1851">
            <v>37</v>
          </cell>
          <cell r="E1851">
            <v>1</v>
          </cell>
          <cell r="F1851" t="str">
            <v>alamance</v>
          </cell>
        </row>
        <row r="1852">
          <cell r="A1852" t="str">
            <v>north carolina</v>
          </cell>
          <cell r="B1852" t="str">
            <v>alexander</v>
          </cell>
          <cell r="C1852">
            <v>37003</v>
          </cell>
          <cell r="D1852">
            <v>37</v>
          </cell>
          <cell r="E1852">
            <v>3</v>
          </cell>
          <cell r="F1852" t="str">
            <v>alexander</v>
          </cell>
        </row>
        <row r="1853">
          <cell r="A1853" t="str">
            <v>north carolina</v>
          </cell>
          <cell r="B1853" t="str">
            <v>alleghany</v>
          </cell>
          <cell r="C1853">
            <v>37005</v>
          </cell>
          <cell r="D1853">
            <v>37</v>
          </cell>
          <cell r="E1853">
            <v>5</v>
          </cell>
          <cell r="F1853" t="str">
            <v>alleghany</v>
          </cell>
        </row>
        <row r="1854">
          <cell r="A1854" t="str">
            <v>north carolina</v>
          </cell>
          <cell r="B1854" t="str">
            <v>anson</v>
          </cell>
          <cell r="C1854">
            <v>37007</v>
          </cell>
          <cell r="D1854">
            <v>37</v>
          </cell>
          <cell r="E1854">
            <v>7</v>
          </cell>
          <cell r="F1854" t="str">
            <v>anson</v>
          </cell>
        </row>
        <row r="1855">
          <cell r="A1855" t="str">
            <v>north carolina</v>
          </cell>
          <cell r="B1855" t="str">
            <v>ashe</v>
          </cell>
          <cell r="C1855">
            <v>37009</v>
          </cell>
          <cell r="D1855">
            <v>37</v>
          </cell>
          <cell r="E1855">
            <v>9</v>
          </cell>
          <cell r="F1855" t="str">
            <v>ashe</v>
          </cell>
        </row>
        <row r="1856">
          <cell r="A1856" t="str">
            <v>north carolina</v>
          </cell>
          <cell r="B1856" t="str">
            <v>avery</v>
          </cell>
          <cell r="C1856">
            <v>37011</v>
          </cell>
          <cell r="D1856">
            <v>37</v>
          </cell>
          <cell r="E1856">
            <v>11</v>
          </cell>
          <cell r="F1856" t="str">
            <v>avery</v>
          </cell>
        </row>
        <row r="1857">
          <cell r="A1857" t="str">
            <v>north carolina</v>
          </cell>
          <cell r="B1857" t="str">
            <v>beaufort</v>
          </cell>
          <cell r="C1857">
            <v>37013</v>
          </cell>
          <cell r="D1857">
            <v>37</v>
          </cell>
          <cell r="E1857">
            <v>13</v>
          </cell>
          <cell r="F1857" t="str">
            <v>beaufort</v>
          </cell>
        </row>
        <row r="1858">
          <cell r="A1858" t="str">
            <v>north carolina</v>
          </cell>
          <cell r="B1858" t="str">
            <v>bertie</v>
          </cell>
          <cell r="C1858">
            <v>37015</v>
          </cell>
          <cell r="D1858">
            <v>37</v>
          </cell>
          <cell r="E1858">
            <v>15</v>
          </cell>
          <cell r="F1858" t="str">
            <v>bertie</v>
          </cell>
        </row>
        <row r="1859">
          <cell r="A1859" t="str">
            <v>north carolina</v>
          </cell>
          <cell r="B1859" t="str">
            <v>bladen</v>
          </cell>
          <cell r="C1859">
            <v>37017</v>
          </cell>
          <cell r="D1859">
            <v>37</v>
          </cell>
          <cell r="E1859">
            <v>17</v>
          </cell>
          <cell r="F1859" t="str">
            <v>bladen</v>
          </cell>
        </row>
        <row r="1860">
          <cell r="A1860" t="str">
            <v>north carolina</v>
          </cell>
          <cell r="B1860" t="str">
            <v>brunswick</v>
          </cell>
          <cell r="C1860">
            <v>37019</v>
          </cell>
          <cell r="D1860">
            <v>37</v>
          </cell>
          <cell r="E1860">
            <v>19</v>
          </cell>
          <cell r="F1860" t="str">
            <v>brunswick</v>
          </cell>
        </row>
        <row r="1861">
          <cell r="A1861" t="str">
            <v>north carolina</v>
          </cell>
          <cell r="B1861" t="str">
            <v>buncombe</v>
          </cell>
          <cell r="C1861">
            <v>37021</v>
          </cell>
          <cell r="D1861">
            <v>37</v>
          </cell>
          <cell r="E1861">
            <v>21</v>
          </cell>
          <cell r="F1861" t="str">
            <v>buncombe</v>
          </cell>
        </row>
        <row r="1862">
          <cell r="A1862" t="str">
            <v>north carolina</v>
          </cell>
          <cell r="B1862" t="str">
            <v>burke</v>
          </cell>
          <cell r="C1862">
            <v>37023</v>
          </cell>
          <cell r="D1862">
            <v>37</v>
          </cell>
          <cell r="E1862">
            <v>23</v>
          </cell>
          <cell r="F1862" t="str">
            <v>burke</v>
          </cell>
        </row>
        <row r="1863">
          <cell r="A1863" t="str">
            <v>north carolina</v>
          </cell>
          <cell r="B1863" t="str">
            <v>cabarrus</v>
          </cell>
          <cell r="C1863">
            <v>37025</v>
          </cell>
          <cell r="D1863">
            <v>37</v>
          </cell>
          <cell r="E1863">
            <v>25</v>
          </cell>
          <cell r="F1863" t="str">
            <v>cabarrus</v>
          </cell>
        </row>
        <row r="1864">
          <cell r="A1864" t="str">
            <v>north carolina</v>
          </cell>
          <cell r="B1864" t="str">
            <v>caldwell</v>
          </cell>
          <cell r="C1864">
            <v>37027</v>
          </cell>
          <cell r="D1864">
            <v>37</v>
          </cell>
          <cell r="E1864">
            <v>27</v>
          </cell>
          <cell r="F1864" t="str">
            <v>caldwell</v>
          </cell>
        </row>
        <row r="1865">
          <cell r="A1865" t="str">
            <v>north carolina</v>
          </cell>
          <cell r="B1865" t="str">
            <v>camden</v>
          </cell>
          <cell r="C1865">
            <v>37029</v>
          </cell>
          <cell r="D1865">
            <v>37</v>
          </cell>
          <cell r="E1865">
            <v>29</v>
          </cell>
          <cell r="F1865" t="str">
            <v>camden</v>
          </cell>
        </row>
        <row r="1866">
          <cell r="A1866" t="str">
            <v>north carolina</v>
          </cell>
          <cell r="B1866" t="str">
            <v>carteret</v>
          </cell>
          <cell r="C1866">
            <v>37031</v>
          </cell>
          <cell r="D1866">
            <v>37</v>
          </cell>
          <cell r="E1866">
            <v>31</v>
          </cell>
          <cell r="F1866" t="str">
            <v>carteret</v>
          </cell>
        </row>
        <row r="1867">
          <cell r="A1867" t="str">
            <v>north carolina</v>
          </cell>
          <cell r="B1867" t="str">
            <v>caswell</v>
          </cell>
          <cell r="C1867">
            <v>37033</v>
          </cell>
          <cell r="D1867">
            <v>37</v>
          </cell>
          <cell r="E1867">
            <v>33</v>
          </cell>
          <cell r="F1867" t="str">
            <v>caswell</v>
          </cell>
        </row>
        <row r="1868">
          <cell r="A1868" t="str">
            <v>north carolina</v>
          </cell>
          <cell r="B1868" t="str">
            <v>catawba</v>
          </cell>
          <cell r="C1868">
            <v>37035</v>
          </cell>
          <cell r="D1868">
            <v>37</v>
          </cell>
          <cell r="E1868">
            <v>35</v>
          </cell>
          <cell r="F1868" t="str">
            <v>catawba</v>
          </cell>
        </row>
        <row r="1869">
          <cell r="A1869" t="str">
            <v>north carolina</v>
          </cell>
          <cell r="B1869" t="str">
            <v>chatham</v>
          </cell>
          <cell r="C1869">
            <v>37037</v>
          </cell>
          <cell r="D1869">
            <v>37</v>
          </cell>
          <cell r="E1869">
            <v>37</v>
          </cell>
          <cell r="F1869" t="str">
            <v>chatham</v>
          </cell>
        </row>
        <row r="1870">
          <cell r="A1870" t="str">
            <v>north carolina</v>
          </cell>
          <cell r="B1870" t="str">
            <v>cherokee</v>
          </cell>
          <cell r="C1870">
            <v>37039</v>
          </cell>
          <cell r="D1870">
            <v>37</v>
          </cell>
          <cell r="E1870">
            <v>39</v>
          </cell>
          <cell r="F1870" t="str">
            <v>cherokee</v>
          </cell>
        </row>
        <row r="1871">
          <cell r="A1871" t="str">
            <v>north carolina</v>
          </cell>
          <cell r="B1871" t="str">
            <v>chowan</v>
          </cell>
          <cell r="C1871">
            <v>37041</v>
          </cell>
          <cell r="D1871">
            <v>37</v>
          </cell>
          <cell r="E1871">
            <v>41</v>
          </cell>
          <cell r="F1871" t="str">
            <v>chowan</v>
          </cell>
        </row>
        <row r="1872">
          <cell r="A1872" t="str">
            <v>north carolina</v>
          </cell>
          <cell r="B1872" t="str">
            <v>clay</v>
          </cell>
          <cell r="C1872">
            <v>37043</v>
          </cell>
          <cell r="D1872">
            <v>37</v>
          </cell>
          <cell r="E1872">
            <v>43</v>
          </cell>
          <cell r="F1872" t="str">
            <v>clay</v>
          </cell>
        </row>
        <row r="1873">
          <cell r="A1873" t="str">
            <v>north carolina</v>
          </cell>
          <cell r="B1873" t="str">
            <v>cleveland</v>
          </cell>
          <cell r="C1873">
            <v>37045</v>
          </cell>
          <cell r="D1873">
            <v>37</v>
          </cell>
          <cell r="E1873">
            <v>45</v>
          </cell>
          <cell r="F1873" t="str">
            <v>cleveland</v>
          </cell>
        </row>
        <row r="1874">
          <cell r="A1874" t="str">
            <v>north carolina</v>
          </cell>
          <cell r="B1874" t="str">
            <v>columbus</v>
          </cell>
          <cell r="C1874">
            <v>37047</v>
          </cell>
          <cell r="D1874">
            <v>37</v>
          </cell>
          <cell r="E1874">
            <v>47</v>
          </cell>
          <cell r="F1874" t="str">
            <v>columbus</v>
          </cell>
        </row>
        <row r="1875">
          <cell r="A1875" t="str">
            <v>north carolina</v>
          </cell>
          <cell r="B1875" t="str">
            <v>craven</v>
          </cell>
          <cell r="C1875">
            <v>37049</v>
          </cell>
          <cell r="D1875">
            <v>37</v>
          </cell>
          <cell r="E1875">
            <v>49</v>
          </cell>
          <cell r="F1875" t="str">
            <v>craven</v>
          </cell>
        </row>
        <row r="1876">
          <cell r="A1876" t="str">
            <v>north carolina</v>
          </cell>
          <cell r="B1876" t="str">
            <v>cumberland</v>
          </cell>
          <cell r="C1876">
            <v>37051</v>
          </cell>
          <cell r="D1876">
            <v>37</v>
          </cell>
          <cell r="E1876">
            <v>51</v>
          </cell>
          <cell r="F1876" t="str">
            <v>cumberland</v>
          </cell>
        </row>
        <row r="1877">
          <cell r="A1877" t="str">
            <v>north carolina</v>
          </cell>
          <cell r="B1877" t="str">
            <v>currituck</v>
          </cell>
          <cell r="C1877">
            <v>37053</v>
          </cell>
          <cell r="D1877">
            <v>37</v>
          </cell>
          <cell r="E1877">
            <v>53</v>
          </cell>
          <cell r="F1877" t="str">
            <v>currituck</v>
          </cell>
        </row>
        <row r="1878">
          <cell r="A1878" t="str">
            <v>north carolina</v>
          </cell>
          <cell r="B1878" t="str">
            <v>dare</v>
          </cell>
          <cell r="C1878">
            <v>37055</v>
          </cell>
          <cell r="D1878">
            <v>37</v>
          </cell>
          <cell r="E1878">
            <v>55</v>
          </cell>
          <cell r="F1878" t="str">
            <v>dare</v>
          </cell>
        </row>
        <row r="1879">
          <cell r="A1879" t="str">
            <v>north carolina</v>
          </cell>
          <cell r="B1879" t="str">
            <v>davidson</v>
          </cell>
          <cell r="C1879">
            <v>37057</v>
          </cell>
          <cell r="D1879">
            <v>37</v>
          </cell>
          <cell r="E1879">
            <v>57</v>
          </cell>
          <cell r="F1879" t="str">
            <v>davidson</v>
          </cell>
        </row>
        <row r="1880">
          <cell r="A1880" t="str">
            <v>north carolina</v>
          </cell>
          <cell r="B1880" t="str">
            <v>davie</v>
          </cell>
          <cell r="C1880">
            <v>37059</v>
          </cell>
          <cell r="D1880">
            <v>37</v>
          </cell>
          <cell r="E1880">
            <v>59</v>
          </cell>
          <cell r="F1880" t="str">
            <v>davie</v>
          </cell>
        </row>
        <row r="1881">
          <cell r="A1881" t="str">
            <v>north carolina</v>
          </cell>
          <cell r="B1881" t="str">
            <v>duplin</v>
          </cell>
          <cell r="C1881">
            <v>37061</v>
          </cell>
          <cell r="D1881">
            <v>37</v>
          </cell>
          <cell r="E1881">
            <v>61</v>
          </cell>
          <cell r="F1881" t="str">
            <v>duplin</v>
          </cell>
        </row>
        <row r="1882">
          <cell r="A1882" t="str">
            <v>north carolina</v>
          </cell>
          <cell r="B1882" t="str">
            <v>durham</v>
          </cell>
          <cell r="C1882">
            <v>37063</v>
          </cell>
          <cell r="D1882">
            <v>37</v>
          </cell>
          <cell r="E1882">
            <v>63</v>
          </cell>
          <cell r="F1882" t="str">
            <v>durham</v>
          </cell>
        </row>
        <row r="1883">
          <cell r="A1883" t="str">
            <v>north carolina</v>
          </cell>
          <cell r="B1883" t="str">
            <v>edgecombe</v>
          </cell>
          <cell r="C1883">
            <v>37065</v>
          </cell>
          <cell r="D1883">
            <v>37</v>
          </cell>
          <cell r="E1883">
            <v>65</v>
          </cell>
          <cell r="F1883" t="str">
            <v>edgecombe</v>
          </cell>
        </row>
        <row r="1884">
          <cell r="A1884" t="str">
            <v>north carolina</v>
          </cell>
          <cell r="B1884" t="str">
            <v>forsyth</v>
          </cell>
          <cell r="C1884">
            <v>37067</v>
          </cell>
          <cell r="D1884">
            <v>37</v>
          </cell>
          <cell r="E1884">
            <v>67</v>
          </cell>
          <cell r="F1884" t="str">
            <v>forsyth</v>
          </cell>
        </row>
        <row r="1885">
          <cell r="A1885" t="str">
            <v>north carolina</v>
          </cell>
          <cell r="B1885" t="str">
            <v>franklin</v>
          </cell>
          <cell r="C1885">
            <v>37069</v>
          </cell>
          <cell r="D1885">
            <v>37</v>
          </cell>
          <cell r="E1885">
            <v>69</v>
          </cell>
          <cell r="F1885" t="str">
            <v>franklin</v>
          </cell>
        </row>
        <row r="1886">
          <cell r="A1886" t="str">
            <v>north carolina</v>
          </cell>
          <cell r="B1886" t="str">
            <v>gaston</v>
          </cell>
          <cell r="C1886">
            <v>37071</v>
          </cell>
          <cell r="D1886">
            <v>37</v>
          </cell>
          <cell r="E1886">
            <v>71</v>
          </cell>
          <cell r="F1886" t="str">
            <v>gaston</v>
          </cell>
        </row>
        <row r="1887">
          <cell r="A1887" t="str">
            <v>north carolina</v>
          </cell>
          <cell r="B1887" t="str">
            <v>gates</v>
          </cell>
          <cell r="C1887">
            <v>37073</v>
          </cell>
          <cell r="D1887">
            <v>37</v>
          </cell>
          <cell r="E1887">
            <v>73</v>
          </cell>
          <cell r="F1887" t="str">
            <v>gates</v>
          </cell>
        </row>
        <row r="1888">
          <cell r="A1888" t="str">
            <v>north carolina</v>
          </cell>
          <cell r="B1888" t="str">
            <v>graham</v>
          </cell>
          <cell r="C1888">
            <v>37075</v>
          </cell>
          <cell r="D1888">
            <v>37</v>
          </cell>
          <cell r="E1888">
            <v>75</v>
          </cell>
          <cell r="F1888" t="str">
            <v>graham</v>
          </cell>
        </row>
        <row r="1889">
          <cell r="A1889" t="str">
            <v>north carolina</v>
          </cell>
          <cell r="B1889" t="str">
            <v>granville</v>
          </cell>
          <cell r="C1889">
            <v>37077</v>
          </cell>
          <cell r="D1889">
            <v>37</v>
          </cell>
          <cell r="E1889">
            <v>77</v>
          </cell>
          <cell r="F1889" t="str">
            <v>granville</v>
          </cell>
        </row>
        <row r="1890">
          <cell r="A1890" t="str">
            <v>north carolina</v>
          </cell>
          <cell r="B1890" t="str">
            <v>greene</v>
          </cell>
          <cell r="C1890">
            <v>37079</v>
          </cell>
          <cell r="D1890">
            <v>37</v>
          </cell>
          <cell r="E1890">
            <v>79</v>
          </cell>
          <cell r="F1890" t="str">
            <v>greene</v>
          </cell>
        </row>
        <row r="1891">
          <cell r="A1891" t="str">
            <v>north carolina</v>
          </cell>
          <cell r="B1891" t="str">
            <v>guilford</v>
          </cell>
          <cell r="C1891">
            <v>37081</v>
          </cell>
          <cell r="D1891">
            <v>37</v>
          </cell>
          <cell r="E1891">
            <v>81</v>
          </cell>
          <cell r="F1891" t="str">
            <v>guilford</v>
          </cell>
        </row>
        <row r="1892">
          <cell r="A1892" t="str">
            <v>north carolina</v>
          </cell>
          <cell r="B1892" t="str">
            <v>halifax</v>
          </cell>
          <cell r="C1892">
            <v>37083</v>
          </cell>
          <cell r="D1892">
            <v>37</v>
          </cell>
          <cell r="E1892">
            <v>83</v>
          </cell>
          <cell r="F1892" t="str">
            <v>halifax</v>
          </cell>
        </row>
        <row r="1893">
          <cell r="A1893" t="str">
            <v>north carolina</v>
          </cell>
          <cell r="B1893" t="str">
            <v>harnett</v>
          </cell>
          <cell r="C1893">
            <v>37085</v>
          </cell>
          <cell r="D1893">
            <v>37</v>
          </cell>
          <cell r="E1893">
            <v>85</v>
          </cell>
          <cell r="F1893" t="str">
            <v>harnett</v>
          </cell>
        </row>
        <row r="1894">
          <cell r="A1894" t="str">
            <v>north carolina</v>
          </cell>
          <cell r="B1894" t="str">
            <v>haywood</v>
          </cell>
          <cell r="C1894">
            <v>37087</v>
          </cell>
          <cell r="D1894">
            <v>37</v>
          </cell>
          <cell r="E1894">
            <v>87</v>
          </cell>
          <cell r="F1894" t="str">
            <v>haywood</v>
          </cell>
        </row>
        <row r="1895">
          <cell r="A1895" t="str">
            <v>north carolina</v>
          </cell>
          <cell r="B1895" t="str">
            <v>henderson</v>
          </cell>
          <cell r="C1895">
            <v>37089</v>
          </cell>
          <cell r="D1895">
            <v>37</v>
          </cell>
          <cell r="E1895">
            <v>89</v>
          </cell>
          <cell r="F1895" t="str">
            <v>henderson</v>
          </cell>
        </row>
        <row r="1896">
          <cell r="A1896" t="str">
            <v>north carolina</v>
          </cell>
          <cell r="B1896" t="str">
            <v>hertford</v>
          </cell>
          <cell r="C1896">
            <v>37091</v>
          </cell>
          <cell r="D1896">
            <v>37</v>
          </cell>
          <cell r="E1896">
            <v>91</v>
          </cell>
          <cell r="F1896" t="str">
            <v>hertford</v>
          </cell>
        </row>
        <row r="1897">
          <cell r="A1897" t="str">
            <v>north carolina</v>
          </cell>
          <cell r="B1897" t="str">
            <v>hoke</v>
          </cell>
          <cell r="C1897">
            <v>37093</v>
          </cell>
          <cell r="D1897">
            <v>37</v>
          </cell>
          <cell r="E1897">
            <v>93</v>
          </cell>
          <cell r="F1897" t="str">
            <v>hoke</v>
          </cell>
        </row>
        <row r="1898">
          <cell r="A1898" t="str">
            <v>north carolina</v>
          </cell>
          <cell r="B1898" t="str">
            <v>hyde</v>
          </cell>
          <cell r="C1898">
            <v>37095</v>
          </cell>
          <cell r="D1898">
            <v>37</v>
          </cell>
          <cell r="E1898">
            <v>95</v>
          </cell>
          <cell r="F1898" t="str">
            <v>hyde</v>
          </cell>
        </row>
        <row r="1899">
          <cell r="A1899" t="str">
            <v>north carolina</v>
          </cell>
          <cell r="B1899" t="str">
            <v>iredell</v>
          </cell>
          <cell r="C1899">
            <v>37097</v>
          </cell>
          <cell r="D1899">
            <v>37</v>
          </cell>
          <cell r="E1899">
            <v>97</v>
          </cell>
          <cell r="F1899" t="str">
            <v>iredell</v>
          </cell>
        </row>
        <row r="1900">
          <cell r="A1900" t="str">
            <v>north carolina</v>
          </cell>
          <cell r="B1900" t="str">
            <v>jackson</v>
          </cell>
          <cell r="C1900">
            <v>37099</v>
          </cell>
          <cell r="D1900">
            <v>37</v>
          </cell>
          <cell r="E1900">
            <v>99</v>
          </cell>
          <cell r="F1900" t="str">
            <v>jackson</v>
          </cell>
        </row>
        <row r="1901">
          <cell r="A1901" t="str">
            <v>north carolina</v>
          </cell>
          <cell r="B1901" t="str">
            <v>johnston</v>
          </cell>
          <cell r="C1901">
            <v>37101</v>
          </cell>
          <cell r="D1901">
            <v>37</v>
          </cell>
          <cell r="E1901">
            <v>101</v>
          </cell>
          <cell r="F1901" t="str">
            <v>johnston</v>
          </cell>
        </row>
        <row r="1902">
          <cell r="A1902" t="str">
            <v>north carolina</v>
          </cell>
          <cell r="B1902" t="str">
            <v>jones</v>
          </cell>
          <cell r="C1902">
            <v>37103</v>
          </cell>
          <cell r="D1902">
            <v>37</v>
          </cell>
          <cell r="E1902">
            <v>103</v>
          </cell>
          <cell r="F1902" t="str">
            <v>jones</v>
          </cell>
        </row>
        <row r="1903">
          <cell r="A1903" t="str">
            <v>north carolina</v>
          </cell>
          <cell r="B1903" t="str">
            <v>lee</v>
          </cell>
          <cell r="C1903">
            <v>37105</v>
          </cell>
          <cell r="D1903">
            <v>37</v>
          </cell>
          <cell r="E1903">
            <v>105</v>
          </cell>
          <cell r="F1903" t="str">
            <v>lee</v>
          </cell>
        </row>
        <row r="1904">
          <cell r="A1904" t="str">
            <v>north carolina</v>
          </cell>
          <cell r="B1904" t="str">
            <v>lenoir</v>
          </cell>
          <cell r="C1904">
            <v>37107</v>
          </cell>
          <cell r="D1904">
            <v>37</v>
          </cell>
          <cell r="E1904">
            <v>107</v>
          </cell>
          <cell r="F1904" t="str">
            <v>lenoir</v>
          </cell>
        </row>
        <row r="1905">
          <cell r="A1905" t="str">
            <v>north carolina</v>
          </cell>
          <cell r="B1905" t="str">
            <v>lincoln</v>
          </cell>
          <cell r="C1905">
            <v>37109</v>
          </cell>
          <cell r="D1905">
            <v>37</v>
          </cell>
          <cell r="E1905">
            <v>109</v>
          </cell>
          <cell r="F1905" t="str">
            <v>lincoln</v>
          </cell>
        </row>
        <row r="1906">
          <cell r="A1906" t="str">
            <v>north carolina</v>
          </cell>
          <cell r="B1906" t="str">
            <v>macon</v>
          </cell>
          <cell r="C1906">
            <v>37113</v>
          </cell>
          <cell r="D1906">
            <v>37</v>
          </cell>
          <cell r="E1906">
            <v>113</v>
          </cell>
          <cell r="F1906" t="str">
            <v>macon</v>
          </cell>
        </row>
        <row r="1907">
          <cell r="A1907" t="str">
            <v>north carolina</v>
          </cell>
          <cell r="B1907" t="str">
            <v>madison</v>
          </cell>
          <cell r="C1907">
            <v>37115</v>
          </cell>
          <cell r="D1907">
            <v>37</v>
          </cell>
          <cell r="E1907">
            <v>115</v>
          </cell>
          <cell r="F1907" t="str">
            <v>madison</v>
          </cell>
        </row>
        <row r="1908">
          <cell r="A1908" t="str">
            <v>north carolina</v>
          </cell>
          <cell r="B1908" t="str">
            <v>martin</v>
          </cell>
          <cell r="C1908">
            <v>37117</v>
          </cell>
          <cell r="D1908">
            <v>37</v>
          </cell>
          <cell r="E1908">
            <v>117</v>
          </cell>
          <cell r="F1908" t="str">
            <v>martin</v>
          </cell>
        </row>
        <row r="1909">
          <cell r="A1909" t="str">
            <v>north carolina</v>
          </cell>
          <cell r="B1909" t="str">
            <v>mcdowell</v>
          </cell>
          <cell r="C1909">
            <v>37111</v>
          </cell>
          <cell r="D1909">
            <v>37</v>
          </cell>
          <cell r="E1909">
            <v>111</v>
          </cell>
          <cell r="F1909" t="str">
            <v>mcdowell</v>
          </cell>
        </row>
        <row r="1910">
          <cell r="A1910" t="str">
            <v>north carolina</v>
          </cell>
          <cell r="B1910" t="str">
            <v>mecklenburg</v>
          </cell>
          <cell r="C1910">
            <v>37119</v>
          </cell>
          <cell r="D1910">
            <v>37</v>
          </cell>
          <cell r="E1910">
            <v>119</v>
          </cell>
          <cell r="F1910" t="str">
            <v>mecklenburg</v>
          </cell>
        </row>
        <row r="1911">
          <cell r="A1911" t="str">
            <v>north carolina</v>
          </cell>
          <cell r="B1911" t="str">
            <v>mitchell</v>
          </cell>
          <cell r="C1911">
            <v>37121</v>
          </cell>
          <cell r="D1911">
            <v>37</v>
          </cell>
          <cell r="E1911">
            <v>121</v>
          </cell>
          <cell r="F1911" t="str">
            <v>mitchell</v>
          </cell>
        </row>
        <row r="1912">
          <cell r="A1912" t="str">
            <v>north carolina</v>
          </cell>
          <cell r="B1912" t="str">
            <v>montgomery</v>
          </cell>
          <cell r="C1912">
            <v>37123</v>
          </cell>
          <cell r="D1912">
            <v>37</v>
          </cell>
          <cell r="E1912">
            <v>123</v>
          </cell>
          <cell r="F1912" t="str">
            <v>montgomery</v>
          </cell>
        </row>
        <row r="1913">
          <cell r="A1913" t="str">
            <v>north carolina</v>
          </cell>
          <cell r="B1913" t="str">
            <v>moore</v>
          </cell>
          <cell r="C1913">
            <v>37125</v>
          </cell>
          <cell r="D1913">
            <v>37</v>
          </cell>
          <cell r="E1913">
            <v>125</v>
          </cell>
          <cell r="F1913" t="str">
            <v>moore</v>
          </cell>
        </row>
        <row r="1914">
          <cell r="A1914" t="str">
            <v>north carolina</v>
          </cell>
          <cell r="B1914" t="str">
            <v>nash</v>
          </cell>
          <cell r="C1914">
            <v>37127</v>
          </cell>
          <cell r="D1914">
            <v>37</v>
          </cell>
          <cell r="E1914">
            <v>127</v>
          </cell>
          <cell r="F1914" t="str">
            <v>nash</v>
          </cell>
        </row>
        <row r="1915">
          <cell r="A1915" t="str">
            <v>north carolina</v>
          </cell>
          <cell r="B1915" t="str">
            <v>new hanover</v>
          </cell>
          <cell r="C1915">
            <v>37129</v>
          </cell>
          <cell r="D1915">
            <v>37</v>
          </cell>
          <cell r="E1915">
            <v>129</v>
          </cell>
          <cell r="F1915" t="str">
            <v>new hanover</v>
          </cell>
        </row>
        <row r="1916">
          <cell r="A1916" t="str">
            <v>north carolina</v>
          </cell>
          <cell r="B1916" t="str">
            <v>northampton</v>
          </cell>
          <cell r="C1916">
            <v>37131</v>
          </cell>
          <cell r="D1916">
            <v>37</v>
          </cell>
          <cell r="E1916">
            <v>131</v>
          </cell>
          <cell r="F1916" t="str">
            <v>northampton</v>
          </cell>
        </row>
        <row r="1917">
          <cell r="A1917" t="str">
            <v>north carolina</v>
          </cell>
          <cell r="B1917" t="str">
            <v>onslow</v>
          </cell>
          <cell r="C1917">
            <v>37133</v>
          </cell>
          <cell r="D1917">
            <v>37</v>
          </cell>
          <cell r="E1917">
            <v>133</v>
          </cell>
          <cell r="F1917" t="str">
            <v>onslow</v>
          </cell>
        </row>
        <row r="1918">
          <cell r="A1918" t="str">
            <v>north carolina</v>
          </cell>
          <cell r="B1918" t="str">
            <v>orange</v>
          </cell>
          <cell r="C1918">
            <v>37135</v>
          </cell>
          <cell r="D1918">
            <v>37</v>
          </cell>
          <cell r="E1918">
            <v>135</v>
          </cell>
          <cell r="F1918" t="str">
            <v>orange</v>
          </cell>
        </row>
        <row r="1919">
          <cell r="A1919" t="str">
            <v>north carolina</v>
          </cell>
          <cell r="B1919" t="str">
            <v>pamlico</v>
          </cell>
          <cell r="C1919">
            <v>37137</v>
          </cell>
          <cell r="D1919">
            <v>37</v>
          </cell>
          <cell r="E1919">
            <v>137</v>
          </cell>
          <cell r="F1919" t="str">
            <v>pamlico</v>
          </cell>
        </row>
        <row r="1920">
          <cell r="A1920" t="str">
            <v>north carolina</v>
          </cell>
          <cell r="B1920" t="str">
            <v>pasquotank</v>
          </cell>
          <cell r="C1920">
            <v>37139</v>
          </cell>
          <cell r="D1920">
            <v>37</v>
          </cell>
          <cell r="E1920">
            <v>139</v>
          </cell>
          <cell r="F1920" t="str">
            <v>pasquotank</v>
          </cell>
        </row>
        <row r="1921">
          <cell r="A1921" t="str">
            <v>north carolina</v>
          </cell>
          <cell r="B1921" t="str">
            <v>pender</v>
          </cell>
          <cell r="C1921">
            <v>37141</v>
          </cell>
          <cell r="D1921">
            <v>37</v>
          </cell>
          <cell r="E1921">
            <v>141</v>
          </cell>
          <cell r="F1921" t="str">
            <v>pender</v>
          </cell>
        </row>
        <row r="1922">
          <cell r="A1922" t="str">
            <v>north carolina</v>
          </cell>
          <cell r="B1922" t="str">
            <v>perquimans</v>
          </cell>
          <cell r="C1922">
            <v>37143</v>
          </cell>
          <cell r="D1922">
            <v>37</v>
          </cell>
          <cell r="E1922">
            <v>143</v>
          </cell>
          <cell r="F1922" t="str">
            <v>perquimans</v>
          </cell>
        </row>
        <row r="1923">
          <cell r="A1923" t="str">
            <v>north carolina</v>
          </cell>
          <cell r="B1923" t="str">
            <v>person</v>
          </cell>
          <cell r="C1923">
            <v>37145</v>
          </cell>
          <cell r="D1923">
            <v>37</v>
          </cell>
          <cell r="E1923">
            <v>145</v>
          </cell>
          <cell r="F1923" t="str">
            <v>person</v>
          </cell>
        </row>
        <row r="1924">
          <cell r="A1924" t="str">
            <v>north carolina</v>
          </cell>
          <cell r="B1924" t="str">
            <v>pitt</v>
          </cell>
          <cell r="C1924">
            <v>37147</v>
          </cell>
          <cell r="D1924">
            <v>37</v>
          </cell>
          <cell r="E1924">
            <v>147</v>
          </cell>
          <cell r="F1924" t="str">
            <v>pitt</v>
          </cell>
        </row>
        <row r="1925">
          <cell r="A1925" t="str">
            <v>north carolina</v>
          </cell>
          <cell r="B1925" t="str">
            <v>polk</v>
          </cell>
          <cell r="C1925">
            <v>37149</v>
          </cell>
          <cell r="D1925">
            <v>37</v>
          </cell>
          <cell r="E1925">
            <v>149</v>
          </cell>
          <cell r="F1925" t="str">
            <v>polk</v>
          </cell>
        </row>
        <row r="1926">
          <cell r="A1926" t="str">
            <v>north carolina</v>
          </cell>
          <cell r="B1926" t="str">
            <v>randolph</v>
          </cell>
          <cell r="C1926">
            <v>37151</v>
          </cell>
          <cell r="D1926">
            <v>37</v>
          </cell>
          <cell r="E1926">
            <v>151</v>
          </cell>
          <cell r="F1926" t="str">
            <v>randolph</v>
          </cell>
        </row>
        <row r="1927">
          <cell r="A1927" t="str">
            <v>north carolina</v>
          </cell>
          <cell r="B1927" t="str">
            <v>richmond</v>
          </cell>
          <cell r="C1927">
            <v>37153</v>
          </cell>
          <cell r="D1927">
            <v>37</v>
          </cell>
          <cell r="E1927">
            <v>153</v>
          </cell>
          <cell r="F1927" t="str">
            <v>richmond</v>
          </cell>
        </row>
        <row r="1928">
          <cell r="A1928" t="str">
            <v>north carolina</v>
          </cell>
          <cell r="B1928" t="str">
            <v>robeson</v>
          </cell>
          <cell r="C1928">
            <v>37155</v>
          </cell>
          <cell r="D1928">
            <v>37</v>
          </cell>
          <cell r="E1928">
            <v>155</v>
          </cell>
          <cell r="F1928" t="str">
            <v>robeson</v>
          </cell>
        </row>
        <row r="1929">
          <cell r="A1929" t="str">
            <v>north carolina</v>
          </cell>
          <cell r="B1929" t="str">
            <v>rockingham</v>
          </cell>
          <cell r="C1929">
            <v>37157</v>
          </cell>
          <cell r="D1929">
            <v>37</v>
          </cell>
          <cell r="E1929">
            <v>157</v>
          </cell>
          <cell r="F1929" t="str">
            <v>rockingham</v>
          </cell>
        </row>
        <row r="1930">
          <cell r="A1930" t="str">
            <v>north carolina</v>
          </cell>
          <cell r="B1930" t="str">
            <v>rowan</v>
          </cell>
          <cell r="C1930">
            <v>37159</v>
          </cell>
          <cell r="D1930">
            <v>37</v>
          </cell>
          <cell r="E1930">
            <v>159</v>
          </cell>
          <cell r="F1930" t="str">
            <v>rowan</v>
          </cell>
        </row>
        <row r="1931">
          <cell r="A1931" t="str">
            <v>north carolina</v>
          </cell>
          <cell r="B1931" t="str">
            <v>rutherford</v>
          </cell>
          <cell r="C1931">
            <v>37161</v>
          </cell>
          <cell r="D1931">
            <v>37</v>
          </cell>
          <cell r="E1931">
            <v>161</v>
          </cell>
          <cell r="F1931" t="str">
            <v>rutherford</v>
          </cell>
        </row>
        <row r="1932">
          <cell r="A1932" t="str">
            <v>north carolina</v>
          </cell>
          <cell r="B1932" t="str">
            <v>sampson</v>
          </cell>
          <cell r="C1932">
            <v>37163</v>
          </cell>
          <cell r="D1932">
            <v>37</v>
          </cell>
          <cell r="E1932">
            <v>163</v>
          </cell>
          <cell r="F1932" t="str">
            <v>sampson</v>
          </cell>
        </row>
        <row r="1933">
          <cell r="A1933" t="str">
            <v>north carolina</v>
          </cell>
          <cell r="B1933" t="str">
            <v>scotland</v>
          </cell>
          <cell r="C1933">
            <v>37165</v>
          </cell>
          <cell r="D1933">
            <v>37</v>
          </cell>
          <cell r="E1933">
            <v>165</v>
          </cell>
          <cell r="F1933" t="str">
            <v>scotland</v>
          </cell>
        </row>
        <row r="1934">
          <cell r="A1934" t="str">
            <v>north carolina</v>
          </cell>
          <cell r="B1934" t="str">
            <v>stanly</v>
          </cell>
          <cell r="C1934">
            <v>37167</v>
          </cell>
          <cell r="D1934">
            <v>37</v>
          </cell>
          <cell r="E1934">
            <v>167</v>
          </cell>
          <cell r="F1934" t="str">
            <v>stanly</v>
          </cell>
        </row>
        <row r="1935">
          <cell r="A1935" t="str">
            <v>north carolina</v>
          </cell>
          <cell r="B1935" t="str">
            <v>stokes</v>
          </cell>
          <cell r="C1935">
            <v>37169</v>
          </cell>
          <cell r="D1935">
            <v>37</v>
          </cell>
          <cell r="E1935">
            <v>169</v>
          </cell>
          <cell r="F1935" t="str">
            <v>stokes</v>
          </cell>
        </row>
        <row r="1936">
          <cell r="A1936" t="str">
            <v>north carolina</v>
          </cell>
          <cell r="B1936" t="str">
            <v>surry</v>
          </cell>
          <cell r="C1936">
            <v>37171</v>
          </cell>
          <cell r="D1936">
            <v>37</v>
          </cell>
          <cell r="E1936">
            <v>171</v>
          </cell>
          <cell r="F1936" t="str">
            <v>surry</v>
          </cell>
        </row>
        <row r="1937">
          <cell r="A1937" t="str">
            <v>north carolina</v>
          </cell>
          <cell r="B1937" t="str">
            <v>swain</v>
          </cell>
          <cell r="C1937">
            <v>37173</v>
          </cell>
          <cell r="D1937">
            <v>37</v>
          </cell>
          <cell r="E1937">
            <v>173</v>
          </cell>
          <cell r="F1937" t="str">
            <v>swain</v>
          </cell>
        </row>
        <row r="1938">
          <cell r="A1938" t="str">
            <v>north carolina</v>
          </cell>
          <cell r="B1938" t="str">
            <v>transylvania</v>
          </cell>
          <cell r="C1938">
            <v>37175</v>
          </cell>
          <cell r="D1938">
            <v>37</v>
          </cell>
          <cell r="E1938">
            <v>175</v>
          </cell>
          <cell r="F1938" t="str">
            <v>transylvania</v>
          </cell>
        </row>
        <row r="1939">
          <cell r="A1939" t="str">
            <v>north carolina</v>
          </cell>
          <cell r="B1939" t="str">
            <v>tyrrell</v>
          </cell>
          <cell r="C1939">
            <v>37177</v>
          </cell>
          <cell r="D1939">
            <v>37</v>
          </cell>
          <cell r="E1939">
            <v>177</v>
          </cell>
          <cell r="F1939" t="str">
            <v>tyrrell</v>
          </cell>
        </row>
        <row r="1940">
          <cell r="A1940" t="str">
            <v>north carolina</v>
          </cell>
          <cell r="B1940" t="str">
            <v>union</v>
          </cell>
          <cell r="C1940">
            <v>37179</v>
          </cell>
          <cell r="D1940">
            <v>37</v>
          </cell>
          <cell r="E1940">
            <v>179</v>
          </cell>
          <cell r="F1940" t="str">
            <v>union</v>
          </cell>
        </row>
        <row r="1941">
          <cell r="A1941" t="str">
            <v>north carolina</v>
          </cell>
          <cell r="B1941" t="str">
            <v>vance</v>
          </cell>
          <cell r="C1941">
            <v>37181</v>
          </cell>
          <cell r="D1941">
            <v>37</v>
          </cell>
          <cell r="E1941">
            <v>181</v>
          </cell>
          <cell r="F1941" t="str">
            <v>vance</v>
          </cell>
        </row>
        <row r="1942">
          <cell r="A1942" t="str">
            <v>north carolina</v>
          </cell>
          <cell r="B1942" t="str">
            <v>wake</v>
          </cell>
          <cell r="C1942">
            <v>37183</v>
          </cell>
          <cell r="D1942">
            <v>37</v>
          </cell>
          <cell r="E1942">
            <v>183</v>
          </cell>
          <cell r="F1942" t="str">
            <v>wake</v>
          </cell>
        </row>
        <row r="1943">
          <cell r="A1943" t="str">
            <v>north carolina</v>
          </cell>
          <cell r="B1943" t="str">
            <v>warren</v>
          </cell>
          <cell r="C1943">
            <v>37185</v>
          </cell>
          <cell r="D1943">
            <v>37</v>
          </cell>
          <cell r="E1943">
            <v>185</v>
          </cell>
          <cell r="F1943" t="str">
            <v>warren</v>
          </cell>
        </row>
        <row r="1944">
          <cell r="A1944" t="str">
            <v>north carolina</v>
          </cell>
          <cell r="B1944" t="str">
            <v>washington</v>
          </cell>
          <cell r="C1944">
            <v>37187</v>
          </cell>
          <cell r="D1944">
            <v>37</v>
          </cell>
          <cell r="E1944">
            <v>187</v>
          </cell>
          <cell r="F1944" t="str">
            <v>washington</v>
          </cell>
        </row>
        <row r="1945">
          <cell r="A1945" t="str">
            <v>north carolina</v>
          </cell>
          <cell r="B1945" t="str">
            <v>watauga</v>
          </cell>
          <cell r="C1945">
            <v>37189</v>
          </cell>
          <cell r="D1945">
            <v>37</v>
          </cell>
          <cell r="E1945">
            <v>189</v>
          </cell>
          <cell r="F1945" t="str">
            <v>watauga</v>
          </cell>
        </row>
        <row r="1946">
          <cell r="A1946" t="str">
            <v>north carolina</v>
          </cell>
          <cell r="B1946" t="str">
            <v>wayne</v>
          </cell>
          <cell r="C1946">
            <v>37191</v>
          </cell>
          <cell r="D1946">
            <v>37</v>
          </cell>
          <cell r="E1946">
            <v>191</v>
          </cell>
          <cell r="F1946" t="str">
            <v>wayne</v>
          </cell>
        </row>
        <row r="1947">
          <cell r="A1947" t="str">
            <v>north carolina</v>
          </cell>
          <cell r="B1947" t="str">
            <v>wilkes</v>
          </cell>
          <cell r="C1947">
            <v>37193</v>
          </cell>
          <cell r="D1947">
            <v>37</v>
          </cell>
          <cell r="E1947">
            <v>193</v>
          </cell>
          <cell r="F1947" t="str">
            <v>wilkes</v>
          </cell>
        </row>
        <row r="1948">
          <cell r="A1948" t="str">
            <v>north carolina</v>
          </cell>
          <cell r="B1948" t="str">
            <v>wilson</v>
          </cell>
          <cell r="C1948">
            <v>37195</v>
          </cell>
          <cell r="D1948">
            <v>37</v>
          </cell>
          <cell r="E1948">
            <v>195</v>
          </cell>
          <cell r="F1948" t="str">
            <v>wilson</v>
          </cell>
        </row>
        <row r="1949">
          <cell r="A1949" t="str">
            <v>north carolina</v>
          </cell>
          <cell r="B1949" t="str">
            <v>yadkin</v>
          </cell>
          <cell r="C1949">
            <v>37197</v>
          </cell>
          <cell r="D1949">
            <v>37</v>
          </cell>
          <cell r="E1949">
            <v>197</v>
          </cell>
          <cell r="F1949" t="str">
            <v>yadkin</v>
          </cell>
        </row>
        <row r="1950">
          <cell r="A1950" t="str">
            <v>north carolina</v>
          </cell>
          <cell r="B1950" t="str">
            <v>yancey</v>
          </cell>
          <cell r="C1950">
            <v>37199</v>
          </cell>
          <cell r="D1950">
            <v>37</v>
          </cell>
          <cell r="E1950">
            <v>199</v>
          </cell>
          <cell r="F1950" t="str">
            <v>yancey</v>
          </cell>
        </row>
        <row r="1951">
          <cell r="A1951" t="str">
            <v>north dakota</v>
          </cell>
          <cell r="B1951" t="str">
            <v>adams</v>
          </cell>
          <cell r="C1951">
            <v>38001</v>
          </cell>
          <cell r="D1951">
            <v>38</v>
          </cell>
          <cell r="E1951">
            <v>1</v>
          </cell>
          <cell r="F1951" t="str">
            <v>adams</v>
          </cell>
        </row>
        <row r="1952">
          <cell r="A1952" t="str">
            <v>north dakota</v>
          </cell>
          <cell r="B1952" t="str">
            <v>barnes</v>
          </cell>
          <cell r="C1952">
            <v>38003</v>
          </cell>
          <cell r="D1952">
            <v>38</v>
          </cell>
          <cell r="E1952">
            <v>3</v>
          </cell>
          <cell r="F1952" t="str">
            <v>barnes</v>
          </cell>
        </row>
        <row r="1953">
          <cell r="A1953" t="str">
            <v>north dakota</v>
          </cell>
          <cell r="B1953" t="str">
            <v>benson</v>
          </cell>
          <cell r="C1953">
            <v>38005</v>
          </cell>
          <cell r="D1953">
            <v>38</v>
          </cell>
          <cell r="E1953">
            <v>5</v>
          </cell>
          <cell r="F1953" t="str">
            <v>benson</v>
          </cell>
        </row>
        <row r="1954">
          <cell r="A1954" t="str">
            <v>north dakota</v>
          </cell>
          <cell r="B1954" t="str">
            <v>billings</v>
          </cell>
          <cell r="C1954">
            <v>38007</v>
          </cell>
          <cell r="D1954">
            <v>38</v>
          </cell>
          <cell r="E1954">
            <v>7</v>
          </cell>
          <cell r="F1954" t="str">
            <v>billings</v>
          </cell>
        </row>
        <row r="1955">
          <cell r="A1955" t="str">
            <v>north dakota</v>
          </cell>
          <cell r="B1955" t="str">
            <v>bottineau</v>
          </cell>
          <cell r="C1955">
            <v>38009</v>
          </cell>
          <cell r="D1955">
            <v>38</v>
          </cell>
          <cell r="E1955">
            <v>9</v>
          </cell>
          <cell r="F1955" t="str">
            <v>bottineau</v>
          </cell>
        </row>
        <row r="1956">
          <cell r="A1956" t="str">
            <v>north dakota</v>
          </cell>
          <cell r="B1956" t="str">
            <v>bowman</v>
          </cell>
          <cell r="C1956">
            <v>38011</v>
          </cell>
          <cell r="D1956">
            <v>38</v>
          </cell>
          <cell r="E1956">
            <v>11</v>
          </cell>
          <cell r="F1956" t="str">
            <v>bowman</v>
          </cell>
        </row>
        <row r="1957">
          <cell r="A1957" t="str">
            <v>north dakota</v>
          </cell>
          <cell r="B1957" t="str">
            <v>burke</v>
          </cell>
          <cell r="C1957">
            <v>38013</v>
          </cell>
          <cell r="D1957">
            <v>38</v>
          </cell>
          <cell r="E1957">
            <v>13</v>
          </cell>
          <cell r="F1957" t="str">
            <v>burke</v>
          </cell>
        </row>
        <row r="1958">
          <cell r="A1958" t="str">
            <v>north dakota</v>
          </cell>
          <cell r="B1958" t="str">
            <v>burleigh</v>
          </cell>
          <cell r="C1958">
            <v>38015</v>
          </cell>
          <cell r="D1958">
            <v>38</v>
          </cell>
          <cell r="E1958">
            <v>15</v>
          </cell>
          <cell r="F1958" t="str">
            <v>burleigh</v>
          </cell>
        </row>
        <row r="1959">
          <cell r="A1959" t="str">
            <v>north dakota</v>
          </cell>
          <cell r="B1959" t="str">
            <v>cass</v>
          </cell>
          <cell r="C1959">
            <v>38017</v>
          </cell>
          <cell r="D1959">
            <v>38</v>
          </cell>
          <cell r="E1959">
            <v>17</v>
          </cell>
          <cell r="F1959" t="str">
            <v>cass</v>
          </cell>
        </row>
        <row r="1960">
          <cell r="A1960" t="str">
            <v>north dakota</v>
          </cell>
          <cell r="B1960" t="str">
            <v>cavalier</v>
          </cell>
          <cell r="C1960">
            <v>38019</v>
          </cell>
          <cell r="D1960">
            <v>38</v>
          </cell>
          <cell r="E1960">
            <v>19</v>
          </cell>
          <cell r="F1960" t="str">
            <v>cavalier</v>
          </cell>
        </row>
        <row r="1961">
          <cell r="A1961" t="str">
            <v>north dakota</v>
          </cell>
          <cell r="B1961" t="str">
            <v>dickey</v>
          </cell>
          <cell r="C1961">
            <v>38021</v>
          </cell>
          <cell r="D1961">
            <v>38</v>
          </cell>
          <cell r="E1961">
            <v>21</v>
          </cell>
          <cell r="F1961" t="str">
            <v>dickey</v>
          </cell>
        </row>
        <row r="1962">
          <cell r="A1962" t="str">
            <v>north dakota</v>
          </cell>
          <cell r="B1962" t="str">
            <v>divide</v>
          </cell>
          <cell r="C1962">
            <v>38023</v>
          </cell>
          <cell r="D1962">
            <v>38</v>
          </cell>
          <cell r="E1962">
            <v>23</v>
          </cell>
          <cell r="F1962" t="str">
            <v>divide</v>
          </cell>
        </row>
        <row r="1963">
          <cell r="A1963" t="str">
            <v>north dakota</v>
          </cell>
          <cell r="B1963" t="str">
            <v>dunn</v>
          </cell>
          <cell r="C1963">
            <v>38025</v>
          </cell>
          <cell r="D1963">
            <v>38</v>
          </cell>
          <cell r="E1963">
            <v>25</v>
          </cell>
          <cell r="F1963" t="str">
            <v>dunn</v>
          </cell>
        </row>
        <row r="1964">
          <cell r="A1964" t="str">
            <v>north dakota</v>
          </cell>
          <cell r="B1964" t="str">
            <v>eddy</v>
          </cell>
          <cell r="C1964">
            <v>38027</v>
          </cell>
          <cell r="D1964">
            <v>38</v>
          </cell>
          <cell r="E1964">
            <v>27</v>
          </cell>
          <cell r="F1964" t="str">
            <v>eddy</v>
          </cell>
        </row>
        <row r="1965">
          <cell r="A1965" t="str">
            <v>north dakota</v>
          </cell>
          <cell r="B1965" t="str">
            <v>emmons</v>
          </cell>
          <cell r="C1965">
            <v>38029</v>
          </cell>
          <cell r="D1965">
            <v>38</v>
          </cell>
          <cell r="E1965">
            <v>29</v>
          </cell>
          <cell r="F1965" t="str">
            <v>emmons</v>
          </cell>
        </row>
        <row r="1966">
          <cell r="A1966" t="str">
            <v>north dakota</v>
          </cell>
          <cell r="B1966" t="str">
            <v>foster</v>
          </cell>
          <cell r="C1966">
            <v>38031</v>
          </cell>
          <cell r="D1966">
            <v>38</v>
          </cell>
          <cell r="E1966">
            <v>31</v>
          </cell>
          <cell r="F1966" t="str">
            <v>foster</v>
          </cell>
        </row>
        <row r="1967">
          <cell r="A1967" t="str">
            <v>north dakota</v>
          </cell>
          <cell r="B1967" t="str">
            <v>golden valley</v>
          </cell>
          <cell r="C1967">
            <v>38033</v>
          </cell>
          <cell r="D1967">
            <v>38</v>
          </cell>
          <cell r="E1967">
            <v>33</v>
          </cell>
          <cell r="F1967" t="str">
            <v>golden valley</v>
          </cell>
        </row>
        <row r="1968">
          <cell r="A1968" t="str">
            <v>north dakota</v>
          </cell>
          <cell r="B1968" t="str">
            <v>grand forks</v>
          </cell>
          <cell r="C1968">
            <v>38035</v>
          </cell>
          <cell r="D1968">
            <v>38</v>
          </cell>
          <cell r="E1968">
            <v>35</v>
          </cell>
          <cell r="F1968" t="str">
            <v>grand forks</v>
          </cell>
        </row>
        <row r="1969">
          <cell r="A1969" t="str">
            <v>north dakota</v>
          </cell>
          <cell r="B1969" t="str">
            <v>grant</v>
          </cell>
          <cell r="C1969">
            <v>38037</v>
          </cell>
          <cell r="D1969">
            <v>38</v>
          </cell>
          <cell r="E1969">
            <v>37</v>
          </cell>
          <cell r="F1969" t="str">
            <v>grant</v>
          </cell>
        </row>
        <row r="1970">
          <cell r="A1970" t="str">
            <v>north dakota</v>
          </cell>
          <cell r="B1970" t="str">
            <v>griggs</v>
          </cell>
          <cell r="C1970">
            <v>38039</v>
          </cell>
          <cell r="D1970">
            <v>38</v>
          </cell>
          <cell r="E1970">
            <v>39</v>
          </cell>
          <cell r="F1970" t="str">
            <v>griggs</v>
          </cell>
        </row>
        <row r="1971">
          <cell r="A1971" t="str">
            <v>north dakota</v>
          </cell>
          <cell r="B1971" t="str">
            <v>hettinger</v>
          </cell>
          <cell r="C1971">
            <v>38041</v>
          </cell>
          <cell r="D1971">
            <v>38</v>
          </cell>
          <cell r="E1971">
            <v>41</v>
          </cell>
          <cell r="F1971" t="str">
            <v>hettinger</v>
          </cell>
        </row>
        <row r="1972">
          <cell r="A1972" t="str">
            <v>north dakota</v>
          </cell>
          <cell r="B1972" t="str">
            <v>kidder</v>
          </cell>
          <cell r="C1972">
            <v>38043</v>
          </cell>
          <cell r="D1972">
            <v>38</v>
          </cell>
          <cell r="E1972">
            <v>43</v>
          </cell>
          <cell r="F1972" t="str">
            <v>kidder</v>
          </cell>
        </row>
        <row r="1973">
          <cell r="A1973" t="str">
            <v>north dakota</v>
          </cell>
          <cell r="B1973" t="str">
            <v>lamoure</v>
          </cell>
          <cell r="C1973">
            <v>38045</v>
          </cell>
          <cell r="D1973">
            <v>38</v>
          </cell>
          <cell r="E1973">
            <v>45</v>
          </cell>
          <cell r="F1973" t="str">
            <v>lamoure</v>
          </cell>
        </row>
        <row r="1974">
          <cell r="A1974" t="str">
            <v>north dakota</v>
          </cell>
          <cell r="B1974" t="str">
            <v>logan</v>
          </cell>
          <cell r="C1974">
            <v>38047</v>
          </cell>
          <cell r="D1974">
            <v>38</v>
          </cell>
          <cell r="E1974">
            <v>47</v>
          </cell>
          <cell r="F1974" t="str">
            <v>logan</v>
          </cell>
        </row>
        <row r="1975">
          <cell r="A1975" t="str">
            <v>north dakota</v>
          </cell>
          <cell r="B1975" t="str">
            <v>mchenry</v>
          </cell>
          <cell r="C1975">
            <v>38049</v>
          </cell>
          <cell r="D1975">
            <v>38</v>
          </cell>
          <cell r="E1975">
            <v>49</v>
          </cell>
          <cell r="F1975" t="str">
            <v>mchenry</v>
          </cell>
        </row>
        <row r="1976">
          <cell r="A1976" t="str">
            <v>north dakota</v>
          </cell>
          <cell r="B1976" t="str">
            <v>mcintosh</v>
          </cell>
          <cell r="C1976">
            <v>38051</v>
          </cell>
          <cell r="D1976">
            <v>38</v>
          </cell>
          <cell r="E1976">
            <v>51</v>
          </cell>
          <cell r="F1976" t="str">
            <v>mcintosh</v>
          </cell>
        </row>
        <row r="1977">
          <cell r="A1977" t="str">
            <v>north dakota</v>
          </cell>
          <cell r="B1977" t="str">
            <v>mckenzie</v>
          </cell>
          <cell r="C1977">
            <v>38053</v>
          </cell>
          <cell r="D1977">
            <v>38</v>
          </cell>
          <cell r="E1977">
            <v>53</v>
          </cell>
          <cell r="F1977" t="str">
            <v>mckenzie</v>
          </cell>
        </row>
        <row r="1978">
          <cell r="A1978" t="str">
            <v>north dakota</v>
          </cell>
          <cell r="B1978" t="str">
            <v>mclean</v>
          </cell>
          <cell r="C1978">
            <v>38055</v>
          </cell>
          <cell r="D1978">
            <v>38</v>
          </cell>
          <cell r="E1978">
            <v>55</v>
          </cell>
          <cell r="F1978" t="str">
            <v>mclean</v>
          </cell>
        </row>
        <row r="1979">
          <cell r="A1979" t="str">
            <v>north dakota</v>
          </cell>
          <cell r="B1979" t="str">
            <v>mercer</v>
          </cell>
          <cell r="C1979">
            <v>38057</v>
          </cell>
          <cell r="D1979">
            <v>38</v>
          </cell>
          <cell r="E1979">
            <v>57</v>
          </cell>
          <cell r="F1979" t="str">
            <v>mercer</v>
          </cell>
        </row>
        <row r="1980">
          <cell r="A1980" t="str">
            <v>north dakota</v>
          </cell>
          <cell r="B1980" t="str">
            <v>morton</v>
          </cell>
          <cell r="C1980">
            <v>38059</v>
          </cell>
          <cell r="D1980">
            <v>38</v>
          </cell>
          <cell r="E1980">
            <v>59</v>
          </cell>
          <cell r="F1980" t="str">
            <v>morton</v>
          </cell>
        </row>
        <row r="1981">
          <cell r="A1981" t="str">
            <v>north dakota</v>
          </cell>
          <cell r="B1981" t="str">
            <v>mountrail</v>
          </cell>
          <cell r="C1981">
            <v>38061</v>
          </cell>
          <cell r="D1981">
            <v>38</v>
          </cell>
          <cell r="E1981">
            <v>61</v>
          </cell>
          <cell r="F1981" t="str">
            <v>mountrail</v>
          </cell>
        </row>
        <row r="1982">
          <cell r="A1982" t="str">
            <v>north dakota</v>
          </cell>
          <cell r="B1982" t="str">
            <v>nelson</v>
          </cell>
          <cell r="C1982">
            <v>38063</v>
          </cell>
          <cell r="D1982">
            <v>38</v>
          </cell>
          <cell r="E1982">
            <v>63</v>
          </cell>
          <cell r="F1982" t="str">
            <v>nelson</v>
          </cell>
        </row>
        <row r="1983">
          <cell r="A1983" t="str">
            <v>north dakota</v>
          </cell>
          <cell r="B1983" t="str">
            <v>oliver</v>
          </cell>
          <cell r="C1983">
            <v>38065</v>
          </cell>
          <cell r="D1983">
            <v>38</v>
          </cell>
          <cell r="E1983">
            <v>65</v>
          </cell>
          <cell r="F1983" t="str">
            <v>oliver</v>
          </cell>
        </row>
        <row r="1984">
          <cell r="A1984" t="str">
            <v>north dakota</v>
          </cell>
          <cell r="B1984" t="str">
            <v>pembina</v>
          </cell>
          <cell r="C1984">
            <v>38067</v>
          </cell>
          <cell r="D1984">
            <v>38</v>
          </cell>
          <cell r="E1984">
            <v>67</v>
          </cell>
          <cell r="F1984" t="str">
            <v>pembina</v>
          </cell>
        </row>
        <row r="1985">
          <cell r="A1985" t="str">
            <v>north dakota</v>
          </cell>
          <cell r="B1985" t="str">
            <v>pierce</v>
          </cell>
          <cell r="C1985">
            <v>38069</v>
          </cell>
          <cell r="D1985">
            <v>38</v>
          </cell>
          <cell r="E1985">
            <v>69</v>
          </cell>
          <cell r="F1985" t="str">
            <v>pierce</v>
          </cell>
        </row>
        <row r="1986">
          <cell r="A1986" t="str">
            <v>north dakota</v>
          </cell>
          <cell r="B1986" t="str">
            <v>ramsey</v>
          </cell>
          <cell r="C1986">
            <v>38071</v>
          </cell>
          <cell r="D1986">
            <v>38</v>
          </cell>
          <cell r="E1986">
            <v>71</v>
          </cell>
          <cell r="F1986" t="str">
            <v>ramsey</v>
          </cell>
        </row>
        <row r="1987">
          <cell r="A1987" t="str">
            <v>north dakota</v>
          </cell>
          <cell r="B1987" t="str">
            <v>ransom</v>
          </cell>
          <cell r="C1987">
            <v>38073</v>
          </cell>
          <cell r="D1987">
            <v>38</v>
          </cell>
          <cell r="E1987">
            <v>73</v>
          </cell>
          <cell r="F1987" t="str">
            <v>ransom</v>
          </cell>
        </row>
        <row r="1988">
          <cell r="A1988" t="str">
            <v>north dakota</v>
          </cell>
          <cell r="B1988" t="str">
            <v>renville</v>
          </cell>
          <cell r="C1988">
            <v>38075</v>
          </cell>
          <cell r="D1988">
            <v>38</v>
          </cell>
          <cell r="E1988">
            <v>75</v>
          </cell>
          <cell r="F1988" t="str">
            <v>renville</v>
          </cell>
        </row>
        <row r="1989">
          <cell r="A1989" t="str">
            <v>north dakota</v>
          </cell>
          <cell r="B1989" t="str">
            <v>richland</v>
          </cell>
          <cell r="C1989">
            <v>38077</v>
          </cell>
          <cell r="D1989">
            <v>38</v>
          </cell>
          <cell r="E1989">
            <v>77</v>
          </cell>
          <cell r="F1989" t="str">
            <v>richland</v>
          </cell>
        </row>
        <row r="1990">
          <cell r="A1990" t="str">
            <v>north dakota</v>
          </cell>
          <cell r="B1990" t="str">
            <v>rolette</v>
          </cell>
          <cell r="C1990">
            <v>38079</v>
          </cell>
          <cell r="D1990">
            <v>38</v>
          </cell>
          <cell r="E1990">
            <v>79</v>
          </cell>
          <cell r="F1990" t="str">
            <v>rolette</v>
          </cell>
        </row>
        <row r="1991">
          <cell r="A1991" t="str">
            <v>north dakota</v>
          </cell>
          <cell r="B1991" t="str">
            <v>sargent</v>
          </cell>
          <cell r="C1991">
            <v>38081</v>
          </cell>
          <cell r="D1991">
            <v>38</v>
          </cell>
          <cell r="E1991">
            <v>81</v>
          </cell>
          <cell r="F1991" t="str">
            <v>sargent</v>
          </cell>
        </row>
        <row r="1992">
          <cell r="A1992" t="str">
            <v>north dakota</v>
          </cell>
          <cell r="B1992" t="str">
            <v>sheridan</v>
          </cell>
          <cell r="C1992">
            <v>38083</v>
          </cell>
          <cell r="D1992">
            <v>38</v>
          </cell>
          <cell r="E1992">
            <v>83</v>
          </cell>
          <cell r="F1992" t="str">
            <v>sheridan</v>
          </cell>
        </row>
        <row r="1993">
          <cell r="A1993" t="str">
            <v>north dakota</v>
          </cell>
          <cell r="B1993" t="str">
            <v>sioux</v>
          </cell>
          <cell r="C1993">
            <v>38085</v>
          </cell>
          <cell r="D1993">
            <v>38</v>
          </cell>
          <cell r="E1993">
            <v>85</v>
          </cell>
          <cell r="F1993" t="str">
            <v>sioux</v>
          </cell>
        </row>
        <row r="1994">
          <cell r="A1994" t="str">
            <v>north dakota</v>
          </cell>
          <cell r="B1994" t="str">
            <v>slope</v>
          </cell>
          <cell r="C1994">
            <v>38087</v>
          </cell>
          <cell r="D1994">
            <v>38</v>
          </cell>
          <cell r="E1994">
            <v>87</v>
          </cell>
          <cell r="F1994" t="str">
            <v>slope</v>
          </cell>
        </row>
        <row r="1995">
          <cell r="A1995" t="str">
            <v>north dakota</v>
          </cell>
          <cell r="B1995" t="str">
            <v>stark</v>
          </cell>
          <cell r="C1995">
            <v>38089</v>
          </cell>
          <cell r="D1995">
            <v>38</v>
          </cell>
          <cell r="E1995">
            <v>89</v>
          </cell>
          <cell r="F1995" t="str">
            <v>stark</v>
          </cell>
        </row>
        <row r="1996">
          <cell r="A1996" t="str">
            <v>north dakota</v>
          </cell>
          <cell r="B1996" t="str">
            <v>steele</v>
          </cell>
          <cell r="C1996">
            <v>38091</v>
          </cell>
          <cell r="D1996">
            <v>38</v>
          </cell>
          <cell r="E1996">
            <v>91</v>
          </cell>
          <cell r="F1996" t="str">
            <v>steele</v>
          </cell>
        </row>
        <row r="1997">
          <cell r="A1997" t="str">
            <v>north dakota</v>
          </cell>
          <cell r="B1997" t="str">
            <v>stutsman</v>
          </cell>
          <cell r="C1997">
            <v>38093</v>
          </cell>
          <cell r="D1997">
            <v>38</v>
          </cell>
          <cell r="E1997">
            <v>93</v>
          </cell>
          <cell r="F1997" t="str">
            <v>stutsman</v>
          </cell>
        </row>
        <row r="1998">
          <cell r="A1998" t="str">
            <v>north dakota</v>
          </cell>
          <cell r="B1998" t="str">
            <v>towner</v>
          </cell>
          <cell r="C1998">
            <v>38095</v>
          </cell>
          <cell r="D1998">
            <v>38</v>
          </cell>
          <cell r="E1998">
            <v>95</v>
          </cell>
          <cell r="F1998" t="str">
            <v>towner</v>
          </cell>
        </row>
        <row r="1999">
          <cell r="A1999" t="str">
            <v>north dakota</v>
          </cell>
          <cell r="B1999" t="str">
            <v>traill</v>
          </cell>
          <cell r="C1999">
            <v>38097</v>
          </cell>
          <cell r="D1999">
            <v>38</v>
          </cell>
          <cell r="E1999">
            <v>97</v>
          </cell>
          <cell r="F1999" t="str">
            <v>traill</v>
          </cell>
        </row>
        <row r="2000">
          <cell r="A2000" t="str">
            <v>north dakota</v>
          </cell>
          <cell r="B2000" t="str">
            <v>walsh</v>
          </cell>
          <cell r="C2000">
            <v>38099</v>
          </cell>
          <cell r="D2000">
            <v>38</v>
          </cell>
          <cell r="E2000">
            <v>99</v>
          </cell>
          <cell r="F2000" t="str">
            <v>walsh</v>
          </cell>
        </row>
        <row r="2001">
          <cell r="A2001" t="str">
            <v>north dakota</v>
          </cell>
          <cell r="B2001" t="str">
            <v>ward</v>
          </cell>
          <cell r="C2001">
            <v>38101</v>
          </cell>
          <cell r="D2001">
            <v>38</v>
          </cell>
          <cell r="E2001">
            <v>101</v>
          </cell>
          <cell r="F2001" t="str">
            <v>ward</v>
          </cell>
        </row>
        <row r="2002">
          <cell r="A2002" t="str">
            <v>north dakota</v>
          </cell>
          <cell r="B2002" t="str">
            <v>wells</v>
          </cell>
          <cell r="C2002">
            <v>38103</v>
          </cell>
          <cell r="D2002">
            <v>38</v>
          </cell>
          <cell r="E2002">
            <v>103</v>
          </cell>
          <cell r="F2002" t="str">
            <v>wells</v>
          </cell>
        </row>
        <row r="2003">
          <cell r="A2003" t="str">
            <v>north dakota</v>
          </cell>
          <cell r="B2003" t="str">
            <v>williams</v>
          </cell>
          <cell r="C2003">
            <v>38105</v>
          </cell>
          <cell r="D2003">
            <v>38</v>
          </cell>
          <cell r="E2003">
            <v>105</v>
          </cell>
          <cell r="F2003" t="str">
            <v>williams</v>
          </cell>
        </row>
        <row r="2004">
          <cell r="A2004" t="str">
            <v>ohio</v>
          </cell>
          <cell r="B2004" t="str">
            <v>adams</v>
          </cell>
          <cell r="C2004">
            <v>39001</v>
          </cell>
          <cell r="D2004">
            <v>39</v>
          </cell>
          <cell r="E2004">
            <v>1</v>
          </cell>
          <cell r="F2004" t="str">
            <v>adams</v>
          </cell>
        </row>
        <row r="2005">
          <cell r="A2005" t="str">
            <v>ohio</v>
          </cell>
          <cell r="B2005" t="str">
            <v>allen</v>
          </cell>
          <cell r="C2005">
            <v>39003</v>
          </cell>
          <cell r="D2005">
            <v>39</v>
          </cell>
          <cell r="E2005">
            <v>3</v>
          </cell>
          <cell r="F2005" t="str">
            <v>allen</v>
          </cell>
        </row>
        <row r="2006">
          <cell r="A2006" t="str">
            <v>ohio</v>
          </cell>
          <cell r="B2006" t="str">
            <v>ashland</v>
          </cell>
          <cell r="C2006">
            <v>39005</v>
          </cell>
          <cell r="D2006">
            <v>39</v>
          </cell>
          <cell r="E2006">
            <v>5</v>
          </cell>
          <cell r="F2006" t="str">
            <v>ashland</v>
          </cell>
        </row>
        <row r="2007">
          <cell r="A2007" t="str">
            <v>ohio</v>
          </cell>
          <cell r="B2007" t="str">
            <v>ashtabula</v>
          </cell>
          <cell r="C2007">
            <v>39007</v>
          </cell>
          <cell r="D2007">
            <v>39</v>
          </cell>
          <cell r="E2007">
            <v>7</v>
          </cell>
          <cell r="F2007" t="str">
            <v>ashtabula</v>
          </cell>
        </row>
        <row r="2008">
          <cell r="A2008" t="str">
            <v>ohio</v>
          </cell>
          <cell r="B2008" t="str">
            <v>athens</v>
          </cell>
          <cell r="C2008">
            <v>39009</v>
          </cell>
          <cell r="D2008">
            <v>39</v>
          </cell>
          <cell r="E2008">
            <v>9</v>
          </cell>
          <cell r="F2008" t="str">
            <v>athens</v>
          </cell>
        </row>
        <row r="2009">
          <cell r="A2009" t="str">
            <v>ohio</v>
          </cell>
          <cell r="B2009" t="str">
            <v>auglaize</v>
          </cell>
          <cell r="C2009">
            <v>39011</v>
          </cell>
          <cell r="D2009">
            <v>39</v>
          </cell>
          <cell r="E2009">
            <v>11</v>
          </cell>
          <cell r="F2009" t="str">
            <v>auglaize</v>
          </cell>
        </row>
        <row r="2010">
          <cell r="A2010" t="str">
            <v>ohio</v>
          </cell>
          <cell r="B2010" t="str">
            <v>belmont</v>
          </cell>
          <cell r="C2010">
            <v>39013</v>
          </cell>
          <cell r="D2010">
            <v>39</v>
          </cell>
          <cell r="E2010">
            <v>13</v>
          </cell>
          <cell r="F2010" t="str">
            <v>belmont</v>
          </cell>
        </row>
        <row r="2011">
          <cell r="A2011" t="str">
            <v>ohio</v>
          </cell>
          <cell r="B2011" t="str">
            <v>brown</v>
          </cell>
          <cell r="C2011">
            <v>39015</v>
          </cell>
          <cell r="D2011">
            <v>39</v>
          </cell>
          <cell r="E2011">
            <v>15</v>
          </cell>
          <cell r="F2011" t="str">
            <v>brown</v>
          </cell>
        </row>
        <row r="2012">
          <cell r="A2012" t="str">
            <v>ohio</v>
          </cell>
          <cell r="B2012" t="str">
            <v>butler</v>
          </cell>
          <cell r="C2012">
            <v>39017</v>
          </cell>
          <cell r="D2012">
            <v>39</v>
          </cell>
          <cell r="E2012">
            <v>17</v>
          </cell>
          <cell r="F2012" t="str">
            <v>butler</v>
          </cell>
        </row>
        <row r="2013">
          <cell r="A2013" t="str">
            <v>ohio</v>
          </cell>
          <cell r="B2013" t="str">
            <v>carroll</v>
          </cell>
          <cell r="C2013">
            <v>39019</v>
          </cell>
          <cell r="D2013">
            <v>39</v>
          </cell>
          <cell r="E2013">
            <v>19</v>
          </cell>
          <cell r="F2013" t="str">
            <v>carroll</v>
          </cell>
        </row>
        <row r="2014">
          <cell r="A2014" t="str">
            <v>ohio</v>
          </cell>
          <cell r="B2014" t="str">
            <v>champaign</v>
          </cell>
          <cell r="C2014">
            <v>39021</v>
          </cell>
          <cell r="D2014">
            <v>39</v>
          </cell>
          <cell r="E2014">
            <v>21</v>
          </cell>
          <cell r="F2014" t="str">
            <v>champaign</v>
          </cell>
        </row>
        <row r="2015">
          <cell r="A2015" t="str">
            <v>ohio</v>
          </cell>
          <cell r="B2015" t="str">
            <v>clark</v>
          </cell>
          <cell r="C2015">
            <v>39023</v>
          </cell>
          <cell r="D2015">
            <v>39</v>
          </cell>
          <cell r="E2015">
            <v>23</v>
          </cell>
          <cell r="F2015" t="str">
            <v>clark</v>
          </cell>
        </row>
        <row r="2016">
          <cell r="A2016" t="str">
            <v>ohio</v>
          </cell>
          <cell r="B2016" t="str">
            <v>clermont</v>
          </cell>
          <cell r="C2016">
            <v>39025</v>
          </cell>
          <cell r="D2016">
            <v>39</v>
          </cell>
          <cell r="E2016">
            <v>25</v>
          </cell>
          <cell r="F2016" t="str">
            <v>clermont</v>
          </cell>
        </row>
        <row r="2017">
          <cell r="A2017" t="str">
            <v>ohio</v>
          </cell>
          <cell r="B2017" t="str">
            <v>clinton</v>
          </cell>
          <cell r="C2017">
            <v>39027</v>
          </cell>
          <cell r="D2017">
            <v>39</v>
          </cell>
          <cell r="E2017">
            <v>27</v>
          </cell>
          <cell r="F2017" t="str">
            <v>clinton</v>
          </cell>
        </row>
        <row r="2018">
          <cell r="A2018" t="str">
            <v>ohio</v>
          </cell>
          <cell r="B2018" t="str">
            <v>columbiana</v>
          </cell>
          <cell r="C2018">
            <v>39029</v>
          </cell>
          <cell r="D2018">
            <v>39</v>
          </cell>
          <cell r="E2018">
            <v>29</v>
          </cell>
          <cell r="F2018" t="str">
            <v>columbiana</v>
          </cell>
        </row>
        <row r="2019">
          <cell r="A2019" t="str">
            <v>ohio</v>
          </cell>
          <cell r="B2019" t="str">
            <v>coshocton</v>
          </cell>
          <cell r="C2019">
            <v>39031</v>
          </cell>
          <cell r="D2019">
            <v>39</v>
          </cell>
          <cell r="E2019">
            <v>31</v>
          </cell>
          <cell r="F2019" t="str">
            <v>coshocton</v>
          </cell>
        </row>
        <row r="2020">
          <cell r="A2020" t="str">
            <v>ohio</v>
          </cell>
          <cell r="B2020" t="str">
            <v>crawford</v>
          </cell>
          <cell r="C2020">
            <v>39033</v>
          </cell>
          <cell r="D2020">
            <v>39</v>
          </cell>
          <cell r="E2020">
            <v>33</v>
          </cell>
          <cell r="F2020" t="str">
            <v>crawford</v>
          </cell>
        </row>
        <row r="2021">
          <cell r="A2021" t="str">
            <v>ohio</v>
          </cell>
          <cell r="B2021" t="str">
            <v>cuyahoga</v>
          </cell>
          <cell r="C2021">
            <v>39035</v>
          </cell>
          <cell r="D2021">
            <v>39</v>
          </cell>
          <cell r="E2021">
            <v>35</v>
          </cell>
          <cell r="F2021" t="str">
            <v>cuyahoga</v>
          </cell>
        </row>
        <row r="2022">
          <cell r="A2022" t="str">
            <v>ohio</v>
          </cell>
          <cell r="B2022" t="str">
            <v>darke</v>
          </cell>
          <cell r="C2022">
            <v>39037</v>
          </cell>
          <cell r="D2022">
            <v>39</v>
          </cell>
          <cell r="E2022">
            <v>37</v>
          </cell>
          <cell r="F2022" t="str">
            <v>darke</v>
          </cell>
        </row>
        <row r="2023">
          <cell r="A2023" t="str">
            <v>ohio</v>
          </cell>
          <cell r="B2023" t="str">
            <v>defiance</v>
          </cell>
          <cell r="C2023">
            <v>39039</v>
          </cell>
          <cell r="D2023">
            <v>39</v>
          </cell>
          <cell r="E2023">
            <v>39</v>
          </cell>
          <cell r="F2023" t="str">
            <v>defiance</v>
          </cell>
        </row>
        <row r="2024">
          <cell r="A2024" t="str">
            <v>ohio</v>
          </cell>
          <cell r="B2024" t="str">
            <v>delaware</v>
          </cell>
          <cell r="C2024">
            <v>39041</v>
          </cell>
          <cell r="D2024">
            <v>39</v>
          </cell>
          <cell r="E2024">
            <v>41</v>
          </cell>
          <cell r="F2024" t="str">
            <v>delaware</v>
          </cell>
        </row>
        <row r="2025">
          <cell r="A2025" t="str">
            <v>ohio</v>
          </cell>
          <cell r="B2025" t="str">
            <v>erie</v>
          </cell>
          <cell r="C2025">
            <v>39043</v>
          </cell>
          <cell r="D2025">
            <v>39</v>
          </cell>
          <cell r="E2025">
            <v>43</v>
          </cell>
          <cell r="F2025" t="str">
            <v>erie</v>
          </cell>
        </row>
        <row r="2026">
          <cell r="A2026" t="str">
            <v>ohio</v>
          </cell>
          <cell r="B2026" t="str">
            <v>fairfield</v>
          </cell>
          <cell r="C2026">
            <v>39045</v>
          </cell>
          <cell r="D2026">
            <v>39</v>
          </cell>
          <cell r="E2026">
            <v>45</v>
          </cell>
          <cell r="F2026" t="str">
            <v>fairfield</v>
          </cell>
        </row>
        <row r="2027">
          <cell r="A2027" t="str">
            <v>ohio</v>
          </cell>
          <cell r="B2027" t="str">
            <v>fayette</v>
          </cell>
          <cell r="C2027">
            <v>39047</v>
          </cell>
          <cell r="D2027">
            <v>39</v>
          </cell>
          <cell r="E2027">
            <v>47</v>
          </cell>
          <cell r="F2027" t="str">
            <v>fayette</v>
          </cell>
        </row>
        <row r="2028">
          <cell r="A2028" t="str">
            <v>ohio</v>
          </cell>
          <cell r="B2028" t="str">
            <v>franklin</v>
          </cell>
          <cell r="C2028">
            <v>39049</v>
          </cell>
          <cell r="D2028">
            <v>39</v>
          </cell>
          <cell r="E2028">
            <v>49</v>
          </cell>
          <cell r="F2028" t="str">
            <v>franklin</v>
          </cell>
        </row>
        <row r="2029">
          <cell r="A2029" t="str">
            <v>ohio</v>
          </cell>
          <cell r="B2029" t="str">
            <v>fulton</v>
          </cell>
          <cell r="C2029">
            <v>39051</v>
          </cell>
          <cell r="D2029">
            <v>39</v>
          </cell>
          <cell r="E2029">
            <v>51</v>
          </cell>
          <cell r="F2029" t="str">
            <v>fulton</v>
          </cell>
        </row>
        <row r="2030">
          <cell r="A2030" t="str">
            <v>ohio</v>
          </cell>
          <cell r="B2030" t="str">
            <v>gallia</v>
          </cell>
          <cell r="C2030">
            <v>39053</v>
          </cell>
          <cell r="D2030">
            <v>39</v>
          </cell>
          <cell r="E2030">
            <v>53</v>
          </cell>
          <cell r="F2030" t="str">
            <v>gallia</v>
          </cell>
        </row>
        <row r="2031">
          <cell r="A2031" t="str">
            <v>ohio</v>
          </cell>
          <cell r="B2031" t="str">
            <v>geauga</v>
          </cell>
          <cell r="C2031">
            <v>39055</v>
          </cell>
          <cell r="D2031">
            <v>39</v>
          </cell>
          <cell r="E2031">
            <v>55</v>
          </cell>
          <cell r="F2031" t="str">
            <v>geauga</v>
          </cell>
        </row>
        <row r="2032">
          <cell r="A2032" t="str">
            <v>ohio</v>
          </cell>
          <cell r="B2032" t="str">
            <v>greene</v>
          </cell>
          <cell r="C2032">
            <v>39057</v>
          </cell>
          <cell r="D2032">
            <v>39</v>
          </cell>
          <cell r="E2032">
            <v>57</v>
          </cell>
          <cell r="F2032" t="str">
            <v>greene</v>
          </cell>
        </row>
        <row r="2033">
          <cell r="A2033" t="str">
            <v>ohio</v>
          </cell>
          <cell r="B2033" t="str">
            <v>guernsey</v>
          </cell>
          <cell r="C2033">
            <v>39059</v>
          </cell>
          <cell r="D2033">
            <v>39</v>
          </cell>
          <cell r="E2033">
            <v>59</v>
          </cell>
          <cell r="F2033" t="str">
            <v>guernsey</v>
          </cell>
        </row>
        <row r="2034">
          <cell r="A2034" t="str">
            <v>ohio</v>
          </cell>
          <cell r="B2034" t="str">
            <v>hamilton</v>
          </cell>
          <cell r="C2034">
            <v>39061</v>
          </cell>
          <cell r="D2034">
            <v>39</v>
          </cell>
          <cell r="E2034">
            <v>61</v>
          </cell>
          <cell r="F2034" t="str">
            <v>hamilton</v>
          </cell>
        </row>
        <row r="2035">
          <cell r="A2035" t="str">
            <v>ohio</v>
          </cell>
          <cell r="B2035" t="str">
            <v>hancock</v>
          </cell>
          <cell r="C2035">
            <v>39063</v>
          </cell>
          <cell r="D2035">
            <v>39</v>
          </cell>
          <cell r="E2035">
            <v>63</v>
          </cell>
          <cell r="F2035" t="str">
            <v>hancock</v>
          </cell>
        </row>
        <row r="2036">
          <cell r="A2036" t="str">
            <v>ohio</v>
          </cell>
          <cell r="B2036" t="str">
            <v>hardin</v>
          </cell>
          <cell r="C2036">
            <v>39065</v>
          </cell>
          <cell r="D2036">
            <v>39</v>
          </cell>
          <cell r="E2036">
            <v>65</v>
          </cell>
          <cell r="F2036" t="str">
            <v>hardin</v>
          </cell>
        </row>
        <row r="2037">
          <cell r="A2037" t="str">
            <v>ohio</v>
          </cell>
          <cell r="B2037" t="str">
            <v>harrison</v>
          </cell>
          <cell r="C2037">
            <v>39067</v>
          </cell>
          <cell r="D2037">
            <v>39</v>
          </cell>
          <cell r="E2037">
            <v>67</v>
          </cell>
          <cell r="F2037" t="str">
            <v>harrison</v>
          </cell>
        </row>
        <row r="2038">
          <cell r="A2038" t="str">
            <v>ohio</v>
          </cell>
          <cell r="B2038" t="str">
            <v>henry</v>
          </cell>
          <cell r="C2038">
            <v>39069</v>
          </cell>
          <cell r="D2038">
            <v>39</v>
          </cell>
          <cell r="E2038">
            <v>69</v>
          </cell>
          <cell r="F2038" t="str">
            <v>henry</v>
          </cell>
        </row>
        <row r="2039">
          <cell r="A2039" t="str">
            <v>ohio</v>
          </cell>
          <cell r="B2039" t="str">
            <v>highland</v>
          </cell>
          <cell r="C2039">
            <v>39071</v>
          </cell>
          <cell r="D2039">
            <v>39</v>
          </cell>
          <cell r="E2039">
            <v>71</v>
          </cell>
          <cell r="F2039" t="str">
            <v>highland</v>
          </cell>
        </row>
        <row r="2040">
          <cell r="A2040" t="str">
            <v>ohio</v>
          </cell>
          <cell r="B2040" t="str">
            <v>hocking</v>
          </cell>
          <cell r="C2040">
            <v>39073</v>
          </cell>
          <cell r="D2040">
            <v>39</v>
          </cell>
          <cell r="E2040">
            <v>73</v>
          </cell>
          <cell r="F2040" t="str">
            <v>hocking</v>
          </cell>
        </row>
        <row r="2041">
          <cell r="A2041" t="str">
            <v>ohio</v>
          </cell>
          <cell r="B2041" t="str">
            <v>holmes</v>
          </cell>
          <cell r="C2041">
            <v>39075</v>
          </cell>
          <cell r="D2041">
            <v>39</v>
          </cell>
          <cell r="E2041">
            <v>75</v>
          </cell>
          <cell r="F2041" t="str">
            <v>holmes</v>
          </cell>
        </row>
        <row r="2042">
          <cell r="A2042" t="str">
            <v>ohio</v>
          </cell>
          <cell r="B2042" t="str">
            <v>huron</v>
          </cell>
          <cell r="C2042">
            <v>39077</v>
          </cell>
          <cell r="D2042">
            <v>39</v>
          </cell>
          <cell r="E2042">
            <v>77</v>
          </cell>
          <cell r="F2042" t="str">
            <v>huron</v>
          </cell>
        </row>
        <row r="2043">
          <cell r="A2043" t="str">
            <v>ohio</v>
          </cell>
          <cell r="B2043" t="str">
            <v>jackson</v>
          </cell>
          <cell r="C2043">
            <v>39079</v>
          </cell>
          <cell r="D2043">
            <v>39</v>
          </cell>
          <cell r="E2043">
            <v>79</v>
          </cell>
          <cell r="F2043" t="str">
            <v>jackson</v>
          </cell>
        </row>
        <row r="2044">
          <cell r="A2044" t="str">
            <v>ohio</v>
          </cell>
          <cell r="B2044" t="str">
            <v>jefferson</v>
          </cell>
          <cell r="C2044">
            <v>39081</v>
          </cell>
          <cell r="D2044">
            <v>39</v>
          </cell>
          <cell r="E2044">
            <v>81</v>
          </cell>
          <cell r="F2044" t="str">
            <v>jefferson</v>
          </cell>
        </row>
        <row r="2045">
          <cell r="A2045" t="str">
            <v>ohio</v>
          </cell>
          <cell r="B2045" t="str">
            <v>knox</v>
          </cell>
          <cell r="C2045">
            <v>39083</v>
          </cell>
          <cell r="D2045">
            <v>39</v>
          </cell>
          <cell r="E2045">
            <v>83</v>
          </cell>
          <cell r="F2045" t="str">
            <v>knox</v>
          </cell>
        </row>
        <row r="2046">
          <cell r="A2046" t="str">
            <v>ohio</v>
          </cell>
          <cell r="B2046" t="str">
            <v>lake</v>
          </cell>
          <cell r="C2046">
            <v>39085</v>
          </cell>
          <cell r="D2046">
            <v>39</v>
          </cell>
          <cell r="E2046">
            <v>85</v>
          </cell>
          <cell r="F2046" t="str">
            <v>lake</v>
          </cell>
        </row>
        <row r="2047">
          <cell r="A2047" t="str">
            <v>ohio</v>
          </cell>
          <cell r="B2047" t="str">
            <v>lawrence</v>
          </cell>
          <cell r="C2047">
            <v>39087</v>
          </cell>
          <cell r="D2047">
            <v>39</v>
          </cell>
          <cell r="E2047">
            <v>87</v>
          </cell>
          <cell r="F2047" t="str">
            <v>lawrence</v>
          </cell>
        </row>
        <row r="2048">
          <cell r="A2048" t="str">
            <v>ohio</v>
          </cell>
          <cell r="B2048" t="str">
            <v>licking</v>
          </cell>
          <cell r="C2048">
            <v>39089</v>
          </cell>
          <cell r="D2048">
            <v>39</v>
          </cell>
          <cell r="E2048">
            <v>89</v>
          </cell>
          <cell r="F2048" t="str">
            <v>licking</v>
          </cell>
        </row>
        <row r="2049">
          <cell r="A2049" t="str">
            <v>ohio</v>
          </cell>
          <cell r="B2049" t="str">
            <v>logan</v>
          </cell>
          <cell r="C2049">
            <v>39091</v>
          </cell>
          <cell r="D2049">
            <v>39</v>
          </cell>
          <cell r="E2049">
            <v>91</v>
          </cell>
          <cell r="F2049" t="str">
            <v>logan</v>
          </cell>
        </row>
        <row r="2050">
          <cell r="A2050" t="str">
            <v>ohio</v>
          </cell>
          <cell r="B2050" t="str">
            <v>lorain</v>
          </cell>
          <cell r="C2050">
            <v>39093</v>
          </cell>
          <cell r="D2050">
            <v>39</v>
          </cell>
          <cell r="E2050">
            <v>93</v>
          </cell>
          <cell r="F2050" t="str">
            <v>lorain</v>
          </cell>
        </row>
        <row r="2051">
          <cell r="A2051" t="str">
            <v>ohio</v>
          </cell>
          <cell r="B2051" t="str">
            <v>lucas</v>
          </cell>
          <cell r="C2051">
            <v>39095</v>
          </cell>
          <cell r="D2051">
            <v>39</v>
          </cell>
          <cell r="E2051">
            <v>95</v>
          </cell>
          <cell r="F2051" t="str">
            <v>lucas</v>
          </cell>
        </row>
        <row r="2052">
          <cell r="A2052" t="str">
            <v>ohio</v>
          </cell>
          <cell r="B2052" t="str">
            <v>madison</v>
          </cell>
          <cell r="C2052">
            <v>39097</v>
          </cell>
          <cell r="D2052">
            <v>39</v>
          </cell>
          <cell r="E2052">
            <v>97</v>
          </cell>
          <cell r="F2052" t="str">
            <v>madison</v>
          </cell>
        </row>
        <row r="2053">
          <cell r="A2053" t="str">
            <v>ohio</v>
          </cell>
          <cell r="B2053" t="str">
            <v>mahoning</v>
          </cell>
          <cell r="C2053">
            <v>39099</v>
          </cell>
          <cell r="D2053">
            <v>39</v>
          </cell>
          <cell r="E2053">
            <v>99</v>
          </cell>
          <cell r="F2053" t="str">
            <v>mahoning</v>
          </cell>
        </row>
        <row r="2054">
          <cell r="A2054" t="str">
            <v>ohio</v>
          </cell>
          <cell r="B2054" t="str">
            <v>marion</v>
          </cell>
          <cell r="C2054">
            <v>39101</v>
          </cell>
          <cell r="D2054">
            <v>39</v>
          </cell>
          <cell r="E2054">
            <v>101</v>
          </cell>
          <cell r="F2054" t="str">
            <v>marion</v>
          </cell>
        </row>
        <row r="2055">
          <cell r="A2055" t="str">
            <v>ohio</v>
          </cell>
          <cell r="B2055" t="str">
            <v>medina</v>
          </cell>
          <cell r="C2055">
            <v>39103</v>
          </cell>
          <cell r="D2055">
            <v>39</v>
          </cell>
          <cell r="E2055">
            <v>103</v>
          </cell>
          <cell r="F2055" t="str">
            <v>medina</v>
          </cell>
        </row>
        <row r="2056">
          <cell r="A2056" t="str">
            <v>ohio</v>
          </cell>
          <cell r="B2056" t="str">
            <v>meigs</v>
          </cell>
          <cell r="C2056">
            <v>39105</v>
          </cell>
          <cell r="D2056">
            <v>39</v>
          </cell>
          <cell r="E2056">
            <v>105</v>
          </cell>
          <cell r="F2056" t="str">
            <v>meigs</v>
          </cell>
        </row>
        <row r="2057">
          <cell r="A2057" t="str">
            <v>ohio</v>
          </cell>
          <cell r="B2057" t="str">
            <v>mercer</v>
          </cell>
          <cell r="C2057">
            <v>39107</v>
          </cell>
          <cell r="D2057">
            <v>39</v>
          </cell>
          <cell r="E2057">
            <v>107</v>
          </cell>
          <cell r="F2057" t="str">
            <v>mercer</v>
          </cell>
        </row>
        <row r="2058">
          <cell r="A2058" t="str">
            <v>ohio</v>
          </cell>
          <cell r="B2058" t="str">
            <v>miami</v>
          </cell>
          <cell r="C2058">
            <v>39109</v>
          </cell>
          <cell r="D2058">
            <v>39</v>
          </cell>
          <cell r="E2058">
            <v>109</v>
          </cell>
          <cell r="F2058" t="str">
            <v>miami</v>
          </cell>
        </row>
        <row r="2059">
          <cell r="A2059" t="str">
            <v>ohio</v>
          </cell>
          <cell r="B2059" t="str">
            <v>monroe</v>
          </cell>
          <cell r="C2059">
            <v>39111</v>
          </cell>
          <cell r="D2059">
            <v>39</v>
          </cell>
          <cell r="E2059">
            <v>111</v>
          </cell>
          <cell r="F2059" t="str">
            <v>monroe</v>
          </cell>
        </row>
        <row r="2060">
          <cell r="A2060" t="str">
            <v>ohio</v>
          </cell>
          <cell r="B2060" t="str">
            <v>montgomery</v>
          </cell>
          <cell r="C2060">
            <v>39113</v>
          </cell>
          <cell r="D2060">
            <v>39</v>
          </cell>
          <cell r="E2060">
            <v>113</v>
          </cell>
          <cell r="F2060" t="str">
            <v>montgomery</v>
          </cell>
        </row>
        <row r="2061">
          <cell r="A2061" t="str">
            <v>ohio</v>
          </cell>
          <cell r="B2061" t="str">
            <v>morgan</v>
          </cell>
          <cell r="C2061">
            <v>39115</v>
          </cell>
          <cell r="D2061">
            <v>39</v>
          </cell>
          <cell r="E2061">
            <v>115</v>
          </cell>
          <cell r="F2061" t="str">
            <v>morgan</v>
          </cell>
        </row>
        <row r="2062">
          <cell r="A2062" t="str">
            <v>ohio</v>
          </cell>
          <cell r="B2062" t="str">
            <v>morrow</v>
          </cell>
          <cell r="C2062">
            <v>39117</v>
          </cell>
          <cell r="D2062">
            <v>39</v>
          </cell>
          <cell r="E2062">
            <v>117</v>
          </cell>
          <cell r="F2062" t="str">
            <v>morrow</v>
          </cell>
        </row>
        <row r="2063">
          <cell r="A2063" t="str">
            <v>ohio</v>
          </cell>
          <cell r="B2063" t="str">
            <v>muskingum</v>
          </cell>
          <cell r="C2063">
            <v>39119</v>
          </cell>
          <cell r="D2063">
            <v>39</v>
          </cell>
          <cell r="E2063">
            <v>119</v>
          </cell>
          <cell r="F2063" t="str">
            <v>muskingum</v>
          </cell>
        </row>
        <row r="2064">
          <cell r="A2064" t="str">
            <v>ohio</v>
          </cell>
          <cell r="B2064" t="str">
            <v>noble</v>
          </cell>
          <cell r="C2064">
            <v>39121</v>
          </cell>
          <cell r="D2064">
            <v>39</v>
          </cell>
          <cell r="E2064">
            <v>121</v>
          </cell>
          <cell r="F2064" t="str">
            <v>noble</v>
          </cell>
        </row>
        <row r="2065">
          <cell r="A2065" t="str">
            <v>ohio</v>
          </cell>
          <cell r="B2065" t="str">
            <v>ottawa</v>
          </cell>
          <cell r="C2065">
            <v>39123</v>
          </cell>
          <cell r="D2065">
            <v>39</v>
          </cell>
          <cell r="E2065">
            <v>123</v>
          </cell>
          <cell r="F2065" t="str">
            <v>ottawa</v>
          </cell>
        </row>
        <row r="2066">
          <cell r="A2066" t="str">
            <v>ohio</v>
          </cell>
          <cell r="B2066" t="str">
            <v>paulding</v>
          </cell>
          <cell r="C2066">
            <v>39125</v>
          </cell>
          <cell r="D2066">
            <v>39</v>
          </cell>
          <cell r="E2066">
            <v>125</v>
          </cell>
          <cell r="F2066" t="str">
            <v>paulding</v>
          </cell>
        </row>
        <row r="2067">
          <cell r="A2067" t="str">
            <v>ohio</v>
          </cell>
          <cell r="B2067" t="str">
            <v>perry</v>
          </cell>
          <cell r="C2067">
            <v>39127</v>
          </cell>
          <cell r="D2067">
            <v>39</v>
          </cell>
          <cell r="E2067">
            <v>127</v>
          </cell>
          <cell r="F2067" t="str">
            <v>perry</v>
          </cell>
        </row>
        <row r="2068">
          <cell r="A2068" t="str">
            <v>ohio</v>
          </cell>
          <cell r="B2068" t="str">
            <v>pickaway</v>
          </cell>
          <cell r="C2068">
            <v>39129</v>
          </cell>
          <cell r="D2068">
            <v>39</v>
          </cell>
          <cell r="E2068">
            <v>129</v>
          </cell>
          <cell r="F2068" t="str">
            <v>pickaway</v>
          </cell>
        </row>
        <row r="2069">
          <cell r="A2069" t="str">
            <v>ohio</v>
          </cell>
          <cell r="B2069" t="str">
            <v>pike</v>
          </cell>
          <cell r="C2069">
            <v>39131</v>
          </cell>
          <cell r="D2069">
            <v>39</v>
          </cell>
          <cell r="E2069">
            <v>131</v>
          </cell>
          <cell r="F2069" t="str">
            <v>pike</v>
          </cell>
        </row>
        <row r="2070">
          <cell r="A2070" t="str">
            <v>ohio</v>
          </cell>
          <cell r="B2070" t="str">
            <v>portage</v>
          </cell>
          <cell r="C2070">
            <v>39133</v>
          </cell>
          <cell r="D2070">
            <v>39</v>
          </cell>
          <cell r="E2070">
            <v>133</v>
          </cell>
          <cell r="F2070" t="str">
            <v>portage</v>
          </cell>
        </row>
        <row r="2071">
          <cell r="A2071" t="str">
            <v>ohio</v>
          </cell>
          <cell r="B2071" t="str">
            <v>preble</v>
          </cell>
          <cell r="C2071">
            <v>39135</v>
          </cell>
          <cell r="D2071">
            <v>39</v>
          </cell>
          <cell r="E2071">
            <v>135</v>
          </cell>
          <cell r="F2071" t="str">
            <v>preble</v>
          </cell>
        </row>
        <row r="2072">
          <cell r="A2072" t="str">
            <v>ohio</v>
          </cell>
          <cell r="B2072" t="str">
            <v>putnam</v>
          </cell>
          <cell r="C2072">
            <v>39137</v>
          </cell>
          <cell r="D2072">
            <v>39</v>
          </cell>
          <cell r="E2072">
            <v>137</v>
          </cell>
          <cell r="F2072" t="str">
            <v>putnam</v>
          </cell>
        </row>
        <row r="2073">
          <cell r="A2073" t="str">
            <v>ohio</v>
          </cell>
          <cell r="B2073" t="str">
            <v>richland</v>
          </cell>
          <cell r="C2073">
            <v>39139</v>
          </cell>
          <cell r="D2073">
            <v>39</v>
          </cell>
          <cell r="E2073">
            <v>139</v>
          </cell>
          <cell r="F2073" t="str">
            <v>richland</v>
          </cell>
        </row>
        <row r="2074">
          <cell r="A2074" t="str">
            <v>ohio</v>
          </cell>
          <cell r="B2074" t="str">
            <v>ross</v>
          </cell>
          <cell r="C2074">
            <v>39141</v>
          </cell>
          <cell r="D2074">
            <v>39</v>
          </cell>
          <cell r="E2074">
            <v>141</v>
          </cell>
          <cell r="F2074" t="str">
            <v>ross</v>
          </cell>
        </row>
        <row r="2075">
          <cell r="A2075" t="str">
            <v>ohio</v>
          </cell>
          <cell r="B2075" t="str">
            <v>sandusky</v>
          </cell>
          <cell r="C2075">
            <v>39143</v>
          </cell>
          <cell r="D2075">
            <v>39</v>
          </cell>
          <cell r="E2075">
            <v>143</v>
          </cell>
          <cell r="F2075" t="str">
            <v>sandusky</v>
          </cell>
        </row>
        <row r="2076">
          <cell r="A2076" t="str">
            <v>ohio</v>
          </cell>
          <cell r="B2076" t="str">
            <v>scioto</v>
          </cell>
          <cell r="C2076">
            <v>39145</v>
          </cell>
          <cell r="D2076">
            <v>39</v>
          </cell>
          <cell r="E2076">
            <v>145</v>
          </cell>
          <cell r="F2076" t="str">
            <v>scioto</v>
          </cell>
        </row>
        <row r="2077">
          <cell r="A2077" t="str">
            <v>ohio</v>
          </cell>
          <cell r="B2077" t="str">
            <v>seneca</v>
          </cell>
          <cell r="C2077">
            <v>39147</v>
          </cell>
          <cell r="D2077">
            <v>39</v>
          </cell>
          <cell r="E2077">
            <v>147</v>
          </cell>
          <cell r="F2077" t="str">
            <v>seneca</v>
          </cell>
        </row>
        <row r="2078">
          <cell r="A2078" t="str">
            <v>ohio</v>
          </cell>
          <cell r="B2078" t="str">
            <v>shelby</v>
          </cell>
          <cell r="C2078">
            <v>39149</v>
          </cell>
          <cell r="D2078">
            <v>39</v>
          </cell>
          <cell r="E2078">
            <v>149</v>
          </cell>
          <cell r="F2078" t="str">
            <v>shelby</v>
          </cell>
        </row>
        <row r="2079">
          <cell r="A2079" t="str">
            <v>ohio</v>
          </cell>
          <cell r="B2079" t="str">
            <v>stark</v>
          </cell>
          <cell r="C2079">
            <v>39151</v>
          </cell>
          <cell r="D2079">
            <v>39</v>
          </cell>
          <cell r="E2079">
            <v>151</v>
          </cell>
          <cell r="F2079" t="str">
            <v>stark</v>
          </cell>
        </row>
        <row r="2080">
          <cell r="A2080" t="str">
            <v>ohio</v>
          </cell>
          <cell r="B2080" t="str">
            <v>summit</v>
          </cell>
          <cell r="C2080">
            <v>39153</v>
          </cell>
          <cell r="D2080">
            <v>39</v>
          </cell>
          <cell r="E2080">
            <v>153</v>
          </cell>
          <cell r="F2080" t="str">
            <v>summit</v>
          </cell>
        </row>
        <row r="2081">
          <cell r="A2081" t="str">
            <v>ohio</v>
          </cell>
          <cell r="B2081" t="str">
            <v>trumbull</v>
          </cell>
          <cell r="C2081">
            <v>39155</v>
          </cell>
          <cell r="D2081">
            <v>39</v>
          </cell>
          <cell r="E2081">
            <v>155</v>
          </cell>
          <cell r="F2081" t="str">
            <v>trumbull</v>
          </cell>
        </row>
        <row r="2082">
          <cell r="A2082" t="str">
            <v>ohio</v>
          </cell>
          <cell r="B2082" t="str">
            <v>tuscarawas</v>
          </cell>
          <cell r="C2082">
            <v>39157</v>
          </cell>
          <cell r="D2082">
            <v>39</v>
          </cell>
          <cell r="E2082">
            <v>157</v>
          </cell>
          <cell r="F2082" t="str">
            <v>tuscarawas</v>
          </cell>
        </row>
        <row r="2083">
          <cell r="A2083" t="str">
            <v>ohio</v>
          </cell>
          <cell r="B2083" t="str">
            <v>union</v>
          </cell>
          <cell r="C2083">
            <v>39159</v>
          </cell>
          <cell r="D2083">
            <v>39</v>
          </cell>
          <cell r="E2083">
            <v>159</v>
          </cell>
          <cell r="F2083" t="str">
            <v>union</v>
          </cell>
        </row>
        <row r="2084">
          <cell r="A2084" t="str">
            <v>ohio</v>
          </cell>
          <cell r="B2084" t="str">
            <v>van wert</v>
          </cell>
          <cell r="C2084">
            <v>39161</v>
          </cell>
          <cell r="D2084">
            <v>39</v>
          </cell>
          <cell r="E2084">
            <v>161</v>
          </cell>
          <cell r="F2084" t="str">
            <v>van wert</v>
          </cell>
        </row>
        <row r="2085">
          <cell r="A2085" t="str">
            <v>ohio</v>
          </cell>
          <cell r="B2085" t="str">
            <v>vinton</v>
          </cell>
          <cell r="C2085">
            <v>39163</v>
          </cell>
          <cell r="D2085">
            <v>39</v>
          </cell>
          <cell r="E2085">
            <v>163</v>
          </cell>
          <cell r="F2085" t="str">
            <v>vinton</v>
          </cell>
        </row>
        <row r="2086">
          <cell r="A2086" t="str">
            <v>ohio</v>
          </cell>
          <cell r="B2086" t="str">
            <v>warren</v>
          </cell>
          <cell r="C2086">
            <v>39165</v>
          </cell>
          <cell r="D2086">
            <v>39</v>
          </cell>
          <cell r="E2086">
            <v>165</v>
          </cell>
          <cell r="F2086" t="str">
            <v>warren</v>
          </cell>
        </row>
        <row r="2087">
          <cell r="A2087" t="str">
            <v>ohio</v>
          </cell>
          <cell r="B2087" t="str">
            <v>washington</v>
          </cell>
          <cell r="C2087">
            <v>39167</v>
          </cell>
          <cell r="D2087">
            <v>39</v>
          </cell>
          <cell r="E2087">
            <v>167</v>
          </cell>
          <cell r="F2087" t="str">
            <v>washington</v>
          </cell>
        </row>
        <row r="2088">
          <cell r="A2088" t="str">
            <v>ohio</v>
          </cell>
          <cell r="B2088" t="str">
            <v>wayne</v>
          </cell>
          <cell r="C2088">
            <v>39169</v>
          </cell>
          <cell r="D2088">
            <v>39</v>
          </cell>
          <cell r="E2088">
            <v>169</v>
          </cell>
          <cell r="F2088" t="str">
            <v>wayne</v>
          </cell>
        </row>
        <row r="2089">
          <cell r="A2089" t="str">
            <v>ohio</v>
          </cell>
          <cell r="B2089" t="str">
            <v>williams</v>
          </cell>
          <cell r="C2089">
            <v>39171</v>
          </cell>
          <cell r="D2089">
            <v>39</v>
          </cell>
          <cell r="E2089">
            <v>171</v>
          </cell>
          <cell r="F2089" t="str">
            <v>williams</v>
          </cell>
        </row>
        <row r="2090">
          <cell r="A2090" t="str">
            <v>ohio</v>
          </cell>
          <cell r="B2090" t="str">
            <v>wood</v>
          </cell>
          <cell r="C2090">
            <v>39173</v>
          </cell>
          <cell r="D2090">
            <v>39</v>
          </cell>
          <cell r="E2090">
            <v>173</v>
          </cell>
          <cell r="F2090" t="str">
            <v>wood</v>
          </cell>
        </row>
        <row r="2091">
          <cell r="A2091" t="str">
            <v>ohio</v>
          </cell>
          <cell r="B2091" t="str">
            <v>wyandot</v>
          </cell>
          <cell r="C2091">
            <v>39175</v>
          </cell>
          <cell r="D2091">
            <v>39</v>
          </cell>
          <cell r="E2091">
            <v>175</v>
          </cell>
          <cell r="F2091" t="str">
            <v>wyandot</v>
          </cell>
        </row>
        <row r="2092">
          <cell r="A2092" t="str">
            <v>oklahoma</v>
          </cell>
          <cell r="B2092" t="str">
            <v>adair</v>
          </cell>
          <cell r="C2092">
            <v>40001</v>
          </cell>
          <cell r="D2092">
            <v>40</v>
          </cell>
          <cell r="E2092">
            <v>1</v>
          </cell>
          <cell r="F2092" t="str">
            <v>adair</v>
          </cell>
        </row>
        <row r="2093">
          <cell r="A2093" t="str">
            <v>oklahoma</v>
          </cell>
          <cell r="B2093" t="str">
            <v>alfalfa</v>
          </cell>
          <cell r="C2093">
            <v>40003</v>
          </cell>
          <cell r="D2093">
            <v>40</v>
          </cell>
          <cell r="E2093">
            <v>3</v>
          </cell>
          <cell r="F2093" t="str">
            <v>alfalfa</v>
          </cell>
        </row>
        <row r="2094">
          <cell r="A2094" t="str">
            <v>oklahoma</v>
          </cell>
          <cell r="B2094" t="str">
            <v>atoka</v>
          </cell>
          <cell r="C2094">
            <v>40005</v>
          </cell>
          <cell r="D2094">
            <v>40</v>
          </cell>
          <cell r="E2094">
            <v>5</v>
          </cell>
          <cell r="F2094" t="str">
            <v>atoka</v>
          </cell>
        </row>
        <row r="2095">
          <cell r="A2095" t="str">
            <v>oklahoma</v>
          </cell>
          <cell r="B2095" t="str">
            <v>beaver</v>
          </cell>
          <cell r="C2095">
            <v>40007</v>
          </cell>
          <cell r="D2095">
            <v>40</v>
          </cell>
          <cell r="E2095">
            <v>7</v>
          </cell>
          <cell r="F2095" t="str">
            <v>beaver</v>
          </cell>
        </row>
        <row r="2096">
          <cell r="A2096" t="str">
            <v>oklahoma</v>
          </cell>
          <cell r="B2096" t="str">
            <v>beckham</v>
          </cell>
          <cell r="C2096">
            <v>40009</v>
          </cell>
          <cell r="D2096">
            <v>40</v>
          </cell>
          <cell r="E2096">
            <v>9</v>
          </cell>
          <cell r="F2096" t="str">
            <v>beckham</v>
          </cell>
        </row>
        <row r="2097">
          <cell r="A2097" t="str">
            <v>oklahoma</v>
          </cell>
          <cell r="B2097" t="str">
            <v>blaine</v>
          </cell>
          <cell r="C2097">
            <v>40011</v>
          </cell>
          <cell r="D2097">
            <v>40</v>
          </cell>
          <cell r="E2097">
            <v>11</v>
          </cell>
          <cell r="F2097" t="str">
            <v>blaine</v>
          </cell>
        </row>
        <row r="2098">
          <cell r="A2098" t="str">
            <v>oklahoma</v>
          </cell>
          <cell r="B2098" t="str">
            <v>bryan</v>
          </cell>
          <cell r="C2098">
            <v>40013</v>
          </cell>
          <cell r="D2098">
            <v>40</v>
          </cell>
          <cell r="E2098">
            <v>13</v>
          </cell>
          <cell r="F2098" t="str">
            <v>bryan</v>
          </cell>
        </row>
        <row r="2099">
          <cell r="A2099" t="str">
            <v>oklahoma</v>
          </cell>
          <cell r="B2099" t="str">
            <v>caddo</v>
          </cell>
          <cell r="C2099">
            <v>40015</v>
          </cell>
          <cell r="D2099">
            <v>40</v>
          </cell>
          <cell r="E2099">
            <v>15</v>
          </cell>
          <cell r="F2099" t="str">
            <v>caddo</v>
          </cell>
        </row>
        <row r="2100">
          <cell r="A2100" t="str">
            <v>oklahoma</v>
          </cell>
          <cell r="B2100" t="str">
            <v>canadian</v>
          </cell>
          <cell r="C2100">
            <v>40017</v>
          </cell>
          <cell r="D2100">
            <v>40</v>
          </cell>
          <cell r="E2100">
            <v>17</v>
          </cell>
          <cell r="F2100" t="str">
            <v>canadian</v>
          </cell>
        </row>
        <row r="2101">
          <cell r="A2101" t="str">
            <v>oklahoma</v>
          </cell>
          <cell r="B2101" t="str">
            <v>carter</v>
          </cell>
          <cell r="C2101">
            <v>40019</v>
          </cell>
          <cell r="D2101">
            <v>40</v>
          </cell>
          <cell r="E2101">
            <v>19</v>
          </cell>
          <cell r="F2101" t="str">
            <v>carter</v>
          </cell>
        </row>
        <row r="2102">
          <cell r="A2102" t="str">
            <v>oklahoma</v>
          </cell>
          <cell r="B2102" t="str">
            <v>cherokee</v>
          </cell>
          <cell r="C2102">
            <v>40021</v>
          </cell>
          <cell r="D2102">
            <v>40</v>
          </cell>
          <cell r="E2102">
            <v>21</v>
          </cell>
          <cell r="F2102" t="str">
            <v>cherokee</v>
          </cell>
        </row>
        <row r="2103">
          <cell r="A2103" t="str">
            <v>oklahoma</v>
          </cell>
          <cell r="B2103" t="str">
            <v>choctaw</v>
          </cell>
          <cell r="C2103">
            <v>40023</v>
          </cell>
          <cell r="D2103">
            <v>40</v>
          </cell>
          <cell r="E2103">
            <v>23</v>
          </cell>
          <cell r="F2103" t="str">
            <v>choctaw</v>
          </cell>
        </row>
        <row r="2104">
          <cell r="A2104" t="str">
            <v>oklahoma</v>
          </cell>
          <cell r="B2104" t="str">
            <v>cimarron</v>
          </cell>
          <cell r="C2104">
            <v>40025</v>
          </cell>
          <cell r="D2104">
            <v>40</v>
          </cell>
          <cell r="E2104">
            <v>25</v>
          </cell>
          <cell r="F2104" t="str">
            <v>cimarron</v>
          </cell>
        </row>
        <row r="2105">
          <cell r="A2105" t="str">
            <v>oklahoma</v>
          </cell>
          <cell r="B2105" t="str">
            <v>cleveland</v>
          </cell>
          <cell r="C2105">
            <v>40027</v>
          </cell>
          <cell r="D2105">
            <v>40</v>
          </cell>
          <cell r="E2105">
            <v>27</v>
          </cell>
          <cell r="F2105" t="str">
            <v>cleveland</v>
          </cell>
        </row>
        <row r="2106">
          <cell r="A2106" t="str">
            <v>oklahoma</v>
          </cell>
          <cell r="B2106" t="str">
            <v>coal</v>
          </cell>
          <cell r="C2106">
            <v>40029</v>
          </cell>
          <cell r="D2106">
            <v>40</v>
          </cell>
          <cell r="E2106">
            <v>29</v>
          </cell>
          <cell r="F2106" t="str">
            <v>coal</v>
          </cell>
        </row>
        <row r="2107">
          <cell r="A2107" t="str">
            <v>oklahoma</v>
          </cell>
          <cell r="B2107" t="str">
            <v>comanche</v>
          </cell>
          <cell r="C2107">
            <v>40031</v>
          </cell>
          <cell r="D2107">
            <v>40</v>
          </cell>
          <cell r="E2107">
            <v>31</v>
          </cell>
          <cell r="F2107" t="str">
            <v>comanche</v>
          </cell>
        </row>
        <row r="2108">
          <cell r="A2108" t="str">
            <v>oklahoma</v>
          </cell>
          <cell r="B2108" t="str">
            <v>cotton</v>
          </cell>
          <cell r="C2108">
            <v>40033</v>
          </cell>
          <cell r="D2108">
            <v>40</v>
          </cell>
          <cell r="E2108">
            <v>33</v>
          </cell>
          <cell r="F2108" t="str">
            <v>cotton</v>
          </cell>
        </row>
        <row r="2109">
          <cell r="A2109" t="str">
            <v>oklahoma</v>
          </cell>
          <cell r="B2109" t="str">
            <v>craig</v>
          </cell>
          <cell r="C2109">
            <v>40035</v>
          </cell>
          <cell r="D2109">
            <v>40</v>
          </cell>
          <cell r="E2109">
            <v>35</v>
          </cell>
          <cell r="F2109" t="str">
            <v>craig</v>
          </cell>
        </row>
        <row r="2110">
          <cell r="A2110" t="str">
            <v>oklahoma</v>
          </cell>
          <cell r="B2110" t="str">
            <v>creek</v>
          </cell>
          <cell r="C2110">
            <v>40037</v>
          </cell>
          <cell r="D2110">
            <v>40</v>
          </cell>
          <cell r="E2110">
            <v>37</v>
          </cell>
          <cell r="F2110" t="str">
            <v>creek</v>
          </cell>
        </row>
        <row r="2111">
          <cell r="A2111" t="str">
            <v>oklahoma</v>
          </cell>
          <cell r="B2111" t="str">
            <v>custer</v>
          </cell>
          <cell r="C2111">
            <v>40039</v>
          </cell>
          <cell r="D2111">
            <v>40</v>
          </cell>
          <cell r="E2111">
            <v>39</v>
          </cell>
          <cell r="F2111" t="str">
            <v>custer</v>
          </cell>
        </row>
        <row r="2112">
          <cell r="A2112" t="str">
            <v>oklahoma</v>
          </cell>
          <cell r="B2112" t="str">
            <v>delaware</v>
          </cell>
          <cell r="C2112">
            <v>40041</v>
          </cell>
          <cell r="D2112">
            <v>40</v>
          </cell>
          <cell r="E2112">
            <v>41</v>
          </cell>
          <cell r="F2112" t="str">
            <v>delaware</v>
          </cell>
        </row>
        <row r="2113">
          <cell r="A2113" t="str">
            <v>oklahoma</v>
          </cell>
          <cell r="B2113" t="str">
            <v>dewey</v>
          </cell>
          <cell r="C2113">
            <v>40043</v>
          </cell>
          <cell r="D2113">
            <v>40</v>
          </cell>
          <cell r="E2113">
            <v>43</v>
          </cell>
          <cell r="F2113" t="str">
            <v>dewey</v>
          </cell>
        </row>
        <row r="2114">
          <cell r="A2114" t="str">
            <v>oklahoma</v>
          </cell>
          <cell r="B2114" t="str">
            <v>ellis</v>
          </cell>
          <cell r="C2114">
            <v>40045</v>
          </cell>
          <cell r="D2114">
            <v>40</v>
          </cell>
          <cell r="E2114">
            <v>45</v>
          </cell>
          <cell r="F2114" t="str">
            <v>ellis</v>
          </cell>
        </row>
        <row r="2115">
          <cell r="A2115" t="str">
            <v>oklahoma</v>
          </cell>
          <cell r="B2115" t="str">
            <v>garfield</v>
          </cell>
          <cell r="C2115">
            <v>40047</v>
          </cell>
          <cell r="D2115">
            <v>40</v>
          </cell>
          <cell r="E2115">
            <v>47</v>
          </cell>
          <cell r="F2115" t="str">
            <v>garfield</v>
          </cell>
        </row>
        <row r="2116">
          <cell r="A2116" t="str">
            <v>oklahoma</v>
          </cell>
          <cell r="B2116" t="str">
            <v>garvin</v>
          </cell>
          <cell r="C2116">
            <v>40049</v>
          </cell>
          <cell r="D2116">
            <v>40</v>
          </cell>
          <cell r="E2116">
            <v>49</v>
          </cell>
          <cell r="F2116" t="str">
            <v>garvin</v>
          </cell>
        </row>
        <row r="2117">
          <cell r="A2117" t="str">
            <v>oklahoma</v>
          </cell>
          <cell r="B2117" t="str">
            <v>grady</v>
          </cell>
          <cell r="C2117">
            <v>40051</v>
          </cell>
          <cell r="D2117">
            <v>40</v>
          </cell>
          <cell r="E2117">
            <v>51</v>
          </cell>
          <cell r="F2117" t="str">
            <v>grady</v>
          </cell>
        </row>
        <row r="2118">
          <cell r="A2118" t="str">
            <v>oklahoma</v>
          </cell>
          <cell r="B2118" t="str">
            <v>grant</v>
          </cell>
          <cell r="C2118">
            <v>40053</v>
          </cell>
          <cell r="D2118">
            <v>40</v>
          </cell>
          <cell r="E2118">
            <v>53</v>
          </cell>
          <cell r="F2118" t="str">
            <v>grant</v>
          </cell>
        </row>
        <row r="2119">
          <cell r="A2119" t="str">
            <v>oklahoma</v>
          </cell>
          <cell r="B2119" t="str">
            <v>greer</v>
          </cell>
          <cell r="C2119">
            <v>40055</v>
          </cell>
          <cell r="D2119">
            <v>40</v>
          </cell>
          <cell r="E2119">
            <v>55</v>
          </cell>
          <cell r="F2119" t="str">
            <v>greer</v>
          </cell>
        </row>
        <row r="2120">
          <cell r="A2120" t="str">
            <v>oklahoma</v>
          </cell>
          <cell r="B2120" t="str">
            <v>harmon</v>
          </cell>
          <cell r="C2120">
            <v>40057</v>
          </cell>
          <cell r="D2120">
            <v>40</v>
          </cell>
          <cell r="E2120">
            <v>57</v>
          </cell>
          <cell r="F2120" t="str">
            <v>harmon</v>
          </cell>
        </row>
        <row r="2121">
          <cell r="A2121" t="str">
            <v>oklahoma</v>
          </cell>
          <cell r="B2121" t="str">
            <v>harper</v>
          </cell>
          <cell r="C2121">
            <v>40059</v>
          </cell>
          <cell r="D2121">
            <v>40</v>
          </cell>
          <cell r="E2121">
            <v>59</v>
          </cell>
          <cell r="F2121" t="str">
            <v>harper</v>
          </cell>
        </row>
        <row r="2122">
          <cell r="A2122" t="str">
            <v>oklahoma</v>
          </cell>
          <cell r="B2122" t="str">
            <v>haskell</v>
          </cell>
          <cell r="C2122">
            <v>40061</v>
          </cell>
          <cell r="D2122">
            <v>40</v>
          </cell>
          <cell r="E2122">
            <v>61</v>
          </cell>
          <cell r="F2122" t="str">
            <v>haskell</v>
          </cell>
        </row>
        <row r="2123">
          <cell r="A2123" t="str">
            <v>oklahoma</v>
          </cell>
          <cell r="B2123" t="str">
            <v>hughes</v>
          </cell>
          <cell r="C2123">
            <v>40063</v>
          </cell>
          <cell r="D2123">
            <v>40</v>
          </cell>
          <cell r="E2123">
            <v>63</v>
          </cell>
          <cell r="F2123" t="str">
            <v>hughes</v>
          </cell>
        </row>
        <row r="2124">
          <cell r="A2124" t="str">
            <v>oklahoma</v>
          </cell>
          <cell r="B2124" t="str">
            <v>jackson</v>
          </cell>
          <cell r="C2124">
            <v>40065</v>
          </cell>
          <cell r="D2124">
            <v>40</v>
          </cell>
          <cell r="E2124">
            <v>65</v>
          </cell>
          <cell r="F2124" t="str">
            <v>jackson</v>
          </cell>
        </row>
        <row r="2125">
          <cell r="A2125" t="str">
            <v>oklahoma</v>
          </cell>
          <cell r="B2125" t="str">
            <v>jefferson</v>
          </cell>
          <cell r="C2125">
            <v>40067</v>
          </cell>
          <cell r="D2125">
            <v>40</v>
          </cell>
          <cell r="E2125">
            <v>67</v>
          </cell>
          <cell r="F2125" t="str">
            <v>jefferson</v>
          </cell>
        </row>
        <row r="2126">
          <cell r="A2126" t="str">
            <v>oklahoma</v>
          </cell>
          <cell r="B2126" t="str">
            <v>johnston</v>
          </cell>
          <cell r="C2126">
            <v>40069</v>
          </cell>
          <cell r="D2126">
            <v>40</v>
          </cell>
          <cell r="E2126">
            <v>69</v>
          </cell>
          <cell r="F2126" t="str">
            <v>johnston</v>
          </cell>
        </row>
        <row r="2127">
          <cell r="A2127" t="str">
            <v>oklahoma</v>
          </cell>
          <cell r="B2127" t="str">
            <v>kay</v>
          </cell>
          <cell r="C2127">
            <v>40071</v>
          </cell>
          <cell r="D2127">
            <v>40</v>
          </cell>
          <cell r="E2127">
            <v>71</v>
          </cell>
          <cell r="F2127" t="str">
            <v>kay</v>
          </cell>
        </row>
        <row r="2128">
          <cell r="A2128" t="str">
            <v>oklahoma</v>
          </cell>
          <cell r="B2128" t="str">
            <v>kingfisher</v>
          </cell>
          <cell r="C2128">
            <v>40073</v>
          </cell>
          <cell r="D2128">
            <v>40</v>
          </cell>
          <cell r="E2128">
            <v>73</v>
          </cell>
          <cell r="F2128" t="str">
            <v>kingfisher</v>
          </cell>
        </row>
        <row r="2129">
          <cell r="A2129" t="str">
            <v>oklahoma</v>
          </cell>
          <cell r="B2129" t="str">
            <v>kiowa</v>
          </cell>
          <cell r="C2129">
            <v>40075</v>
          </cell>
          <cell r="D2129">
            <v>40</v>
          </cell>
          <cell r="E2129">
            <v>75</v>
          </cell>
          <cell r="F2129" t="str">
            <v>kiowa</v>
          </cell>
        </row>
        <row r="2130">
          <cell r="A2130" t="str">
            <v>oklahoma</v>
          </cell>
          <cell r="B2130" t="str">
            <v>latimer</v>
          </cell>
          <cell r="C2130">
            <v>40077</v>
          </cell>
          <cell r="D2130">
            <v>40</v>
          </cell>
          <cell r="E2130">
            <v>77</v>
          </cell>
          <cell r="F2130" t="str">
            <v>latimer</v>
          </cell>
        </row>
        <row r="2131">
          <cell r="A2131" t="str">
            <v>oklahoma</v>
          </cell>
          <cell r="B2131" t="str">
            <v>le flore</v>
          </cell>
          <cell r="C2131">
            <v>40079</v>
          </cell>
          <cell r="D2131">
            <v>40</v>
          </cell>
          <cell r="E2131">
            <v>79</v>
          </cell>
          <cell r="F2131" t="str">
            <v>le flore</v>
          </cell>
        </row>
        <row r="2132">
          <cell r="A2132" t="str">
            <v>oklahoma</v>
          </cell>
          <cell r="B2132" t="str">
            <v>lincoln</v>
          </cell>
          <cell r="C2132">
            <v>40081</v>
          </cell>
          <cell r="D2132">
            <v>40</v>
          </cell>
          <cell r="E2132">
            <v>81</v>
          </cell>
          <cell r="F2132" t="str">
            <v>lincoln</v>
          </cell>
        </row>
        <row r="2133">
          <cell r="A2133" t="str">
            <v>oklahoma</v>
          </cell>
          <cell r="B2133" t="str">
            <v>logan</v>
          </cell>
          <cell r="C2133">
            <v>40083</v>
          </cell>
          <cell r="D2133">
            <v>40</v>
          </cell>
          <cell r="E2133">
            <v>83</v>
          </cell>
          <cell r="F2133" t="str">
            <v>logan</v>
          </cell>
        </row>
        <row r="2134">
          <cell r="A2134" t="str">
            <v>oklahoma</v>
          </cell>
          <cell r="B2134" t="str">
            <v>love</v>
          </cell>
          <cell r="C2134">
            <v>40085</v>
          </cell>
          <cell r="D2134">
            <v>40</v>
          </cell>
          <cell r="E2134">
            <v>85</v>
          </cell>
          <cell r="F2134" t="str">
            <v>love</v>
          </cell>
        </row>
        <row r="2135">
          <cell r="A2135" t="str">
            <v>oklahoma</v>
          </cell>
          <cell r="B2135" t="str">
            <v>major</v>
          </cell>
          <cell r="C2135">
            <v>40093</v>
          </cell>
          <cell r="D2135">
            <v>40</v>
          </cell>
          <cell r="E2135">
            <v>93</v>
          </cell>
          <cell r="F2135" t="str">
            <v>major</v>
          </cell>
        </row>
        <row r="2136">
          <cell r="A2136" t="str">
            <v>oklahoma</v>
          </cell>
          <cell r="B2136" t="str">
            <v>marshall</v>
          </cell>
          <cell r="C2136">
            <v>40095</v>
          </cell>
          <cell r="D2136">
            <v>40</v>
          </cell>
          <cell r="E2136">
            <v>95</v>
          </cell>
          <cell r="F2136" t="str">
            <v>marshall</v>
          </cell>
        </row>
        <row r="2137">
          <cell r="A2137" t="str">
            <v>oklahoma</v>
          </cell>
          <cell r="B2137" t="str">
            <v>mayes</v>
          </cell>
          <cell r="C2137">
            <v>40097</v>
          </cell>
          <cell r="D2137">
            <v>40</v>
          </cell>
          <cell r="E2137">
            <v>97</v>
          </cell>
          <cell r="F2137" t="str">
            <v>mayes</v>
          </cell>
        </row>
        <row r="2138">
          <cell r="A2138" t="str">
            <v>oklahoma</v>
          </cell>
          <cell r="B2138" t="str">
            <v>mcclain</v>
          </cell>
          <cell r="C2138">
            <v>40087</v>
          </cell>
          <cell r="D2138">
            <v>40</v>
          </cell>
          <cell r="E2138">
            <v>87</v>
          </cell>
          <cell r="F2138" t="str">
            <v>mcclain</v>
          </cell>
        </row>
        <row r="2139">
          <cell r="A2139" t="str">
            <v>oklahoma</v>
          </cell>
          <cell r="B2139" t="str">
            <v>mccurtain</v>
          </cell>
          <cell r="C2139">
            <v>40089</v>
          </cell>
          <cell r="D2139">
            <v>40</v>
          </cell>
          <cell r="E2139">
            <v>89</v>
          </cell>
          <cell r="F2139" t="str">
            <v>mccurtain</v>
          </cell>
        </row>
        <row r="2140">
          <cell r="A2140" t="str">
            <v>oklahoma</v>
          </cell>
          <cell r="B2140" t="str">
            <v>mcintosh</v>
          </cell>
          <cell r="C2140">
            <v>40091</v>
          </cell>
          <cell r="D2140">
            <v>40</v>
          </cell>
          <cell r="E2140">
            <v>91</v>
          </cell>
          <cell r="F2140" t="str">
            <v>mcintosh</v>
          </cell>
        </row>
        <row r="2141">
          <cell r="A2141" t="str">
            <v>oklahoma</v>
          </cell>
          <cell r="B2141" t="str">
            <v>murray</v>
          </cell>
          <cell r="C2141">
            <v>40099</v>
          </cell>
          <cell r="D2141">
            <v>40</v>
          </cell>
          <cell r="E2141">
            <v>99</v>
          </cell>
          <cell r="F2141" t="str">
            <v>murray</v>
          </cell>
        </row>
        <row r="2142">
          <cell r="A2142" t="str">
            <v>oklahoma</v>
          </cell>
          <cell r="B2142" t="str">
            <v>muskogee</v>
          </cell>
          <cell r="C2142">
            <v>40101</v>
          </cell>
          <cell r="D2142">
            <v>40</v>
          </cell>
          <cell r="E2142">
            <v>101</v>
          </cell>
          <cell r="F2142" t="str">
            <v>muskogee</v>
          </cell>
        </row>
        <row r="2143">
          <cell r="A2143" t="str">
            <v>oklahoma</v>
          </cell>
          <cell r="B2143" t="str">
            <v>noble</v>
          </cell>
          <cell r="C2143">
            <v>40103</v>
          </cell>
          <cell r="D2143">
            <v>40</v>
          </cell>
          <cell r="E2143">
            <v>103</v>
          </cell>
          <cell r="F2143" t="str">
            <v>noble</v>
          </cell>
        </row>
        <row r="2144">
          <cell r="A2144" t="str">
            <v>oklahoma</v>
          </cell>
          <cell r="B2144" t="str">
            <v>nowata</v>
          </cell>
          <cell r="C2144">
            <v>40105</v>
          </cell>
          <cell r="D2144">
            <v>40</v>
          </cell>
          <cell r="E2144">
            <v>105</v>
          </cell>
          <cell r="F2144" t="str">
            <v>nowata</v>
          </cell>
        </row>
        <row r="2145">
          <cell r="A2145" t="str">
            <v>oklahoma</v>
          </cell>
          <cell r="B2145" t="str">
            <v>okfuskee</v>
          </cell>
          <cell r="C2145">
            <v>40107</v>
          </cell>
          <cell r="D2145">
            <v>40</v>
          </cell>
          <cell r="E2145">
            <v>107</v>
          </cell>
          <cell r="F2145" t="str">
            <v>okfuskee</v>
          </cell>
        </row>
        <row r="2146">
          <cell r="A2146" t="str">
            <v>oklahoma</v>
          </cell>
          <cell r="B2146" t="str">
            <v>oklahoma</v>
          </cell>
          <cell r="C2146">
            <v>40109</v>
          </cell>
          <cell r="D2146">
            <v>40</v>
          </cell>
          <cell r="E2146">
            <v>109</v>
          </cell>
          <cell r="F2146" t="str">
            <v>oklahoma</v>
          </cell>
        </row>
        <row r="2147">
          <cell r="A2147" t="str">
            <v>oklahoma</v>
          </cell>
          <cell r="B2147" t="str">
            <v>okmulgee</v>
          </cell>
          <cell r="C2147">
            <v>40111</v>
          </cell>
          <cell r="D2147">
            <v>40</v>
          </cell>
          <cell r="E2147">
            <v>111</v>
          </cell>
          <cell r="F2147" t="str">
            <v>okmulgee</v>
          </cell>
        </row>
        <row r="2148">
          <cell r="A2148" t="str">
            <v>oklahoma</v>
          </cell>
          <cell r="B2148" t="str">
            <v>osage</v>
          </cell>
          <cell r="C2148">
            <v>40113</v>
          </cell>
          <cell r="D2148">
            <v>40</v>
          </cell>
          <cell r="E2148">
            <v>113</v>
          </cell>
          <cell r="F2148" t="str">
            <v>osage</v>
          </cell>
        </row>
        <row r="2149">
          <cell r="A2149" t="str">
            <v>oklahoma</v>
          </cell>
          <cell r="B2149" t="str">
            <v>ottawa</v>
          </cell>
          <cell r="C2149">
            <v>40115</v>
          </cell>
          <cell r="D2149">
            <v>40</v>
          </cell>
          <cell r="E2149">
            <v>115</v>
          </cell>
          <cell r="F2149" t="str">
            <v>ottawa</v>
          </cell>
        </row>
        <row r="2150">
          <cell r="A2150" t="str">
            <v>oklahoma</v>
          </cell>
          <cell r="B2150" t="str">
            <v>pawnee</v>
          </cell>
          <cell r="C2150">
            <v>40117</v>
          </cell>
          <cell r="D2150">
            <v>40</v>
          </cell>
          <cell r="E2150">
            <v>117</v>
          </cell>
          <cell r="F2150" t="str">
            <v>pawnee</v>
          </cell>
        </row>
        <row r="2151">
          <cell r="A2151" t="str">
            <v>oklahoma</v>
          </cell>
          <cell r="B2151" t="str">
            <v>payne</v>
          </cell>
          <cell r="C2151">
            <v>40119</v>
          </cell>
          <cell r="D2151">
            <v>40</v>
          </cell>
          <cell r="E2151">
            <v>119</v>
          </cell>
          <cell r="F2151" t="str">
            <v>payne</v>
          </cell>
        </row>
        <row r="2152">
          <cell r="A2152" t="str">
            <v>oklahoma</v>
          </cell>
          <cell r="B2152" t="str">
            <v>pittsburg</v>
          </cell>
          <cell r="C2152">
            <v>40121</v>
          </cell>
          <cell r="D2152">
            <v>40</v>
          </cell>
          <cell r="E2152">
            <v>121</v>
          </cell>
          <cell r="F2152" t="str">
            <v>pittsburg</v>
          </cell>
        </row>
        <row r="2153">
          <cell r="A2153" t="str">
            <v>oklahoma</v>
          </cell>
          <cell r="B2153" t="str">
            <v>pontotoc</v>
          </cell>
          <cell r="C2153">
            <v>40123</v>
          </cell>
          <cell r="D2153">
            <v>40</v>
          </cell>
          <cell r="E2153">
            <v>123</v>
          </cell>
          <cell r="F2153" t="str">
            <v>pontotoc</v>
          </cell>
        </row>
        <row r="2154">
          <cell r="A2154" t="str">
            <v>oklahoma</v>
          </cell>
          <cell r="B2154" t="str">
            <v>pottawatomie</v>
          </cell>
          <cell r="C2154">
            <v>40125</v>
          </cell>
          <cell r="D2154">
            <v>40</v>
          </cell>
          <cell r="E2154">
            <v>125</v>
          </cell>
          <cell r="F2154" t="str">
            <v>pottawatomie</v>
          </cell>
        </row>
        <row r="2155">
          <cell r="A2155" t="str">
            <v>oklahoma</v>
          </cell>
          <cell r="B2155" t="str">
            <v>pushmataha</v>
          </cell>
          <cell r="C2155">
            <v>40127</v>
          </cell>
          <cell r="D2155">
            <v>40</v>
          </cell>
          <cell r="E2155">
            <v>127</v>
          </cell>
          <cell r="F2155" t="str">
            <v>pushmataha</v>
          </cell>
        </row>
        <row r="2156">
          <cell r="A2156" t="str">
            <v>oklahoma</v>
          </cell>
          <cell r="B2156" t="str">
            <v>roger mills</v>
          </cell>
          <cell r="C2156">
            <v>40129</v>
          </cell>
          <cell r="D2156">
            <v>40</v>
          </cell>
          <cell r="E2156">
            <v>129</v>
          </cell>
          <cell r="F2156" t="str">
            <v>roger mills</v>
          </cell>
        </row>
        <row r="2157">
          <cell r="A2157" t="str">
            <v>oklahoma</v>
          </cell>
          <cell r="B2157" t="str">
            <v>rogers</v>
          </cell>
          <cell r="C2157">
            <v>40131</v>
          </cell>
          <cell r="D2157">
            <v>40</v>
          </cell>
          <cell r="E2157">
            <v>131</v>
          </cell>
          <cell r="F2157" t="str">
            <v>rogers</v>
          </cell>
        </row>
        <row r="2158">
          <cell r="A2158" t="str">
            <v>oklahoma</v>
          </cell>
          <cell r="B2158" t="str">
            <v>seminole</v>
          </cell>
          <cell r="C2158">
            <v>40133</v>
          </cell>
          <cell r="D2158">
            <v>40</v>
          </cell>
          <cell r="E2158">
            <v>133</v>
          </cell>
          <cell r="F2158" t="str">
            <v>seminole</v>
          </cell>
        </row>
        <row r="2159">
          <cell r="A2159" t="str">
            <v>oklahoma</v>
          </cell>
          <cell r="B2159" t="str">
            <v>sequoyah</v>
          </cell>
          <cell r="C2159">
            <v>40135</v>
          </cell>
          <cell r="D2159">
            <v>40</v>
          </cell>
          <cell r="E2159">
            <v>135</v>
          </cell>
          <cell r="F2159" t="str">
            <v>sequoyah</v>
          </cell>
        </row>
        <row r="2160">
          <cell r="A2160" t="str">
            <v>oklahoma</v>
          </cell>
          <cell r="B2160" t="str">
            <v>stephens</v>
          </cell>
          <cell r="C2160">
            <v>40137</v>
          </cell>
          <cell r="D2160">
            <v>40</v>
          </cell>
          <cell r="E2160">
            <v>137</v>
          </cell>
          <cell r="F2160" t="str">
            <v>stephens</v>
          </cell>
        </row>
        <row r="2161">
          <cell r="A2161" t="str">
            <v>oklahoma</v>
          </cell>
          <cell r="B2161" t="str">
            <v>texas</v>
          </cell>
          <cell r="C2161">
            <v>40139</v>
          </cell>
          <cell r="D2161">
            <v>40</v>
          </cell>
          <cell r="E2161">
            <v>139</v>
          </cell>
          <cell r="F2161" t="str">
            <v>texas</v>
          </cell>
        </row>
        <row r="2162">
          <cell r="A2162" t="str">
            <v>oklahoma</v>
          </cell>
          <cell r="B2162" t="str">
            <v>tillman</v>
          </cell>
          <cell r="C2162">
            <v>40141</v>
          </cell>
          <cell r="D2162">
            <v>40</v>
          </cell>
          <cell r="E2162">
            <v>141</v>
          </cell>
          <cell r="F2162" t="str">
            <v>tillman</v>
          </cell>
        </row>
        <row r="2163">
          <cell r="A2163" t="str">
            <v>oklahoma</v>
          </cell>
          <cell r="B2163" t="str">
            <v>tulsa</v>
          </cell>
          <cell r="C2163">
            <v>40143</v>
          </cell>
          <cell r="D2163">
            <v>40</v>
          </cell>
          <cell r="E2163">
            <v>143</v>
          </cell>
          <cell r="F2163" t="str">
            <v>tulsa</v>
          </cell>
        </row>
        <row r="2164">
          <cell r="A2164" t="str">
            <v>oklahoma</v>
          </cell>
          <cell r="B2164" t="str">
            <v>wagoner</v>
          </cell>
          <cell r="C2164">
            <v>40145</v>
          </cell>
          <cell r="D2164">
            <v>40</v>
          </cell>
          <cell r="E2164">
            <v>145</v>
          </cell>
          <cell r="F2164" t="str">
            <v>wagoner</v>
          </cell>
        </row>
        <row r="2165">
          <cell r="A2165" t="str">
            <v>oklahoma</v>
          </cell>
          <cell r="B2165" t="str">
            <v>washington</v>
          </cell>
          <cell r="C2165">
            <v>40147</v>
          </cell>
          <cell r="D2165">
            <v>40</v>
          </cell>
          <cell r="E2165">
            <v>147</v>
          </cell>
          <cell r="F2165" t="str">
            <v>washington</v>
          </cell>
        </row>
        <row r="2166">
          <cell r="A2166" t="str">
            <v>oklahoma</v>
          </cell>
          <cell r="B2166" t="str">
            <v>washita</v>
          </cell>
          <cell r="C2166">
            <v>40149</v>
          </cell>
          <cell r="D2166">
            <v>40</v>
          </cell>
          <cell r="E2166">
            <v>149</v>
          </cell>
          <cell r="F2166" t="str">
            <v>washita</v>
          </cell>
        </row>
        <row r="2167">
          <cell r="A2167" t="str">
            <v>oklahoma</v>
          </cell>
          <cell r="B2167" t="str">
            <v>woods</v>
          </cell>
          <cell r="C2167">
            <v>40151</v>
          </cell>
          <cell r="D2167">
            <v>40</v>
          </cell>
          <cell r="E2167">
            <v>151</v>
          </cell>
          <cell r="F2167" t="str">
            <v>woods</v>
          </cell>
        </row>
        <row r="2168">
          <cell r="A2168" t="str">
            <v>oklahoma</v>
          </cell>
          <cell r="B2168" t="str">
            <v>woodward</v>
          </cell>
          <cell r="C2168">
            <v>40153</v>
          </cell>
          <cell r="D2168">
            <v>40</v>
          </cell>
          <cell r="E2168">
            <v>153</v>
          </cell>
          <cell r="F2168" t="str">
            <v>woodward</v>
          </cell>
        </row>
        <row r="2169">
          <cell r="A2169" t="str">
            <v>oregon</v>
          </cell>
          <cell r="B2169" t="str">
            <v>baker</v>
          </cell>
          <cell r="C2169">
            <v>41001</v>
          </cell>
          <cell r="D2169">
            <v>41</v>
          </cell>
          <cell r="E2169">
            <v>1</v>
          </cell>
          <cell r="F2169" t="str">
            <v>baker</v>
          </cell>
        </row>
        <row r="2170">
          <cell r="A2170" t="str">
            <v>oregon</v>
          </cell>
          <cell r="B2170" t="str">
            <v>benton</v>
          </cell>
          <cell r="C2170">
            <v>41003</v>
          </cell>
          <cell r="D2170">
            <v>41</v>
          </cell>
          <cell r="E2170">
            <v>3</v>
          </cell>
          <cell r="F2170" t="str">
            <v>benton</v>
          </cell>
        </row>
        <row r="2171">
          <cell r="A2171" t="str">
            <v>oregon</v>
          </cell>
          <cell r="B2171" t="str">
            <v>clackamas</v>
          </cell>
          <cell r="C2171">
            <v>41005</v>
          </cell>
          <cell r="D2171">
            <v>41</v>
          </cell>
          <cell r="E2171">
            <v>5</v>
          </cell>
          <cell r="F2171" t="str">
            <v>clackamas</v>
          </cell>
        </row>
        <row r="2172">
          <cell r="A2172" t="str">
            <v>oregon</v>
          </cell>
          <cell r="B2172" t="str">
            <v>clatsop</v>
          </cell>
          <cell r="C2172">
            <v>41007</v>
          </cell>
          <cell r="D2172">
            <v>41</v>
          </cell>
          <cell r="E2172">
            <v>7</v>
          </cell>
          <cell r="F2172" t="str">
            <v>clatsop</v>
          </cell>
        </row>
        <row r="2173">
          <cell r="A2173" t="str">
            <v>oregon</v>
          </cell>
          <cell r="B2173" t="str">
            <v>columbia</v>
          </cell>
          <cell r="C2173">
            <v>41009</v>
          </cell>
          <cell r="D2173">
            <v>41</v>
          </cell>
          <cell r="E2173">
            <v>9</v>
          </cell>
          <cell r="F2173" t="str">
            <v>columbia</v>
          </cell>
        </row>
        <row r="2174">
          <cell r="A2174" t="str">
            <v>oregon</v>
          </cell>
          <cell r="B2174" t="str">
            <v>coos</v>
          </cell>
          <cell r="C2174">
            <v>41011</v>
          </cell>
          <cell r="D2174">
            <v>41</v>
          </cell>
          <cell r="E2174">
            <v>11</v>
          </cell>
          <cell r="F2174" t="str">
            <v>coos</v>
          </cell>
        </row>
        <row r="2175">
          <cell r="A2175" t="str">
            <v>oregon</v>
          </cell>
          <cell r="B2175" t="str">
            <v>crook</v>
          </cell>
          <cell r="C2175">
            <v>41013</v>
          </cell>
          <cell r="D2175">
            <v>41</v>
          </cell>
          <cell r="E2175">
            <v>13</v>
          </cell>
          <cell r="F2175" t="str">
            <v>crook</v>
          </cell>
        </row>
        <row r="2176">
          <cell r="A2176" t="str">
            <v>oregon</v>
          </cell>
          <cell r="B2176" t="str">
            <v>curry</v>
          </cell>
          <cell r="C2176">
            <v>41015</v>
          </cell>
          <cell r="D2176">
            <v>41</v>
          </cell>
          <cell r="E2176">
            <v>15</v>
          </cell>
          <cell r="F2176" t="str">
            <v>curry</v>
          </cell>
        </row>
        <row r="2177">
          <cell r="A2177" t="str">
            <v>oregon</v>
          </cell>
          <cell r="B2177" t="str">
            <v>deschutes</v>
          </cell>
          <cell r="C2177">
            <v>41017</v>
          </cell>
          <cell r="D2177">
            <v>41</v>
          </cell>
          <cell r="E2177">
            <v>17</v>
          </cell>
          <cell r="F2177" t="str">
            <v>deschutes</v>
          </cell>
        </row>
        <row r="2178">
          <cell r="A2178" t="str">
            <v>oregon</v>
          </cell>
          <cell r="B2178" t="str">
            <v>douglas</v>
          </cell>
          <cell r="C2178">
            <v>41019</v>
          </cell>
          <cell r="D2178">
            <v>41</v>
          </cell>
          <cell r="E2178">
            <v>19</v>
          </cell>
          <cell r="F2178" t="str">
            <v>douglas</v>
          </cell>
        </row>
        <row r="2179">
          <cell r="A2179" t="str">
            <v>oregon</v>
          </cell>
          <cell r="B2179" t="str">
            <v>gilliam</v>
          </cell>
          <cell r="C2179">
            <v>41021</v>
          </cell>
          <cell r="D2179">
            <v>41</v>
          </cell>
          <cell r="E2179">
            <v>21</v>
          </cell>
          <cell r="F2179" t="str">
            <v>gilliam</v>
          </cell>
        </row>
        <row r="2180">
          <cell r="A2180" t="str">
            <v>oregon</v>
          </cell>
          <cell r="B2180" t="str">
            <v>grant</v>
          </cell>
          <cell r="C2180">
            <v>41023</v>
          </cell>
          <cell r="D2180">
            <v>41</v>
          </cell>
          <cell r="E2180">
            <v>23</v>
          </cell>
          <cell r="F2180" t="str">
            <v>grant</v>
          </cell>
        </row>
        <row r="2181">
          <cell r="A2181" t="str">
            <v>oregon</v>
          </cell>
          <cell r="B2181" t="str">
            <v>harney</v>
          </cell>
          <cell r="C2181">
            <v>41025</v>
          </cell>
          <cell r="D2181">
            <v>41</v>
          </cell>
          <cell r="E2181">
            <v>25</v>
          </cell>
          <cell r="F2181" t="str">
            <v>harney</v>
          </cell>
        </row>
        <row r="2182">
          <cell r="A2182" t="str">
            <v>oregon</v>
          </cell>
          <cell r="B2182" t="str">
            <v>hood river</v>
          </cell>
          <cell r="C2182">
            <v>41027</v>
          </cell>
          <cell r="D2182">
            <v>41</v>
          </cell>
          <cell r="E2182">
            <v>27</v>
          </cell>
          <cell r="F2182" t="str">
            <v>hood river</v>
          </cell>
        </row>
        <row r="2183">
          <cell r="A2183" t="str">
            <v>oregon</v>
          </cell>
          <cell r="B2183" t="str">
            <v>jackson</v>
          </cell>
          <cell r="C2183">
            <v>41029</v>
          </cell>
          <cell r="D2183">
            <v>41</v>
          </cell>
          <cell r="E2183">
            <v>29</v>
          </cell>
          <cell r="F2183" t="str">
            <v>jackson</v>
          </cell>
        </row>
        <row r="2184">
          <cell r="A2184" t="str">
            <v>oregon</v>
          </cell>
          <cell r="B2184" t="str">
            <v>jefferson</v>
          </cell>
          <cell r="C2184">
            <v>41031</v>
          </cell>
          <cell r="D2184">
            <v>41</v>
          </cell>
          <cell r="E2184">
            <v>31</v>
          </cell>
          <cell r="F2184" t="str">
            <v>jefferson</v>
          </cell>
        </row>
        <row r="2185">
          <cell r="A2185" t="str">
            <v>oregon</v>
          </cell>
          <cell r="B2185" t="str">
            <v>josephine</v>
          </cell>
          <cell r="C2185">
            <v>41033</v>
          </cell>
          <cell r="D2185">
            <v>41</v>
          </cell>
          <cell r="E2185">
            <v>33</v>
          </cell>
          <cell r="F2185" t="str">
            <v>josephine</v>
          </cell>
        </row>
        <row r="2186">
          <cell r="A2186" t="str">
            <v>oregon</v>
          </cell>
          <cell r="B2186" t="str">
            <v>klamath</v>
          </cell>
          <cell r="C2186">
            <v>41035</v>
          </cell>
          <cell r="D2186">
            <v>41</v>
          </cell>
          <cell r="E2186">
            <v>35</v>
          </cell>
          <cell r="F2186" t="str">
            <v>klamath</v>
          </cell>
        </row>
        <row r="2187">
          <cell r="A2187" t="str">
            <v>oregon</v>
          </cell>
          <cell r="B2187" t="str">
            <v>lake</v>
          </cell>
          <cell r="C2187">
            <v>41037</v>
          </cell>
          <cell r="D2187">
            <v>41</v>
          </cell>
          <cell r="E2187">
            <v>37</v>
          </cell>
          <cell r="F2187" t="str">
            <v>lake</v>
          </cell>
        </row>
        <row r="2188">
          <cell r="A2188" t="str">
            <v>oregon</v>
          </cell>
          <cell r="B2188" t="str">
            <v>lane</v>
          </cell>
          <cell r="C2188">
            <v>41039</v>
          </cell>
          <cell r="D2188">
            <v>41</v>
          </cell>
          <cell r="E2188">
            <v>39</v>
          </cell>
          <cell r="F2188" t="str">
            <v>lane</v>
          </cell>
        </row>
        <row r="2189">
          <cell r="A2189" t="str">
            <v>oregon</v>
          </cell>
          <cell r="B2189" t="str">
            <v>lincoln</v>
          </cell>
          <cell r="C2189">
            <v>41041</v>
          </cell>
          <cell r="D2189">
            <v>41</v>
          </cell>
          <cell r="E2189">
            <v>41</v>
          </cell>
          <cell r="F2189" t="str">
            <v>lincoln</v>
          </cell>
        </row>
        <row r="2190">
          <cell r="A2190" t="str">
            <v>oregon</v>
          </cell>
          <cell r="B2190" t="str">
            <v>linn</v>
          </cell>
          <cell r="C2190">
            <v>41043</v>
          </cell>
          <cell r="D2190">
            <v>41</v>
          </cell>
          <cell r="E2190">
            <v>43</v>
          </cell>
          <cell r="F2190" t="str">
            <v>linn</v>
          </cell>
        </row>
        <row r="2191">
          <cell r="A2191" t="str">
            <v>oregon</v>
          </cell>
          <cell r="B2191" t="str">
            <v>malheur</v>
          </cell>
          <cell r="C2191">
            <v>41045</v>
          </cell>
          <cell r="D2191">
            <v>41</v>
          </cell>
          <cell r="E2191">
            <v>45</v>
          </cell>
          <cell r="F2191" t="str">
            <v>malheur</v>
          </cell>
        </row>
        <row r="2192">
          <cell r="A2192" t="str">
            <v>oregon</v>
          </cell>
          <cell r="B2192" t="str">
            <v>marion</v>
          </cell>
          <cell r="C2192">
            <v>41047</v>
          </cell>
          <cell r="D2192">
            <v>41</v>
          </cell>
          <cell r="E2192">
            <v>47</v>
          </cell>
          <cell r="F2192" t="str">
            <v>marion</v>
          </cell>
        </row>
        <row r="2193">
          <cell r="A2193" t="str">
            <v>oregon</v>
          </cell>
          <cell r="B2193" t="str">
            <v>morrow</v>
          </cell>
          <cell r="C2193">
            <v>41049</v>
          </cell>
          <cell r="D2193">
            <v>41</v>
          </cell>
          <cell r="E2193">
            <v>49</v>
          </cell>
          <cell r="F2193" t="str">
            <v>morrow</v>
          </cell>
        </row>
        <row r="2194">
          <cell r="A2194" t="str">
            <v>oregon</v>
          </cell>
          <cell r="B2194" t="str">
            <v>multnomah</v>
          </cell>
          <cell r="C2194">
            <v>41051</v>
          </cell>
          <cell r="D2194">
            <v>41</v>
          </cell>
          <cell r="E2194">
            <v>51</v>
          </cell>
          <cell r="F2194" t="str">
            <v>multnomah</v>
          </cell>
        </row>
        <row r="2195">
          <cell r="A2195" t="str">
            <v>oregon</v>
          </cell>
          <cell r="B2195" t="str">
            <v>polk</v>
          </cell>
          <cell r="C2195">
            <v>41053</v>
          </cell>
          <cell r="D2195">
            <v>41</v>
          </cell>
          <cell r="E2195">
            <v>53</v>
          </cell>
          <cell r="F2195" t="str">
            <v>polk</v>
          </cell>
        </row>
        <row r="2196">
          <cell r="A2196" t="str">
            <v>oregon</v>
          </cell>
          <cell r="B2196" t="str">
            <v>sherman</v>
          </cell>
          <cell r="C2196">
            <v>41055</v>
          </cell>
          <cell r="D2196">
            <v>41</v>
          </cell>
          <cell r="E2196">
            <v>55</v>
          </cell>
          <cell r="F2196" t="str">
            <v>sherman</v>
          </cell>
        </row>
        <row r="2197">
          <cell r="A2197" t="str">
            <v>oregon</v>
          </cell>
          <cell r="B2197" t="str">
            <v>tillamook</v>
          </cell>
          <cell r="C2197">
            <v>41057</v>
          </cell>
          <cell r="D2197">
            <v>41</v>
          </cell>
          <cell r="E2197">
            <v>57</v>
          </cell>
          <cell r="F2197" t="str">
            <v>tillamook</v>
          </cell>
        </row>
        <row r="2198">
          <cell r="A2198" t="str">
            <v>oregon</v>
          </cell>
          <cell r="B2198" t="str">
            <v>umatilla</v>
          </cell>
          <cell r="C2198">
            <v>41059</v>
          </cell>
          <cell r="D2198">
            <v>41</v>
          </cell>
          <cell r="E2198">
            <v>59</v>
          </cell>
          <cell r="F2198" t="str">
            <v>umatilla</v>
          </cell>
        </row>
        <row r="2199">
          <cell r="A2199" t="str">
            <v>oregon</v>
          </cell>
          <cell r="B2199" t="str">
            <v>union</v>
          </cell>
          <cell r="C2199">
            <v>41061</v>
          </cell>
          <cell r="D2199">
            <v>41</v>
          </cell>
          <cell r="E2199">
            <v>61</v>
          </cell>
          <cell r="F2199" t="str">
            <v>union</v>
          </cell>
        </row>
        <row r="2200">
          <cell r="A2200" t="str">
            <v>oregon</v>
          </cell>
          <cell r="B2200" t="str">
            <v>wallowa</v>
          </cell>
          <cell r="C2200">
            <v>41063</v>
          </cell>
          <cell r="D2200">
            <v>41</v>
          </cell>
          <cell r="E2200">
            <v>63</v>
          </cell>
          <cell r="F2200" t="str">
            <v>wallowa</v>
          </cell>
        </row>
        <row r="2201">
          <cell r="A2201" t="str">
            <v>oregon</v>
          </cell>
          <cell r="B2201" t="str">
            <v>wasco</v>
          </cell>
          <cell r="C2201">
            <v>41065</v>
          </cell>
          <cell r="D2201">
            <v>41</v>
          </cell>
          <cell r="E2201">
            <v>65</v>
          </cell>
          <cell r="F2201" t="str">
            <v>wasco</v>
          </cell>
        </row>
        <row r="2202">
          <cell r="A2202" t="str">
            <v>oregon</v>
          </cell>
          <cell r="B2202" t="str">
            <v>washington</v>
          </cell>
          <cell r="C2202">
            <v>41067</v>
          </cell>
          <cell r="D2202">
            <v>41</v>
          </cell>
          <cell r="E2202">
            <v>67</v>
          </cell>
          <cell r="F2202" t="str">
            <v>washington</v>
          </cell>
        </row>
        <row r="2203">
          <cell r="A2203" t="str">
            <v>oregon</v>
          </cell>
          <cell r="B2203" t="str">
            <v>wheeler</v>
          </cell>
          <cell r="C2203">
            <v>41069</v>
          </cell>
          <cell r="D2203">
            <v>41</v>
          </cell>
          <cell r="E2203">
            <v>69</v>
          </cell>
          <cell r="F2203" t="str">
            <v>wheeler</v>
          </cell>
        </row>
        <row r="2204">
          <cell r="A2204" t="str">
            <v>oregon</v>
          </cell>
          <cell r="B2204" t="str">
            <v>yamhill</v>
          </cell>
          <cell r="C2204">
            <v>41071</v>
          </cell>
          <cell r="D2204">
            <v>41</v>
          </cell>
          <cell r="E2204">
            <v>71</v>
          </cell>
          <cell r="F2204" t="str">
            <v>yamhill</v>
          </cell>
        </row>
        <row r="2205">
          <cell r="A2205" t="str">
            <v>pennsylvania</v>
          </cell>
          <cell r="B2205" t="str">
            <v>adams</v>
          </cell>
          <cell r="C2205">
            <v>42001</v>
          </cell>
          <cell r="D2205">
            <v>42</v>
          </cell>
          <cell r="E2205">
            <v>1</v>
          </cell>
          <cell r="F2205" t="str">
            <v>adams</v>
          </cell>
        </row>
        <row r="2206">
          <cell r="A2206" t="str">
            <v>pennsylvania</v>
          </cell>
          <cell r="B2206" t="str">
            <v>allegheny</v>
          </cell>
          <cell r="C2206">
            <v>42003</v>
          </cell>
          <cell r="D2206">
            <v>42</v>
          </cell>
          <cell r="E2206">
            <v>3</v>
          </cell>
          <cell r="F2206" t="str">
            <v>allegheny</v>
          </cell>
        </row>
        <row r="2207">
          <cell r="A2207" t="str">
            <v>pennsylvania</v>
          </cell>
          <cell r="B2207" t="str">
            <v>armstrong</v>
          </cell>
          <cell r="C2207">
            <v>42005</v>
          </cell>
          <cell r="D2207">
            <v>42</v>
          </cell>
          <cell r="E2207">
            <v>5</v>
          </cell>
          <cell r="F2207" t="str">
            <v>armstrong</v>
          </cell>
        </row>
        <row r="2208">
          <cell r="A2208" t="str">
            <v>pennsylvania</v>
          </cell>
          <cell r="B2208" t="str">
            <v>beaver</v>
          </cell>
          <cell r="C2208">
            <v>42007</v>
          </cell>
          <cell r="D2208">
            <v>42</v>
          </cell>
          <cell r="E2208">
            <v>7</v>
          </cell>
          <cell r="F2208" t="str">
            <v>beaver</v>
          </cell>
        </row>
        <row r="2209">
          <cell r="A2209" t="str">
            <v>pennsylvania</v>
          </cell>
          <cell r="B2209" t="str">
            <v>bedford</v>
          </cell>
          <cell r="C2209">
            <v>42009</v>
          </cell>
          <cell r="D2209">
            <v>42</v>
          </cell>
          <cell r="E2209">
            <v>9</v>
          </cell>
          <cell r="F2209" t="str">
            <v>bedford</v>
          </cell>
        </row>
        <row r="2210">
          <cell r="A2210" t="str">
            <v>pennsylvania</v>
          </cell>
          <cell r="B2210" t="str">
            <v>berks</v>
          </cell>
          <cell r="C2210">
            <v>42011</v>
          </cell>
          <cell r="D2210">
            <v>42</v>
          </cell>
          <cell r="E2210">
            <v>11</v>
          </cell>
          <cell r="F2210" t="str">
            <v>berks</v>
          </cell>
        </row>
        <row r="2211">
          <cell r="A2211" t="str">
            <v>pennsylvania</v>
          </cell>
          <cell r="B2211" t="str">
            <v>blair</v>
          </cell>
          <cell r="C2211">
            <v>42013</v>
          </cell>
          <cell r="D2211">
            <v>42</v>
          </cell>
          <cell r="E2211">
            <v>13</v>
          </cell>
          <cell r="F2211" t="str">
            <v>blair</v>
          </cell>
        </row>
        <row r="2212">
          <cell r="A2212" t="str">
            <v>pennsylvania</v>
          </cell>
          <cell r="B2212" t="str">
            <v>bradford</v>
          </cell>
          <cell r="C2212">
            <v>42015</v>
          </cell>
          <cell r="D2212">
            <v>42</v>
          </cell>
          <cell r="E2212">
            <v>15</v>
          </cell>
          <cell r="F2212" t="str">
            <v>bradford</v>
          </cell>
        </row>
        <row r="2213">
          <cell r="A2213" t="str">
            <v>pennsylvania</v>
          </cell>
          <cell r="B2213" t="str">
            <v>bucks</v>
          </cell>
          <cell r="C2213">
            <v>42017</v>
          </cell>
          <cell r="D2213">
            <v>42</v>
          </cell>
          <cell r="E2213">
            <v>17</v>
          </cell>
          <cell r="F2213" t="str">
            <v>bucks</v>
          </cell>
        </row>
        <row r="2214">
          <cell r="A2214" t="str">
            <v>pennsylvania</v>
          </cell>
          <cell r="B2214" t="str">
            <v>butler</v>
          </cell>
          <cell r="C2214">
            <v>42019</v>
          </cell>
          <cell r="D2214">
            <v>42</v>
          </cell>
          <cell r="E2214">
            <v>19</v>
          </cell>
          <cell r="F2214" t="str">
            <v>butler</v>
          </cell>
        </row>
        <row r="2215">
          <cell r="A2215" t="str">
            <v>pennsylvania</v>
          </cell>
          <cell r="B2215" t="str">
            <v>cambria</v>
          </cell>
          <cell r="C2215">
            <v>42021</v>
          </cell>
          <cell r="D2215">
            <v>42</v>
          </cell>
          <cell r="E2215">
            <v>21</v>
          </cell>
          <cell r="F2215" t="str">
            <v>cambria</v>
          </cell>
        </row>
        <row r="2216">
          <cell r="A2216" t="str">
            <v>pennsylvania</v>
          </cell>
          <cell r="B2216" t="str">
            <v>cameron</v>
          </cell>
          <cell r="C2216">
            <v>42023</v>
          </cell>
          <cell r="D2216">
            <v>42</v>
          </cell>
          <cell r="E2216">
            <v>23</v>
          </cell>
          <cell r="F2216" t="str">
            <v>cameron</v>
          </cell>
        </row>
        <row r="2217">
          <cell r="A2217" t="str">
            <v>pennsylvania</v>
          </cell>
          <cell r="B2217" t="str">
            <v>carbon</v>
          </cell>
          <cell r="C2217">
            <v>42025</v>
          </cell>
          <cell r="D2217">
            <v>42</v>
          </cell>
          <cell r="E2217">
            <v>25</v>
          </cell>
          <cell r="F2217" t="str">
            <v>carbon</v>
          </cell>
        </row>
        <row r="2218">
          <cell r="A2218" t="str">
            <v>pennsylvania</v>
          </cell>
          <cell r="B2218" t="str">
            <v>centre</v>
          </cell>
          <cell r="C2218">
            <v>42027</v>
          </cell>
          <cell r="D2218">
            <v>42</v>
          </cell>
          <cell r="E2218">
            <v>27</v>
          </cell>
          <cell r="F2218" t="str">
            <v>centre</v>
          </cell>
        </row>
        <row r="2219">
          <cell r="A2219" t="str">
            <v>pennsylvania</v>
          </cell>
          <cell r="B2219" t="str">
            <v>chester</v>
          </cell>
          <cell r="C2219">
            <v>42029</v>
          </cell>
          <cell r="D2219">
            <v>42</v>
          </cell>
          <cell r="E2219">
            <v>29</v>
          </cell>
          <cell r="F2219" t="str">
            <v>chester</v>
          </cell>
        </row>
        <row r="2220">
          <cell r="A2220" t="str">
            <v>pennsylvania</v>
          </cell>
          <cell r="B2220" t="str">
            <v>clarion</v>
          </cell>
          <cell r="C2220">
            <v>42031</v>
          </cell>
          <cell r="D2220">
            <v>42</v>
          </cell>
          <cell r="E2220">
            <v>31</v>
          </cell>
          <cell r="F2220" t="str">
            <v>clarion</v>
          </cell>
        </row>
        <row r="2221">
          <cell r="A2221" t="str">
            <v>pennsylvania</v>
          </cell>
          <cell r="B2221" t="str">
            <v>clearfield</v>
          </cell>
          <cell r="C2221">
            <v>42033</v>
          </cell>
          <cell r="D2221">
            <v>42</v>
          </cell>
          <cell r="E2221">
            <v>33</v>
          </cell>
          <cell r="F2221" t="str">
            <v>clearfield</v>
          </cell>
        </row>
        <row r="2222">
          <cell r="A2222" t="str">
            <v>pennsylvania</v>
          </cell>
          <cell r="B2222" t="str">
            <v>clinton</v>
          </cell>
          <cell r="C2222">
            <v>42035</v>
          </cell>
          <cell r="D2222">
            <v>42</v>
          </cell>
          <cell r="E2222">
            <v>35</v>
          </cell>
          <cell r="F2222" t="str">
            <v>clinton</v>
          </cell>
        </row>
        <row r="2223">
          <cell r="A2223" t="str">
            <v>pennsylvania</v>
          </cell>
          <cell r="B2223" t="str">
            <v>columbia</v>
          </cell>
          <cell r="C2223">
            <v>42037</v>
          </cell>
          <cell r="D2223">
            <v>42</v>
          </cell>
          <cell r="E2223">
            <v>37</v>
          </cell>
          <cell r="F2223" t="str">
            <v>columbia</v>
          </cell>
        </row>
        <row r="2224">
          <cell r="A2224" t="str">
            <v>pennsylvania</v>
          </cell>
          <cell r="B2224" t="str">
            <v>crawford</v>
          </cell>
          <cell r="C2224">
            <v>42039</v>
          </cell>
          <cell r="D2224">
            <v>42</v>
          </cell>
          <cell r="E2224">
            <v>39</v>
          </cell>
          <cell r="F2224" t="str">
            <v>crawford</v>
          </cell>
        </row>
        <row r="2225">
          <cell r="A2225" t="str">
            <v>pennsylvania</v>
          </cell>
          <cell r="B2225" t="str">
            <v>cumberland</v>
          </cell>
          <cell r="C2225">
            <v>42041</v>
          </cell>
          <cell r="D2225">
            <v>42</v>
          </cell>
          <cell r="E2225">
            <v>41</v>
          </cell>
          <cell r="F2225" t="str">
            <v>cumberland</v>
          </cell>
        </row>
        <row r="2226">
          <cell r="A2226" t="str">
            <v>pennsylvania</v>
          </cell>
          <cell r="B2226" t="str">
            <v>dauphin</v>
          </cell>
          <cell r="C2226">
            <v>42043</v>
          </cell>
          <cell r="D2226">
            <v>42</v>
          </cell>
          <cell r="E2226">
            <v>43</v>
          </cell>
          <cell r="F2226" t="str">
            <v>dauphin</v>
          </cell>
        </row>
        <row r="2227">
          <cell r="A2227" t="str">
            <v>pennsylvania</v>
          </cell>
          <cell r="B2227" t="str">
            <v>delaware</v>
          </cell>
          <cell r="C2227">
            <v>42045</v>
          </cell>
          <cell r="D2227">
            <v>42</v>
          </cell>
          <cell r="E2227">
            <v>45</v>
          </cell>
          <cell r="F2227" t="str">
            <v>delaware</v>
          </cell>
        </row>
        <row r="2228">
          <cell r="A2228" t="str">
            <v>pennsylvania</v>
          </cell>
          <cell r="B2228" t="str">
            <v>elk</v>
          </cell>
          <cell r="C2228">
            <v>42047</v>
          </cell>
          <cell r="D2228">
            <v>42</v>
          </cell>
          <cell r="E2228">
            <v>47</v>
          </cell>
          <cell r="F2228" t="str">
            <v>elk</v>
          </cell>
        </row>
        <row r="2229">
          <cell r="A2229" t="str">
            <v>pennsylvania</v>
          </cell>
          <cell r="B2229" t="str">
            <v>erie</v>
          </cell>
          <cell r="C2229">
            <v>42049</v>
          </cell>
          <cell r="D2229">
            <v>42</v>
          </cell>
          <cell r="E2229">
            <v>49</v>
          </cell>
          <cell r="F2229" t="str">
            <v>erie</v>
          </cell>
        </row>
        <row r="2230">
          <cell r="A2230" t="str">
            <v>pennsylvania</v>
          </cell>
          <cell r="B2230" t="str">
            <v>fayette</v>
          </cell>
          <cell r="C2230">
            <v>42051</v>
          </cell>
          <cell r="D2230">
            <v>42</v>
          </cell>
          <cell r="E2230">
            <v>51</v>
          </cell>
          <cell r="F2230" t="str">
            <v>fayette</v>
          </cell>
        </row>
        <row r="2231">
          <cell r="A2231" t="str">
            <v>pennsylvania</v>
          </cell>
          <cell r="B2231" t="str">
            <v>forest</v>
          </cell>
          <cell r="C2231">
            <v>42053</v>
          </cell>
          <cell r="D2231">
            <v>42</v>
          </cell>
          <cell r="E2231">
            <v>53</v>
          </cell>
          <cell r="F2231" t="str">
            <v>forest</v>
          </cell>
        </row>
        <row r="2232">
          <cell r="A2232" t="str">
            <v>pennsylvania</v>
          </cell>
          <cell r="B2232" t="str">
            <v>franklin</v>
          </cell>
          <cell r="C2232">
            <v>42055</v>
          </cell>
          <cell r="D2232">
            <v>42</v>
          </cell>
          <cell r="E2232">
            <v>55</v>
          </cell>
          <cell r="F2232" t="str">
            <v>franklin</v>
          </cell>
        </row>
        <row r="2233">
          <cell r="A2233" t="str">
            <v>pennsylvania</v>
          </cell>
          <cell r="B2233" t="str">
            <v>fulton</v>
          </cell>
          <cell r="C2233">
            <v>42057</v>
          </cell>
          <cell r="D2233">
            <v>42</v>
          </cell>
          <cell r="E2233">
            <v>57</v>
          </cell>
          <cell r="F2233" t="str">
            <v>fulton</v>
          </cell>
        </row>
        <row r="2234">
          <cell r="A2234" t="str">
            <v>pennsylvania</v>
          </cell>
          <cell r="B2234" t="str">
            <v>greene</v>
          </cell>
          <cell r="C2234">
            <v>42059</v>
          </cell>
          <cell r="D2234">
            <v>42</v>
          </cell>
          <cell r="E2234">
            <v>59</v>
          </cell>
          <cell r="F2234" t="str">
            <v>greene</v>
          </cell>
        </row>
        <row r="2235">
          <cell r="A2235" t="str">
            <v>pennsylvania</v>
          </cell>
          <cell r="B2235" t="str">
            <v>huntingdon</v>
          </cell>
          <cell r="C2235">
            <v>42061</v>
          </cell>
          <cell r="D2235">
            <v>42</v>
          </cell>
          <cell r="E2235">
            <v>61</v>
          </cell>
          <cell r="F2235" t="str">
            <v>huntingdon</v>
          </cell>
        </row>
        <row r="2236">
          <cell r="A2236" t="str">
            <v>pennsylvania</v>
          </cell>
          <cell r="B2236" t="str">
            <v>indiana</v>
          </cell>
          <cell r="C2236">
            <v>42063</v>
          </cell>
          <cell r="D2236">
            <v>42</v>
          </cell>
          <cell r="E2236">
            <v>63</v>
          </cell>
          <cell r="F2236" t="str">
            <v>indiana</v>
          </cell>
        </row>
        <row r="2237">
          <cell r="A2237" t="str">
            <v>pennsylvania</v>
          </cell>
          <cell r="B2237" t="str">
            <v>jefferson</v>
          </cell>
          <cell r="C2237">
            <v>42065</v>
          </cell>
          <cell r="D2237">
            <v>42</v>
          </cell>
          <cell r="E2237">
            <v>65</v>
          </cell>
          <cell r="F2237" t="str">
            <v>jefferson</v>
          </cell>
        </row>
        <row r="2238">
          <cell r="A2238" t="str">
            <v>pennsylvania</v>
          </cell>
          <cell r="B2238" t="str">
            <v>juniata</v>
          </cell>
          <cell r="C2238">
            <v>42067</v>
          </cell>
          <cell r="D2238">
            <v>42</v>
          </cell>
          <cell r="E2238">
            <v>67</v>
          </cell>
          <cell r="F2238" t="str">
            <v>juniata</v>
          </cell>
        </row>
        <row r="2239">
          <cell r="A2239" t="str">
            <v>pennsylvania</v>
          </cell>
          <cell r="B2239" t="str">
            <v>lackawanna</v>
          </cell>
          <cell r="C2239">
            <v>42069</v>
          </cell>
          <cell r="D2239">
            <v>42</v>
          </cell>
          <cell r="E2239">
            <v>69</v>
          </cell>
          <cell r="F2239" t="str">
            <v>lackawanna</v>
          </cell>
        </row>
        <row r="2240">
          <cell r="A2240" t="str">
            <v>pennsylvania</v>
          </cell>
          <cell r="B2240" t="str">
            <v>lancaster</v>
          </cell>
          <cell r="C2240">
            <v>42071</v>
          </cell>
          <cell r="D2240">
            <v>42</v>
          </cell>
          <cell r="E2240">
            <v>71</v>
          </cell>
          <cell r="F2240" t="str">
            <v>lancaster</v>
          </cell>
        </row>
        <row r="2241">
          <cell r="A2241" t="str">
            <v>pennsylvania</v>
          </cell>
          <cell r="B2241" t="str">
            <v>lawrence</v>
          </cell>
          <cell r="C2241">
            <v>42073</v>
          </cell>
          <cell r="D2241">
            <v>42</v>
          </cell>
          <cell r="E2241">
            <v>73</v>
          </cell>
          <cell r="F2241" t="str">
            <v>lawrence</v>
          </cell>
        </row>
        <row r="2242">
          <cell r="A2242" t="str">
            <v>pennsylvania</v>
          </cell>
          <cell r="B2242" t="str">
            <v>lebanon</v>
          </cell>
          <cell r="C2242">
            <v>42075</v>
          </cell>
          <cell r="D2242">
            <v>42</v>
          </cell>
          <cell r="E2242">
            <v>75</v>
          </cell>
          <cell r="F2242" t="str">
            <v>lebanon</v>
          </cell>
        </row>
        <row r="2243">
          <cell r="A2243" t="str">
            <v>pennsylvania</v>
          </cell>
          <cell r="B2243" t="str">
            <v>lehigh</v>
          </cell>
          <cell r="C2243">
            <v>42077</v>
          </cell>
          <cell r="D2243">
            <v>42</v>
          </cell>
          <cell r="E2243">
            <v>77</v>
          </cell>
          <cell r="F2243" t="str">
            <v>lehigh</v>
          </cell>
        </row>
        <row r="2244">
          <cell r="A2244" t="str">
            <v>pennsylvania</v>
          </cell>
          <cell r="B2244" t="str">
            <v>luzerne</v>
          </cell>
          <cell r="C2244">
            <v>42079</v>
          </cell>
          <cell r="D2244">
            <v>42</v>
          </cell>
          <cell r="E2244">
            <v>79</v>
          </cell>
          <cell r="F2244" t="str">
            <v>luzerne</v>
          </cell>
        </row>
        <row r="2245">
          <cell r="A2245" t="str">
            <v>pennsylvania</v>
          </cell>
          <cell r="B2245" t="str">
            <v>lycoming</v>
          </cell>
          <cell r="C2245">
            <v>42081</v>
          </cell>
          <cell r="D2245">
            <v>42</v>
          </cell>
          <cell r="E2245">
            <v>81</v>
          </cell>
          <cell r="F2245" t="str">
            <v>lycoming</v>
          </cell>
        </row>
        <row r="2246">
          <cell r="A2246" t="str">
            <v>pennsylvania</v>
          </cell>
          <cell r="B2246" t="str">
            <v>mckean</v>
          </cell>
          <cell r="C2246">
            <v>42083</v>
          </cell>
          <cell r="D2246">
            <v>42</v>
          </cell>
          <cell r="E2246">
            <v>83</v>
          </cell>
          <cell r="F2246" t="str">
            <v>mckean</v>
          </cell>
        </row>
        <row r="2247">
          <cell r="A2247" t="str">
            <v>pennsylvania</v>
          </cell>
          <cell r="B2247" t="str">
            <v>mercer</v>
          </cell>
          <cell r="C2247">
            <v>42085</v>
          </cell>
          <cell r="D2247">
            <v>42</v>
          </cell>
          <cell r="E2247">
            <v>85</v>
          </cell>
          <cell r="F2247" t="str">
            <v>mercer</v>
          </cell>
        </row>
        <row r="2248">
          <cell r="A2248" t="str">
            <v>pennsylvania</v>
          </cell>
          <cell r="B2248" t="str">
            <v>mifflin</v>
          </cell>
          <cell r="C2248">
            <v>42087</v>
          </cell>
          <cell r="D2248">
            <v>42</v>
          </cell>
          <cell r="E2248">
            <v>87</v>
          </cell>
          <cell r="F2248" t="str">
            <v>mifflin</v>
          </cell>
        </row>
        <row r="2249">
          <cell r="A2249" t="str">
            <v>pennsylvania</v>
          </cell>
          <cell r="B2249" t="str">
            <v>monroe</v>
          </cell>
          <cell r="C2249">
            <v>42089</v>
          </cell>
          <cell r="D2249">
            <v>42</v>
          </cell>
          <cell r="E2249">
            <v>89</v>
          </cell>
          <cell r="F2249" t="str">
            <v>monroe</v>
          </cell>
        </row>
        <row r="2250">
          <cell r="A2250" t="str">
            <v>pennsylvania</v>
          </cell>
          <cell r="B2250" t="str">
            <v>montgomery</v>
          </cell>
          <cell r="C2250">
            <v>42091</v>
          </cell>
          <cell r="D2250">
            <v>42</v>
          </cell>
          <cell r="E2250">
            <v>91</v>
          </cell>
          <cell r="F2250" t="str">
            <v>montgomery</v>
          </cell>
        </row>
        <row r="2251">
          <cell r="A2251" t="str">
            <v>pennsylvania</v>
          </cell>
          <cell r="B2251" t="str">
            <v>montour</v>
          </cell>
          <cell r="C2251">
            <v>42093</v>
          </cell>
          <cell r="D2251">
            <v>42</v>
          </cell>
          <cell r="E2251">
            <v>93</v>
          </cell>
          <cell r="F2251" t="str">
            <v>montour</v>
          </cell>
        </row>
        <row r="2252">
          <cell r="A2252" t="str">
            <v>pennsylvania</v>
          </cell>
          <cell r="B2252" t="str">
            <v>northampton</v>
          </cell>
          <cell r="C2252">
            <v>42095</v>
          </cell>
          <cell r="D2252">
            <v>42</v>
          </cell>
          <cell r="E2252">
            <v>95</v>
          </cell>
          <cell r="F2252" t="str">
            <v>northampton</v>
          </cell>
        </row>
        <row r="2253">
          <cell r="A2253" t="str">
            <v>pennsylvania</v>
          </cell>
          <cell r="B2253" t="str">
            <v>northumberland</v>
          </cell>
          <cell r="C2253">
            <v>42097</v>
          </cell>
          <cell r="D2253">
            <v>42</v>
          </cell>
          <cell r="E2253">
            <v>97</v>
          </cell>
          <cell r="F2253" t="str">
            <v>northumberland</v>
          </cell>
        </row>
        <row r="2254">
          <cell r="A2254" t="str">
            <v>pennsylvania</v>
          </cell>
          <cell r="B2254" t="str">
            <v>perry</v>
          </cell>
          <cell r="C2254">
            <v>42099</v>
          </cell>
          <cell r="D2254">
            <v>42</v>
          </cell>
          <cell r="E2254">
            <v>99</v>
          </cell>
          <cell r="F2254" t="str">
            <v>perry</v>
          </cell>
        </row>
        <row r="2255">
          <cell r="A2255" t="str">
            <v>pennsylvania</v>
          </cell>
          <cell r="B2255" t="str">
            <v>philadelphia</v>
          </cell>
          <cell r="C2255">
            <v>42101</v>
          </cell>
          <cell r="D2255">
            <v>42</v>
          </cell>
          <cell r="E2255">
            <v>101</v>
          </cell>
          <cell r="F2255" t="str">
            <v>philadelphia</v>
          </cell>
        </row>
        <row r="2256">
          <cell r="A2256" t="str">
            <v>pennsylvania</v>
          </cell>
          <cell r="B2256" t="str">
            <v>pike</v>
          </cell>
          <cell r="C2256">
            <v>42103</v>
          </cell>
          <cell r="D2256">
            <v>42</v>
          </cell>
          <cell r="E2256">
            <v>103</v>
          </cell>
          <cell r="F2256" t="str">
            <v>pike</v>
          </cell>
        </row>
        <row r="2257">
          <cell r="A2257" t="str">
            <v>pennsylvania</v>
          </cell>
          <cell r="B2257" t="str">
            <v>potter</v>
          </cell>
          <cell r="C2257">
            <v>42105</v>
          </cell>
          <cell r="D2257">
            <v>42</v>
          </cell>
          <cell r="E2257">
            <v>105</v>
          </cell>
          <cell r="F2257" t="str">
            <v>potter</v>
          </cell>
        </row>
        <row r="2258">
          <cell r="A2258" t="str">
            <v>pennsylvania</v>
          </cell>
          <cell r="B2258" t="str">
            <v>schuylkill</v>
          </cell>
          <cell r="C2258">
            <v>42107</v>
          </cell>
          <cell r="D2258">
            <v>42</v>
          </cell>
          <cell r="E2258">
            <v>107</v>
          </cell>
          <cell r="F2258" t="str">
            <v>schuylkill</v>
          </cell>
        </row>
        <row r="2259">
          <cell r="A2259" t="str">
            <v>pennsylvania</v>
          </cell>
          <cell r="B2259" t="str">
            <v>snyder</v>
          </cell>
          <cell r="C2259">
            <v>42109</v>
          </cell>
          <cell r="D2259">
            <v>42</v>
          </cell>
          <cell r="E2259">
            <v>109</v>
          </cell>
          <cell r="F2259" t="str">
            <v>snyder</v>
          </cell>
        </row>
        <row r="2260">
          <cell r="A2260" t="str">
            <v>pennsylvania</v>
          </cell>
          <cell r="B2260" t="str">
            <v>somerset</v>
          </cell>
          <cell r="C2260">
            <v>42111</v>
          </cell>
          <cell r="D2260">
            <v>42</v>
          </cell>
          <cell r="E2260">
            <v>111</v>
          </cell>
          <cell r="F2260" t="str">
            <v>somerset</v>
          </cell>
        </row>
        <row r="2261">
          <cell r="A2261" t="str">
            <v>pennsylvania</v>
          </cell>
          <cell r="B2261" t="str">
            <v>sullivan</v>
          </cell>
          <cell r="C2261">
            <v>42113</v>
          </cell>
          <cell r="D2261">
            <v>42</v>
          </cell>
          <cell r="E2261">
            <v>113</v>
          </cell>
          <cell r="F2261" t="str">
            <v>sullivan</v>
          </cell>
        </row>
        <row r="2262">
          <cell r="A2262" t="str">
            <v>pennsylvania</v>
          </cell>
          <cell r="B2262" t="str">
            <v>susquehanna</v>
          </cell>
          <cell r="C2262">
            <v>42115</v>
          </cell>
          <cell r="D2262">
            <v>42</v>
          </cell>
          <cell r="E2262">
            <v>115</v>
          </cell>
          <cell r="F2262" t="str">
            <v>susquehanna</v>
          </cell>
        </row>
        <row r="2263">
          <cell r="A2263" t="str">
            <v>pennsylvania</v>
          </cell>
          <cell r="B2263" t="str">
            <v>tioga</v>
          </cell>
          <cell r="C2263">
            <v>42117</v>
          </cell>
          <cell r="D2263">
            <v>42</v>
          </cell>
          <cell r="E2263">
            <v>117</v>
          </cell>
          <cell r="F2263" t="str">
            <v>tioga</v>
          </cell>
        </row>
        <row r="2264">
          <cell r="A2264" t="str">
            <v>pennsylvania</v>
          </cell>
          <cell r="B2264" t="str">
            <v>union</v>
          </cell>
          <cell r="C2264">
            <v>42119</v>
          </cell>
          <cell r="D2264">
            <v>42</v>
          </cell>
          <cell r="E2264">
            <v>119</v>
          </cell>
          <cell r="F2264" t="str">
            <v>union</v>
          </cell>
        </row>
        <row r="2265">
          <cell r="A2265" t="str">
            <v>pennsylvania</v>
          </cell>
          <cell r="B2265" t="str">
            <v>venango</v>
          </cell>
          <cell r="C2265">
            <v>42121</v>
          </cell>
          <cell r="D2265">
            <v>42</v>
          </cell>
          <cell r="E2265">
            <v>121</v>
          </cell>
          <cell r="F2265" t="str">
            <v>venango</v>
          </cell>
        </row>
        <row r="2266">
          <cell r="A2266" t="str">
            <v>pennsylvania</v>
          </cell>
          <cell r="B2266" t="str">
            <v>warren</v>
          </cell>
          <cell r="C2266">
            <v>42123</v>
          </cell>
          <cell r="D2266">
            <v>42</v>
          </cell>
          <cell r="E2266">
            <v>123</v>
          </cell>
          <cell r="F2266" t="str">
            <v>warren</v>
          </cell>
        </row>
        <row r="2267">
          <cell r="A2267" t="str">
            <v>pennsylvania</v>
          </cell>
          <cell r="B2267" t="str">
            <v>washington</v>
          </cell>
          <cell r="C2267">
            <v>42125</v>
          </cell>
          <cell r="D2267">
            <v>42</v>
          </cell>
          <cell r="E2267">
            <v>125</v>
          </cell>
          <cell r="F2267" t="str">
            <v>washington</v>
          </cell>
        </row>
        <row r="2268">
          <cell r="A2268" t="str">
            <v>pennsylvania</v>
          </cell>
          <cell r="B2268" t="str">
            <v>wayne</v>
          </cell>
          <cell r="C2268">
            <v>42127</v>
          </cell>
          <cell r="D2268">
            <v>42</v>
          </cell>
          <cell r="E2268">
            <v>127</v>
          </cell>
          <cell r="F2268" t="str">
            <v>wayne</v>
          </cell>
        </row>
        <row r="2269">
          <cell r="A2269" t="str">
            <v>pennsylvania</v>
          </cell>
          <cell r="B2269" t="str">
            <v>westmoreland</v>
          </cell>
          <cell r="C2269">
            <v>42129</v>
          </cell>
          <cell r="D2269">
            <v>42</v>
          </cell>
          <cell r="E2269">
            <v>129</v>
          </cell>
          <cell r="F2269" t="str">
            <v>westmoreland</v>
          </cell>
        </row>
        <row r="2270">
          <cell r="A2270" t="str">
            <v>pennsylvania</v>
          </cell>
          <cell r="B2270" t="str">
            <v>wyoming</v>
          </cell>
          <cell r="C2270">
            <v>42131</v>
          </cell>
          <cell r="D2270">
            <v>42</v>
          </cell>
          <cell r="E2270">
            <v>131</v>
          </cell>
          <cell r="F2270" t="str">
            <v>wyoming</v>
          </cell>
        </row>
        <row r="2271">
          <cell r="A2271" t="str">
            <v>pennsylvania</v>
          </cell>
          <cell r="B2271" t="str">
            <v>york</v>
          </cell>
          <cell r="C2271">
            <v>42133</v>
          </cell>
          <cell r="D2271">
            <v>42</v>
          </cell>
          <cell r="E2271">
            <v>133</v>
          </cell>
          <cell r="F2271" t="str">
            <v>york</v>
          </cell>
        </row>
        <row r="2272">
          <cell r="A2272" t="str">
            <v>rhode island</v>
          </cell>
          <cell r="B2272" t="str">
            <v>bristol</v>
          </cell>
          <cell r="C2272">
            <v>44001</v>
          </cell>
          <cell r="D2272">
            <v>44</v>
          </cell>
          <cell r="E2272">
            <v>1</v>
          </cell>
          <cell r="F2272" t="str">
            <v>bristol</v>
          </cell>
        </row>
        <row r="2273">
          <cell r="A2273" t="str">
            <v>rhode island</v>
          </cell>
          <cell r="B2273" t="str">
            <v>kent</v>
          </cell>
          <cell r="C2273">
            <v>44003</v>
          </cell>
          <cell r="D2273">
            <v>44</v>
          </cell>
          <cell r="E2273">
            <v>3</v>
          </cell>
          <cell r="F2273" t="str">
            <v>kent</v>
          </cell>
        </row>
        <row r="2274">
          <cell r="A2274" t="str">
            <v>rhode island</v>
          </cell>
          <cell r="B2274" t="str">
            <v>newport</v>
          </cell>
          <cell r="C2274">
            <v>44005</v>
          </cell>
          <cell r="D2274">
            <v>44</v>
          </cell>
          <cell r="E2274">
            <v>5</v>
          </cell>
          <cell r="F2274" t="str">
            <v>newport</v>
          </cell>
        </row>
        <row r="2275">
          <cell r="A2275" t="str">
            <v>rhode island</v>
          </cell>
          <cell r="B2275" t="str">
            <v>providence</v>
          </cell>
          <cell r="C2275">
            <v>44007</v>
          </cell>
          <cell r="D2275">
            <v>44</v>
          </cell>
          <cell r="E2275">
            <v>7</v>
          </cell>
          <cell r="F2275" t="str">
            <v>providence</v>
          </cell>
        </row>
        <row r="2276">
          <cell r="A2276" t="str">
            <v>rhode island</v>
          </cell>
          <cell r="B2276" t="str">
            <v>washington</v>
          </cell>
          <cell r="C2276">
            <v>44009</v>
          </cell>
          <cell r="D2276">
            <v>44</v>
          </cell>
          <cell r="E2276">
            <v>9</v>
          </cell>
          <cell r="F2276" t="str">
            <v>washington</v>
          </cell>
        </row>
        <row r="2277">
          <cell r="A2277" t="str">
            <v>south carolina</v>
          </cell>
          <cell r="B2277" t="str">
            <v>abbeville</v>
          </cell>
          <cell r="C2277">
            <v>45001</v>
          </cell>
          <cell r="D2277">
            <v>45</v>
          </cell>
          <cell r="E2277">
            <v>1</v>
          </cell>
          <cell r="F2277" t="str">
            <v>abbeville</v>
          </cell>
        </row>
        <row r="2278">
          <cell r="A2278" t="str">
            <v>south carolina</v>
          </cell>
          <cell r="B2278" t="str">
            <v>aiken</v>
          </cell>
          <cell r="C2278">
            <v>45003</v>
          </cell>
          <cell r="D2278">
            <v>45</v>
          </cell>
          <cell r="E2278">
            <v>3</v>
          </cell>
          <cell r="F2278" t="str">
            <v>aiken</v>
          </cell>
        </row>
        <row r="2279">
          <cell r="A2279" t="str">
            <v>south carolina</v>
          </cell>
          <cell r="B2279" t="str">
            <v>allendale</v>
          </cell>
          <cell r="C2279">
            <v>45005</v>
          </cell>
          <cell r="D2279">
            <v>45</v>
          </cell>
          <cell r="E2279">
            <v>5</v>
          </cell>
          <cell r="F2279" t="str">
            <v>allendale</v>
          </cell>
        </row>
        <row r="2280">
          <cell r="A2280" t="str">
            <v>south carolina</v>
          </cell>
          <cell r="B2280" t="str">
            <v>anderson</v>
          </cell>
          <cell r="C2280">
            <v>45007</v>
          </cell>
          <cell r="D2280">
            <v>45</v>
          </cell>
          <cell r="E2280">
            <v>7</v>
          </cell>
          <cell r="F2280" t="str">
            <v>anderson</v>
          </cell>
        </row>
        <row r="2281">
          <cell r="A2281" t="str">
            <v>south carolina</v>
          </cell>
          <cell r="B2281" t="str">
            <v>bamberg</v>
          </cell>
          <cell r="C2281">
            <v>45009</v>
          </cell>
          <cell r="D2281">
            <v>45</v>
          </cell>
          <cell r="E2281">
            <v>9</v>
          </cell>
          <cell r="F2281" t="str">
            <v>bamberg</v>
          </cell>
        </row>
        <row r="2282">
          <cell r="A2282" t="str">
            <v>south carolina</v>
          </cell>
          <cell r="B2282" t="str">
            <v>barnwell</v>
          </cell>
          <cell r="C2282">
            <v>45011</v>
          </cell>
          <cell r="D2282">
            <v>45</v>
          </cell>
          <cell r="E2282">
            <v>11</v>
          </cell>
          <cell r="F2282" t="str">
            <v>barnwell</v>
          </cell>
        </row>
        <row r="2283">
          <cell r="A2283" t="str">
            <v>south carolina</v>
          </cell>
          <cell r="B2283" t="str">
            <v>beaufort</v>
          </cell>
          <cell r="C2283">
            <v>45013</v>
          </cell>
          <cell r="D2283">
            <v>45</v>
          </cell>
          <cell r="E2283">
            <v>13</v>
          </cell>
          <cell r="F2283" t="str">
            <v>beaufort</v>
          </cell>
        </row>
        <row r="2284">
          <cell r="A2284" t="str">
            <v>south carolina</v>
          </cell>
          <cell r="B2284" t="str">
            <v>berkeley</v>
          </cell>
          <cell r="C2284">
            <v>45015</v>
          </cell>
          <cell r="D2284">
            <v>45</v>
          </cell>
          <cell r="E2284">
            <v>15</v>
          </cell>
          <cell r="F2284" t="str">
            <v>berkeley</v>
          </cell>
        </row>
        <row r="2285">
          <cell r="A2285" t="str">
            <v>south carolina</v>
          </cell>
          <cell r="B2285" t="str">
            <v>calhoun</v>
          </cell>
          <cell r="C2285">
            <v>45017</v>
          </cell>
          <cell r="D2285">
            <v>45</v>
          </cell>
          <cell r="E2285">
            <v>17</v>
          </cell>
          <cell r="F2285" t="str">
            <v>calhoun</v>
          </cell>
        </row>
        <row r="2286">
          <cell r="A2286" t="str">
            <v>south carolina</v>
          </cell>
          <cell r="B2286" t="str">
            <v>charleston</v>
          </cell>
          <cell r="C2286">
            <v>45019</v>
          </cell>
          <cell r="D2286">
            <v>45</v>
          </cell>
          <cell r="E2286">
            <v>19</v>
          </cell>
          <cell r="F2286" t="str">
            <v>charleston</v>
          </cell>
        </row>
        <row r="2287">
          <cell r="A2287" t="str">
            <v>south carolina</v>
          </cell>
          <cell r="B2287" t="str">
            <v>cherokee</v>
          </cell>
          <cell r="C2287">
            <v>45021</v>
          </cell>
          <cell r="D2287">
            <v>45</v>
          </cell>
          <cell r="E2287">
            <v>21</v>
          </cell>
          <cell r="F2287" t="str">
            <v>cherokee</v>
          </cell>
        </row>
        <row r="2288">
          <cell r="A2288" t="str">
            <v>south carolina</v>
          </cell>
          <cell r="B2288" t="str">
            <v>chester</v>
          </cell>
          <cell r="C2288">
            <v>45023</v>
          </cell>
          <cell r="D2288">
            <v>45</v>
          </cell>
          <cell r="E2288">
            <v>23</v>
          </cell>
          <cell r="F2288" t="str">
            <v>chester</v>
          </cell>
        </row>
        <row r="2289">
          <cell r="A2289" t="str">
            <v>south carolina</v>
          </cell>
          <cell r="B2289" t="str">
            <v>chesterfield</v>
          </cell>
          <cell r="C2289">
            <v>45025</v>
          </cell>
          <cell r="D2289">
            <v>45</v>
          </cell>
          <cell r="E2289">
            <v>25</v>
          </cell>
          <cell r="F2289" t="str">
            <v>chesterfield</v>
          </cell>
        </row>
        <row r="2290">
          <cell r="A2290" t="str">
            <v>south carolina</v>
          </cell>
          <cell r="B2290" t="str">
            <v>clarendon</v>
          </cell>
          <cell r="C2290">
            <v>45027</v>
          </cell>
          <cell r="D2290">
            <v>45</v>
          </cell>
          <cell r="E2290">
            <v>27</v>
          </cell>
          <cell r="F2290" t="str">
            <v>clarendon</v>
          </cell>
        </row>
        <row r="2291">
          <cell r="A2291" t="str">
            <v>south carolina</v>
          </cell>
          <cell r="B2291" t="str">
            <v>colleton</v>
          </cell>
          <cell r="C2291">
            <v>45029</v>
          </cell>
          <cell r="D2291">
            <v>45</v>
          </cell>
          <cell r="E2291">
            <v>29</v>
          </cell>
          <cell r="F2291" t="str">
            <v>colleton</v>
          </cell>
        </row>
        <row r="2292">
          <cell r="A2292" t="str">
            <v>south carolina</v>
          </cell>
          <cell r="B2292" t="str">
            <v>darlington</v>
          </cell>
          <cell r="C2292">
            <v>45031</v>
          </cell>
          <cell r="D2292">
            <v>45</v>
          </cell>
          <cell r="E2292">
            <v>31</v>
          </cell>
          <cell r="F2292" t="str">
            <v>darlington</v>
          </cell>
        </row>
        <row r="2293">
          <cell r="A2293" t="str">
            <v>south carolina</v>
          </cell>
          <cell r="B2293" t="str">
            <v>dillon</v>
          </cell>
          <cell r="C2293">
            <v>45033</v>
          </cell>
          <cell r="D2293">
            <v>45</v>
          </cell>
          <cell r="E2293">
            <v>33</v>
          </cell>
          <cell r="F2293" t="str">
            <v>dillon</v>
          </cell>
        </row>
        <row r="2294">
          <cell r="A2294" t="str">
            <v>south carolina</v>
          </cell>
          <cell r="B2294" t="str">
            <v>dorchester</v>
          </cell>
          <cell r="C2294">
            <v>45035</v>
          </cell>
          <cell r="D2294">
            <v>45</v>
          </cell>
          <cell r="E2294">
            <v>35</v>
          </cell>
          <cell r="F2294" t="str">
            <v>dorchester</v>
          </cell>
        </row>
        <row r="2295">
          <cell r="A2295" t="str">
            <v>south carolina</v>
          </cell>
          <cell r="B2295" t="str">
            <v>edgefield</v>
          </cell>
          <cell r="C2295">
            <v>45037</v>
          </cell>
          <cell r="D2295">
            <v>45</v>
          </cell>
          <cell r="E2295">
            <v>37</v>
          </cell>
          <cell r="F2295" t="str">
            <v>edgefield</v>
          </cell>
        </row>
        <row r="2296">
          <cell r="A2296" t="str">
            <v>south carolina</v>
          </cell>
          <cell r="B2296" t="str">
            <v>fairfield</v>
          </cell>
          <cell r="C2296">
            <v>45039</v>
          </cell>
          <cell r="D2296">
            <v>45</v>
          </cell>
          <cell r="E2296">
            <v>39</v>
          </cell>
          <cell r="F2296" t="str">
            <v>fairfield</v>
          </cell>
        </row>
        <row r="2297">
          <cell r="A2297" t="str">
            <v>south carolina</v>
          </cell>
          <cell r="B2297" t="str">
            <v>florence</v>
          </cell>
          <cell r="C2297">
            <v>45041</v>
          </cell>
          <cell r="D2297">
            <v>45</v>
          </cell>
          <cell r="E2297">
            <v>41</v>
          </cell>
          <cell r="F2297" t="str">
            <v>florence</v>
          </cell>
        </row>
        <row r="2298">
          <cell r="A2298" t="str">
            <v>south carolina</v>
          </cell>
          <cell r="B2298" t="str">
            <v>georgetown</v>
          </cell>
          <cell r="C2298">
            <v>45043</v>
          </cell>
          <cell r="D2298">
            <v>45</v>
          </cell>
          <cell r="E2298">
            <v>43</v>
          </cell>
          <cell r="F2298" t="str">
            <v>georgetown</v>
          </cell>
        </row>
        <row r="2299">
          <cell r="A2299" t="str">
            <v>south carolina</v>
          </cell>
          <cell r="B2299" t="str">
            <v>greenville</v>
          </cell>
          <cell r="C2299">
            <v>45045</v>
          </cell>
          <cell r="D2299">
            <v>45</v>
          </cell>
          <cell r="E2299">
            <v>45</v>
          </cell>
          <cell r="F2299" t="str">
            <v>greenville</v>
          </cell>
        </row>
        <row r="2300">
          <cell r="A2300" t="str">
            <v>south carolina</v>
          </cell>
          <cell r="B2300" t="str">
            <v>greenwood</v>
          </cell>
          <cell r="C2300">
            <v>45047</v>
          </cell>
          <cell r="D2300">
            <v>45</v>
          </cell>
          <cell r="E2300">
            <v>47</v>
          </cell>
          <cell r="F2300" t="str">
            <v>greenwood</v>
          </cell>
        </row>
        <row r="2301">
          <cell r="A2301" t="str">
            <v>south carolina</v>
          </cell>
          <cell r="B2301" t="str">
            <v>hampton</v>
          </cell>
          <cell r="C2301">
            <v>45049</v>
          </cell>
          <cell r="D2301">
            <v>45</v>
          </cell>
          <cell r="E2301">
            <v>49</v>
          </cell>
          <cell r="F2301" t="str">
            <v>hampton</v>
          </cell>
        </row>
        <row r="2302">
          <cell r="A2302" t="str">
            <v>south carolina</v>
          </cell>
          <cell r="B2302" t="str">
            <v>horry</v>
          </cell>
          <cell r="C2302">
            <v>45051</v>
          </cell>
          <cell r="D2302">
            <v>45</v>
          </cell>
          <cell r="E2302">
            <v>51</v>
          </cell>
          <cell r="F2302" t="str">
            <v>horry</v>
          </cell>
        </row>
        <row r="2303">
          <cell r="A2303" t="str">
            <v>south carolina</v>
          </cell>
          <cell r="B2303" t="str">
            <v>jasper</v>
          </cell>
          <cell r="C2303">
            <v>45053</v>
          </cell>
          <cell r="D2303">
            <v>45</v>
          </cell>
          <cell r="E2303">
            <v>53</v>
          </cell>
          <cell r="F2303" t="str">
            <v>jasper</v>
          </cell>
        </row>
        <row r="2304">
          <cell r="A2304" t="str">
            <v>south carolina</v>
          </cell>
          <cell r="B2304" t="str">
            <v>kershaw</v>
          </cell>
          <cell r="C2304">
            <v>45055</v>
          </cell>
          <cell r="D2304">
            <v>45</v>
          </cell>
          <cell r="E2304">
            <v>55</v>
          </cell>
          <cell r="F2304" t="str">
            <v>kershaw</v>
          </cell>
        </row>
        <row r="2305">
          <cell r="A2305" t="str">
            <v>south carolina</v>
          </cell>
          <cell r="B2305" t="str">
            <v>lancaster</v>
          </cell>
          <cell r="C2305">
            <v>45057</v>
          </cell>
          <cell r="D2305">
            <v>45</v>
          </cell>
          <cell r="E2305">
            <v>57</v>
          </cell>
          <cell r="F2305" t="str">
            <v>lancaster</v>
          </cell>
        </row>
        <row r="2306">
          <cell r="A2306" t="str">
            <v>south carolina</v>
          </cell>
          <cell r="B2306" t="str">
            <v>laurens</v>
          </cell>
          <cell r="C2306">
            <v>45059</v>
          </cell>
          <cell r="D2306">
            <v>45</v>
          </cell>
          <cell r="E2306">
            <v>59</v>
          </cell>
          <cell r="F2306" t="str">
            <v>laurens</v>
          </cell>
        </row>
        <row r="2307">
          <cell r="A2307" t="str">
            <v>south carolina</v>
          </cell>
          <cell r="B2307" t="str">
            <v>lee</v>
          </cell>
          <cell r="C2307">
            <v>45061</v>
          </cell>
          <cell r="D2307">
            <v>45</v>
          </cell>
          <cell r="E2307">
            <v>61</v>
          </cell>
          <cell r="F2307" t="str">
            <v>lee</v>
          </cell>
        </row>
        <row r="2308">
          <cell r="A2308" t="str">
            <v>south carolina</v>
          </cell>
          <cell r="B2308" t="str">
            <v>lexington</v>
          </cell>
          <cell r="C2308">
            <v>45063</v>
          </cell>
          <cell r="D2308">
            <v>45</v>
          </cell>
          <cell r="E2308">
            <v>63</v>
          </cell>
          <cell r="F2308" t="str">
            <v>lexington</v>
          </cell>
        </row>
        <row r="2309">
          <cell r="A2309" t="str">
            <v>south carolina</v>
          </cell>
          <cell r="B2309" t="str">
            <v>marion</v>
          </cell>
          <cell r="C2309">
            <v>45067</v>
          </cell>
          <cell r="D2309">
            <v>45</v>
          </cell>
          <cell r="E2309">
            <v>67</v>
          </cell>
          <cell r="F2309" t="str">
            <v>marion</v>
          </cell>
        </row>
        <row r="2310">
          <cell r="A2310" t="str">
            <v>south carolina</v>
          </cell>
          <cell r="B2310" t="str">
            <v>marlboro</v>
          </cell>
          <cell r="C2310">
            <v>45069</v>
          </cell>
          <cell r="D2310">
            <v>45</v>
          </cell>
          <cell r="E2310">
            <v>69</v>
          </cell>
          <cell r="F2310" t="str">
            <v>marlboro</v>
          </cell>
        </row>
        <row r="2311">
          <cell r="A2311" t="str">
            <v>south carolina</v>
          </cell>
          <cell r="B2311" t="str">
            <v>mccormick</v>
          </cell>
          <cell r="C2311">
            <v>45065</v>
          </cell>
          <cell r="D2311">
            <v>45</v>
          </cell>
          <cell r="E2311">
            <v>65</v>
          </cell>
          <cell r="F2311" t="str">
            <v>mccormick</v>
          </cell>
        </row>
        <row r="2312">
          <cell r="A2312" t="str">
            <v>south carolina</v>
          </cell>
          <cell r="B2312" t="str">
            <v>newberry</v>
          </cell>
          <cell r="C2312">
            <v>45071</v>
          </cell>
          <cell r="D2312">
            <v>45</v>
          </cell>
          <cell r="E2312">
            <v>71</v>
          </cell>
          <cell r="F2312" t="str">
            <v>newberry</v>
          </cell>
        </row>
        <row r="2313">
          <cell r="A2313" t="str">
            <v>south carolina</v>
          </cell>
          <cell r="B2313" t="str">
            <v>oconee</v>
          </cell>
          <cell r="C2313">
            <v>45073</v>
          </cell>
          <cell r="D2313">
            <v>45</v>
          </cell>
          <cell r="E2313">
            <v>73</v>
          </cell>
          <cell r="F2313" t="str">
            <v>oconee</v>
          </cell>
        </row>
        <row r="2314">
          <cell r="A2314" t="str">
            <v>south carolina</v>
          </cell>
          <cell r="B2314" t="str">
            <v>orangeburg</v>
          </cell>
          <cell r="C2314">
            <v>45075</v>
          </cell>
          <cell r="D2314">
            <v>45</v>
          </cell>
          <cell r="E2314">
            <v>75</v>
          </cell>
          <cell r="F2314" t="str">
            <v>orangeburg</v>
          </cell>
        </row>
        <row r="2315">
          <cell r="A2315" t="str">
            <v>south carolina</v>
          </cell>
          <cell r="B2315" t="str">
            <v>pickens</v>
          </cell>
          <cell r="C2315">
            <v>45077</v>
          </cell>
          <cell r="D2315">
            <v>45</v>
          </cell>
          <cell r="E2315">
            <v>77</v>
          </cell>
          <cell r="F2315" t="str">
            <v>pickens</v>
          </cell>
        </row>
        <row r="2316">
          <cell r="A2316" t="str">
            <v>south carolina</v>
          </cell>
          <cell r="B2316" t="str">
            <v>richland</v>
          </cell>
          <cell r="C2316">
            <v>45079</v>
          </cell>
          <cell r="D2316">
            <v>45</v>
          </cell>
          <cell r="E2316">
            <v>79</v>
          </cell>
          <cell r="F2316" t="str">
            <v>richland</v>
          </cell>
        </row>
        <row r="2317">
          <cell r="A2317" t="str">
            <v>south carolina</v>
          </cell>
          <cell r="B2317" t="str">
            <v>saluda</v>
          </cell>
          <cell r="C2317">
            <v>45081</v>
          </cell>
          <cell r="D2317">
            <v>45</v>
          </cell>
          <cell r="E2317">
            <v>81</v>
          </cell>
          <cell r="F2317" t="str">
            <v>saluda</v>
          </cell>
        </row>
        <row r="2318">
          <cell r="A2318" t="str">
            <v>south carolina</v>
          </cell>
          <cell r="B2318" t="str">
            <v>spartanburg</v>
          </cell>
          <cell r="C2318">
            <v>45083</v>
          </cell>
          <cell r="D2318">
            <v>45</v>
          </cell>
          <cell r="E2318">
            <v>83</v>
          </cell>
          <cell r="F2318" t="str">
            <v>spartanburg</v>
          </cell>
        </row>
        <row r="2319">
          <cell r="A2319" t="str">
            <v>south carolina</v>
          </cell>
          <cell r="B2319" t="str">
            <v>sumter</v>
          </cell>
          <cell r="C2319">
            <v>45085</v>
          </cell>
          <cell r="D2319">
            <v>45</v>
          </cell>
          <cell r="E2319">
            <v>85</v>
          </cell>
          <cell r="F2319" t="str">
            <v>sumter</v>
          </cell>
        </row>
        <row r="2320">
          <cell r="A2320" t="str">
            <v>south carolina</v>
          </cell>
          <cell r="B2320" t="str">
            <v>union</v>
          </cell>
          <cell r="C2320">
            <v>45087</v>
          </cell>
          <cell r="D2320">
            <v>45</v>
          </cell>
          <cell r="E2320">
            <v>87</v>
          </cell>
          <cell r="F2320" t="str">
            <v>union</v>
          </cell>
        </row>
        <row r="2321">
          <cell r="A2321" t="str">
            <v>south carolina</v>
          </cell>
          <cell r="B2321" t="str">
            <v>williamsburg</v>
          </cell>
          <cell r="C2321">
            <v>45089</v>
          </cell>
          <cell r="D2321">
            <v>45</v>
          </cell>
          <cell r="E2321">
            <v>89</v>
          </cell>
          <cell r="F2321" t="str">
            <v>williamsburg</v>
          </cell>
        </row>
        <row r="2322">
          <cell r="A2322" t="str">
            <v>south carolina</v>
          </cell>
          <cell r="B2322" t="str">
            <v>york</v>
          </cell>
          <cell r="C2322">
            <v>45091</v>
          </cell>
          <cell r="D2322">
            <v>45</v>
          </cell>
          <cell r="E2322">
            <v>91</v>
          </cell>
          <cell r="F2322" t="str">
            <v>york</v>
          </cell>
        </row>
        <row r="2323">
          <cell r="A2323" t="str">
            <v>south dakota</v>
          </cell>
          <cell r="B2323" t="str">
            <v>aurora</v>
          </cell>
          <cell r="C2323">
            <v>46003</v>
          </cell>
          <cell r="D2323">
            <v>46</v>
          </cell>
          <cell r="E2323">
            <v>3</v>
          </cell>
          <cell r="F2323" t="str">
            <v>aurora</v>
          </cell>
        </row>
        <row r="2324">
          <cell r="A2324" t="str">
            <v>south dakota</v>
          </cell>
          <cell r="B2324" t="str">
            <v>beadle</v>
          </cell>
          <cell r="C2324">
            <v>46005</v>
          </cell>
          <cell r="D2324">
            <v>46</v>
          </cell>
          <cell r="E2324">
            <v>5</v>
          </cell>
          <cell r="F2324" t="str">
            <v>beadle</v>
          </cell>
        </row>
        <row r="2325">
          <cell r="A2325" t="str">
            <v>south dakota</v>
          </cell>
          <cell r="B2325" t="str">
            <v>bennett</v>
          </cell>
          <cell r="C2325">
            <v>46007</v>
          </cell>
          <cell r="D2325">
            <v>46</v>
          </cell>
          <cell r="E2325">
            <v>7</v>
          </cell>
          <cell r="F2325" t="str">
            <v>bennett</v>
          </cell>
        </row>
        <row r="2326">
          <cell r="A2326" t="str">
            <v>south dakota</v>
          </cell>
          <cell r="B2326" t="str">
            <v>bon homme</v>
          </cell>
          <cell r="C2326">
            <v>46009</v>
          </cell>
          <cell r="D2326">
            <v>46</v>
          </cell>
          <cell r="E2326">
            <v>9</v>
          </cell>
          <cell r="F2326" t="str">
            <v>bon homme</v>
          </cell>
        </row>
        <row r="2327">
          <cell r="A2327" t="str">
            <v>south dakota</v>
          </cell>
          <cell r="B2327" t="str">
            <v>brookings</v>
          </cell>
          <cell r="C2327">
            <v>46011</v>
          </cell>
          <cell r="D2327">
            <v>46</v>
          </cell>
          <cell r="E2327">
            <v>11</v>
          </cell>
          <cell r="F2327" t="str">
            <v>brookings</v>
          </cell>
        </row>
        <row r="2328">
          <cell r="A2328" t="str">
            <v>south dakota</v>
          </cell>
          <cell r="B2328" t="str">
            <v>brown</v>
          </cell>
          <cell r="C2328">
            <v>46013</v>
          </cell>
          <cell r="D2328">
            <v>46</v>
          </cell>
          <cell r="E2328">
            <v>13</v>
          </cell>
          <cell r="F2328" t="str">
            <v>brown</v>
          </cell>
        </row>
        <row r="2329">
          <cell r="A2329" t="str">
            <v>south dakota</v>
          </cell>
          <cell r="B2329" t="str">
            <v>brule</v>
          </cell>
          <cell r="C2329">
            <v>46015</v>
          </cell>
          <cell r="D2329">
            <v>46</v>
          </cell>
          <cell r="E2329">
            <v>15</v>
          </cell>
          <cell r="F2329" t="str">
            <v>brule</v>
          </cell>
        </row>
        <row r="2330">
          <cell r="A2330" t="str">
            <v>south dakota</v>
          </cell>
          <cell r="B2330" t="str">
            <v>buffalo</v>
          </cell>
          <cell r="C2330">
            <v>46017</v>
          </cell>
          <cell r="D2330">
            <v>46</v>
          </cell>
          <cell r="E2330">
            <v>17</v>
          </cell>
          <cell r="F2330" t="str">
            <v>buffalo</v>
          </cell>
        </row>
        <row r="2331">
          <cell r="A2331" t="str">
            <v>south dakota</v>
          </cell>
          <cell r="B2331" t="str">
            <v>butte</v>
          </cell>
          <cell r="C2331">
            <v>46019</v>
          </cell>
          <cell r="D2331">
            <v>46</v>
          </cell>
          <cell r="E2331">
            <v>19</v>
          </cell>
          <cell r="F2331" t="str">
            <v>butte</v>
          </cell>
        </row>
        <row r="2332">
          <cell r="A2332" t="str">
            <v>south dakota</v>
          </cell>
          <cell r="B2332" t="str">
            <v>campbell</v>
          </cell>
          <cell r="C2332">
            <v>46021</v>
          </cell>
          <cell r="D2332">
            <v>46</v>
          </cell>
          <cell r="E2332">
            <v>21</v>
          </cell>
          <cell r="F2332" t="str">
            <v>campbell</v>
          </cell>
        </row>
        <row r="2333">
          <cell r="A2333" t="str">
            <v>south dakota</v>
          </cell>
          <cell r="B2333" t="str">
            <v>charles mix</v>
          </cell>
          <cell r="C2333">
            <v>46023</v>
          </cell>
          <cell r="D2333">
            <v>46</v>
          </cell>
          <cell r="E2333">
            <v>23</v>
          </cell>
          <cell r="F2333" t="str">
            <v>charles mix</v>
          </cell>
        </row>
        <row r="2334">
          <cell r="A2334" t="str">
            <v>south dakota</v>
          </cell>
          <cell r="B2334" t="str">
            <v>clark</v>
          </cell>
          <cell r="C2334">
            <v>46025</v>
          </cell>
          <cell r="D2334">
            <v>46</v>
          </cell>
          <cell r="E2334">
            <v>25</v>
          </cell>
          <cell r="F2334" t="str">
            <v>clark</v>
          </cell>
        </row>
        <row r="2335">
          <cell r="A2335" t="str">
            <v>south dakota</v>
          </cell>
          <cell r="B2335" t="str">
            <v>clay</v>
          </cell>
          <cell r="C2335">
            <v>46027</v>
          </cell>
          <cell r="D2335">
            <v>46</v>
          </cell>
          <cell r="E2335">
            <v>27</v>
          </cell>
          <cell r="F2335" t="str">
            <v>clay</v>
          </cell>
        </row>
        <row r="2336">
          <cell r="A2336" t="str">
            <v>south dakota</v>
          </cell>
          <cell r="B2336" t="str">
            <v>codington</v>
          </cell>
          <cell r="C2336">
            <v>46029</v>
          </cell>
          <cell r="D2336">
            <v>46</v>
          </cell>
          <cell r="E2336">
            <v>29</v>
          </cell>
          <cell r="F2336" t="str">
            <v>codington</v>
          </cell>
        </row>
        <row r="2337">
          <cell r="A2337" t="str">
            <v>south dakota</v>
          </cell>
          <cell r="B2337" t="str">
            <v>corson</v>
          </cell>
          <cell r="C2337">
            <v>46031</v>
          </cell>
          <cell r="D2337">
            <v>46</v>
          </cell>
          <cell r="E2337">
            <v>31</v>
          </cell>
          <cell r="F2337" t="str">
            <v>corson</v>
          </cell>
        </row>
        <row r="2338">
          <cell r="A2338" t="str">
            <v>south dakota</v>
          </cell>
          <cell r="B2338" t="str">
            <v>custer</v>
          </cell>
          <cell r="C2338">
            <v>46033</v>
          </cell>
          <cell r="D2338">
            <v>46</v>
          </cell>
          <cell r="E2338">
            <v>33</v>
          </cell>
          <cell r="F2338" t="str">
            <v>custer</v>
          </cell>
        </row>
        <row r="2339">
          <cell r="A2339" t="str">
            <v>south dakota</v>
          </cell>
          <cell r="B2339" t="str">
            <v>davison</v>
          </cell>
          <cell r="C2339">
            <v>46035</v>
          </cell>
          <cell r="D2339">
            <v>46</v>
          </cell>
          <cell r="E2339">
            <v>35</v>
          </cell>
          <cell r="F2339" t="str">
            <v>davison</v>
          </cell>
        </row>
        <row r="2340">
          <cell r="A2340" t="str">
            <v>south dakota</v>
          </cell>
          <cell r="B2340" t="str">
            <v>day</v>
          </cell>
          <cell r="C2340">
            <v>46037</v>
          </cell>
          <cell r="D2340">
            <v>46</v>
          </cell>
          <cell r="E2340">
            <v>37</v>
          </cell>
          <cell r="F2340" t="str">
            <v>day</v>
          </cell>
        </row>
        <row r="2341">
          <cell r="A2341" t="str">
            <v>south dakota</v>
          </cell>
          <cell r="B2341" t="str">
            <v>deuel</v>
          </cell>
          <cell r="C2341">
            <v>46039</v>
          </cell>
          <cell r="D2341">
            <v>46</v>
          </cell>
          <cell r="E2341">
            <v>39</v>
          </cell>
          <cell r="F2341" t="str">
            <v>deuel</v>
          </cell>
        </row>
        <row r="2342">
          <cell r="A2342" t="str">
            <v>south dakota</v>
          </cell>
          <cell r="B2342" t="str">
            <v>dewey</v>
          </cell>
          <cell r="C2342">
            <v>46041</v>
          </cell>
          <cell r="D2342">
            <v>46</v>
          </cell>
          <cell r="E2342">
            <v>41</v>
          </cell>
          <cell r="F2342" t="str">
            <v>dewey</v>
          </cell>
        </row>
        <row r="2343">
          <cell r="A2343" t="str">
            <v>south dakota</v>
          </cell>
          <cell r="B2343" t="str">
            <v>douglas</v>
          </cell>
          <cell r="C2343">
            <v>46043</v>
          </cell>
          <cell r="D2343">
            <v>46</v>
          </cell>
          <cell r="E2343">
            <v>43</v>
          </cell>
          <cell r="F2343" t="str">
            <v>douglas</v>
          </cell>
        </row>
        <row r="2344">
          <cell r="A2344" t="str">
            <v>south dakota</v>
          </cell>
          <cell r="B2344" t="str">
            <v>edmunds</v>
          </cell>
          <cell r="C2344">
            <v>46045</v>
          </cell>
          <cell r="D2344">
            <v>46</v>
          </cell>
          <cell r="E2344">
            <v>45</v>
          </cell>
          <cell r="F2344" t="str">
            <v>edmunds</v>
          </cell>
        </row>
        <row r="2345">
          <cell r="A2345" t="str">
            <v>south dakota</v>
          </cell>
          <cell r="B2345" t="str">
            <v>fall river</v>
          </cell>
          <cell r="C2345">
            <v>46047</v>
          </cell>
          <cell r="D2345">
            <v>46</v>
          </cell>
          <cell r="E2345">
            <v>47</v>
          </cell>
          <cell r="F2345" t="str">
            <v>fall river</v>
          </cell>
        </row>
        <row r="2346">
          <cell r="A2346" t="str">
            <v>south dakota</v>
          </cell>
          <cell r="B2346" t="str">
            <v>faulk</v>
          </cell>
          <cell r="C2346">
            <v>46049</v>
          </cell>
          <cell r="D2346">
            <v>46</v>
          </cell>
          <cell r="E2346">
            <v>49</v>
          </cell>
          <cell r="F2346" t="str">
            <v>faulk</v>
          </cell>
        </row>
        <row r="2347">
          <cell r="A2347" t="str">
            <v>south dakota</v>
          </cell>
          <cell r="B2347" t="str">
            <v>grant</v>
          </cell>
          <cell r="C2347">
            <v>46051</v>
          </cell>
          <cell r="D2347">
            <v>46</v>
          </cell>
          <cell r="E2347">
            <v>51</v>
          </cell>
          <cell r="F2347" t="str">
            <v>grant</v>
          </cell>
        </row>
        <row r="2348">
          <cell r="A2348" t="str">
            <v>south dakota</v>
          </cell>
          <cell r="B2348" t="str">
            <v>gregory</v>
          </cell>
          <cell r="C2348">
            <v>46053</v>
          </cell>
          <cell r="D2348">
            <v>46</v>
          </cell>
          <cell r="E2348">
            <v>53</v>
          </cell>
          <cell r="F2348" t="str">
            <v>gregory</v>
          </cell>
        </row>
        <row r="2349">
          <cell r="A2349" t="str">
            <v>south dakota</v>
          </cell>
          <cell r="B2349" t="str">
            <v>haakon</v>
          </cell>
          <cell r="C2349">
            <v>46055</v>
          </cell>
          <cell r="D2349">
            <v>46</v>
          </cell>
          <cell r="E2349">
            <v>55</v>
          </cell>
          <cell r="F2349" t="str">
            <v>haakon</v>
          </cell>
        </row>
        <row r="2350">
          <cell r="A2350" t="str">
            <v>south dakota</v>
          </cell>
          <cell r="B2350" t="str">
            <v>hamlin</v>
          </cell>
          <cell r="C2350">
            <v>46057</v>
          </cell>
          <cell r="D2350">
            <v>46</v>
          </cell>
          <cell r="E2350">
            <v>57</v>
          </cell>
          <cell r="F2350" t="str">
            <v>hamlin</v>
          </cell>
        </row>
        <row r="2351">
          <cell r="A2351" t="str">
            <v>south dakota</v>
          </cell>
          <cell r="B2351" t="str">
            <v>hand</v>
          </cell>
          <cell r="C2351">
            <v>46059</v>
          </cell>
          <cell r="D2351">
            <v>46</v>
          </cell>
          <cell r="E2351">
            <v>59</v>
          </cell>
          <cell r="F2351" t="str">
            <v>hand</v>
          </cell>
        </row>
        <row r="2352">
          <cell r="A2352" t="str">
            <v>south dakota</v>
          </cell>
          <cell r="B2352" t="str">
            <v>hanson</v>
          </cell>
          <cell r="C2352">
            <v>46061</v>
          </cell>
          <cell r="D2352">
            <v>46</v>
          </cell>
          <cell r="E2352">
            <v>61</v>
          </cell>
          <cell r="F2352" t="str">
            <v>hanson</v>
          </cell>
        </row>
        <row r="2353">
          <cell r="A2353" t="str">
            <v>south dakota</v>
          </cell>
          <cell r="B2353" t="str">
            <v>harding</v>
          </cell>
          <cell r="C2353">
            <v>46063</v>
          </cell>
          <cell r="D2353">
            <v>46</v>
          </cell>
          <cell r="E2353">
            <v>63</v>
          </cell>
          <cell r="F2353" t="str">
            <v>harding</v>
          </cell>
        </row>
        <row r="2354">
          <cell r="A2354" t="str">
            <v>south dakota</v>
          </cell>
          <cell r="B2354" t="str">
            <v>hughes</v>
          </cell>
          <cell r="C2354">
            <v>46065</v>
          </cell>
          <cell r="D2354">
            <v>46</v>
          </cell>
          <cell r="E2354">
            <v>65</v>
          </cell>
          <cell r="F2354" t="str">
            <v>hughes</v>
          </cell>
        </row>
        <row r="2355">
          <cell r="A2355" t="str">
            <v>south dakota</v>
          </cell>
          <cell r="B2355" t="str">
            <v>hutchinson</v>
          </cell>
          <cell r="C2355">
            <v>46067</v>
          </cell>
          <cell r="D2355">
            <v>46</v>
          </cell>
          <cell r="E2355">
            <v>67</v>
          </cell>
          <cell r="F2355" t="str">
            <v>hutchinson</v>
          </cell>
        </row>
        <row r="2356">
          <cell r="A2356" t="str">
            <v>south dakota</v>
          </cell>
          <cell r="B2356" t="str">
            <v>hyde</v>
          </cell>
          <cell r="C2356">
            <v>46069</v>
          </cell>
          <cell r="D2356">
            <v>46</v>
          </cell>
          <cell r="E2356">
            <v>69</v>
          </cell>
          <cell r="F2356" t="str">
            <v>hyde</v>
          </cell>
        </row>
        <row r="2357">
          <cell r="A2357" t="str">
            <v>south dakota</v>
          </cell>
          <cell r="B2357" t="str">
            <v>jackson</v>
          </cell>
          <cell r="C2357">
            <v>46071</v>
          </cell>
          <cell r="D2357">
            <v>46</v>
          </cell>
          <cell r="E2357">
            <v>71</v>
          </cell>
          <cell r="F2357" t="str">
            <v>jackson</v>
          </cell>
        </row>
        <row r="2358">
          <cell r="A2358" t="str">
            <v>south dakota</v>
          </cell>
          <cell r="B2358" t="str">
            <v>jerauld</v>
          </cell>
          <cell r="C2358">
            <v>46073</v>
          </cell>
          <cell r="D2358">
            <v>46</v>
          </cell>
          <cell r="E2358">
            <v>73</v>
          </cell>
          <cell r="F2358" t="str">
            <v>jerauld</v>
          </cell>
        </row>
        <row r="2359">
          <cell r="A2359" t="str">
            <v>south dakota</v>
          </cell>
          <cell r="B2359" t="str">
            <v>jones</v>
          </cell>
          <cell r="C2359">
            <v>46075</v>
          </cell>
          <cell r="D2359">
            <v>46</v>
          </cell>
          <cell r="E2359">
            <v>75</v>
          </cell>
          <cell r="F2359" t="str">
            <v>jones</v>
          </cell>
        </row>
        <row r="2360">
          <cell r="A2360" t="str">
            <v>south dakota</v>
          </cell>
          <cell r="B2360" t="str">
            <v>kingsbury</v>
          </cell>
          <cell r="C2360">
            <v>46077</v>
          </cell>
          <cell r="D2360">
            <v>46</v>
          </cell>
          <cell r="E2360">
            <v>77</v>
          </cell>
          <cell r="F2360" t="str">
            <v>kingsbury</v>
          </cell>
        </row>
        <row r="2361">
          <cell r="A2361" t="str">
            <v>south dakota</v>
          </cell>
          <cell r="B2361" t="str">
            <v>lake</v>
          </cell>
          <cell r="C2361">
            <v>46079</v>
          </cell>
          <cell r="D2361">
            <v>46</v>
          </cell>
          <cell r="E2361">
            <v>79</v>
          </cell>
          <cell r="F2361" t="str">
            <v>lake</v>
          </cell>
        </row>
        <row r="2362">
          <cell r="A2362" t="str">
            <v>south dakota</v>
          </cell>
          <cell r="B2362" t="str">
            <v>lawrence</v>
          </cell>
          <cell r="C2362">
            <v>46081</v>
          </cell>
          <cell r="D2362">
            <v>46</v>
          </cell>
          <cell r="E2362">
            <v>81</v>
          </cell>
          <cell r="F2362" t="str">
            <v>lawrence</v>
          </cell>
        </row>
        <row r="2363">
          <cell r="A2363" t="str">
            <v>south dakota</v>
          </cell>
          <cell r="B2363" t="str">
            <v>lincoln</v>
          </cell>
          <cell r="C2363">
            <v>46083</v>
          </cell>
          <cell r="D2363">
            <v>46</v>
          </cell>
          <cell r="E2363">
            <v>83</v>
          </cell>
          <cell r="F2363" t="str">
            <v>lincoln</v>
          </cell>
        </row>
        <row r="2364">
          <cell r="A2364" t="str">
            <v>south dakota</v>
          </cell>
          <cell r="B2364" t="str">
            <v>lyman</v>
          </cell>
          <cell r="C2364">
            <v>46085</v>
          </cell>
          <cell r="D2364">
            <v>46</v>
          </cell>
          <cell r="E2364">
            <v>85</v>
          </cell>
          <cell r="F2364" t="str">
            <v>lyman</v>
          </cell>
        </row>
        <row r="2365">
          <cell r="A2365" t="str">
            <v>south dakota</v>
          </cell>
          <cell r="B2365" t="str">
            <v>marshall</v>
          </cell>
          <cell r="C2365">
            <v>46091</v>
          </cell>
          <cell r="D2365">
            <v>46</v>
          </cell>
          <cell r="E2365">
            <v>91</v>
          </cell>
          <cell r="F2365" t="str">
            <v>marshall</v>
          </cell>
        </row>
        <row r="2366">
          <cell r="A2366" t="str">
            <v>south dakota</v>
          </cell>
          <cell r="B2366" t="str">
            <v>mccook</v>
          </cell>
          <cell r="C2366">
            <v>46087</v>
          </cell>
          <cell r="D2366">
            <v>46</v>
          </cell>
          <cell r="E2366">
            <v>87</v>
          </cell>
          <cell r="F2366" t="str">
            <v>mccook</v>
          </cell>
        </row>
        <row r="2367">
          <cell r="A2367" t="str">
            <v>south dakota</v>
          </cell>
          <cell r="B2367" t="str">
            <v>mcpherson</v>
          </cell>
          <cell r="C2367">
            <v>46089</v>
          </cell>
          <cell r="D2367">
            <v>46</v>
          </cell>
          <cell r="E2367">
            <v>89</v>
          </cell>
          <cell r="F2367" t="str">
            <v>mcpherson</v>
          </cell>
        </row>
        <row r="2368">
          <cell r="A2368" t="str">
            <v>south dakota</v>
          </cell>
          <cell r="B2368" t="str">
            <v>meade</v>
          </cell>
          <cell r="C2368">
            <v>46093</v>
          </cell>
          <cell r="D2368">
            <v>46</v>
          </cell>
          <cell r="E2368">
            <v>93</v>
          </cell>
          <cell r="F2368" t="str">
            <v>meade</v>
          </cell>
        </row>
        <row r="2369">
          <cell r="A2369" t="str">
            <v>south dakota</v>
          </cell>
          <cell r="B2369" t="str">
            <v>mellette</v>
          </cell>
          <cell r="C2369">
            <v>46095</v>
          </cell>
          <cell r="D2369">
            <v>46</v>
          </cell>
          <cell r="E2369">
            <v>95</v>
          </cell>
          <cell r="F2369" t="str">
            <v>mellette</v>
          </cell>
        </row>
        <row r="2370">
          <cell r="A2370" t="str">
            <v>south dakota</v>
          </cell>
          <cell r="B2370" t="str">
            <v>miner</v>
          </cell>
          <cell r="C2370">
            <v>46097</v>
          </cell>
          <cell r="D2370">
            <v>46</v>
          </cell>
          <cell r="E2370">
            <v>97</v>
          </cell>
          <cell r="F2370" t="str">
            <v>miner</v>
          </cell>
        </row>
        <row r="2371">
          <cell r="A2371" t="str">
            <v>south dakota</v>
          </cell>
          <cell r="B2371" t="str">
            <v>minnehaha</v>
          </cell>
          <cell r="C2371">
            <v>46099</v>
          </cell>
          <cell r="D2371">
            <v>46</v>
          </cell>
          <cell r="E2371">
            <v>99</v>
          </cell>
          <cell r="F2371" t="str">
            <v>minnehaha</v>
          </cell>
        </row>
        <row r="2372">
          <cell r="A2372" t="str">
            <v>south dakota</v>
          </cell>
          <cell r="B2372" t="str">
            <v>moody</v>
          </cell>
          <cell r="C2372">
            <v>46101</v>
          </cell>
          <cell r="D2372">
            <v>46</v>
          </cell>
          <cell r="E2372">
            <v>101</v>
          </cell>
          <cell r="F2372" t="str">
            <v>moody</v>
          </cell>
        </row>
        <row r="2373">
          <cell r="A2373" t="str">
            <v>south dakota</v>
          </cell>
          <cell r="B2373" t="str">
            <v>pennington</v>
          </cell>
          <cell r="C2373">
            <v>46103</v>
          </cell>
          <cell r="D2373">
            <v>46</v>
          </cell>
          <cell r="E2373">
            <v>103</v>
          </cell>
          <cell r="F2373" t="str">
            <v>pennington</v>
          </cell>
        </row>
        <row r="2374">
          <cell r="A2374" t="str">
            <v>south dakota</v>
          </cell>
          <cell r="B2374" t="str">
            <v>perkins</v>
          </cell>
          <cell r="C2374">
            <v>46105</v>
          </cell>
          <cell r="D2374">
            <v>46</v>
          </cell>
          <cell r="E2374">
            <v>105</v>
          </cell>
          <cell r="F2374" t="str">
            <v>perkins</v>
          </cell>
        </row>
        <row r="2375">
          <cell r="A2375" t="str">
            <v>south dakota</v>
          </cell>
          <cell r="B2375" t="str">
            <v>potter</v>
          </cell>
          <cell r="C2375">
            <v>46107</v>
          </cell>
          <cell r="D2375">
            <v>46</v>
          </cell>
          <cell r="E2375">
            <v>107</v>
          </cell>
          <cell r="F2375" t="str">
            <v>potter</v>
          </cell>
        </row>
        <row r="2376">
          <cell r="A2376" t="str">
            <v>south dakota</v>
          </cell>
          <cell r="B2376" t="str">
            <v>roberts</v>
          </cell>
          <cell r="C2376">
            <v>46109</v>
          </cell>
          <cell r="D2376">
            <v>46</v>
          </cell>
          <cell r="E2376">
            <v>109</v>
          </cell>
          <cell r="F2376" t="str">
            <v>roberts</v>
          </cell>
        </row>
        <row r="2377">
          <cell r="A2377" t="str">
            <v>south dakota</v>
          </cell>
          <cell r="B2377" t="str">
            <v>sanborn</v>
          </cell>
          <cell r="C2377">
            <v>46111</v>
          </cell>
          <cell r="D2377">
            <v>46</v>
          </cell>
          <cell r="E2377">
            <v>111</v>
          </cell>
          <cell r="F2377" t="str">
            <v>sanborn</v>
          </cell>
        </row>
        <row r="2378">
          <cell r="A2378" t="str">
            <v>south dakota</v>
          </cell>
          <cell r="B2378" t="str">
            <v>spink</v>
          </cell>
          <cell r="C2378">
            <v>46115</v>
          </cell>
          <cell r="D2378">
            <v>46</v>
          </cell>
          <cell r="E2378">
            <v>115</v>
          </cell>
          <cell r="F2378" t="str">
            <v>spink</v>
          </cell>
        </row>
        <row r="2379">
          <cell r="A2379" t="str">
            <v>south dakota</v>
          </cell>
          <cell r="B2379" t="str">
            <v>stanley</v>
          </cell>
          <cell r="C2379">
            <v>46117</v>
          </cell>
          <cell r="D2379">
            <v>46</v>
          </cell>
          <cell r="E2379">
            <v>117</v>
          </cell>
          <cell r="F2379" t="str">
            <v>stanley</v>
          </cell>
        </row>
        <row r="2380">
          <cell r="A2380" t="str">
            <v>south dakota</v>
          </cell>
          <cell r="B2380" t="str">
            <v>sully</v>
          </cell>
          <cell r="C2380">
            <v>46119</v>
          </cell>
          <cell r="D2380">
            <v>46</v>
          </cell>
          <cell r="E2380">
            <v>119</v>
          </cell>
          <cell r="F2380" t="str">
            <v>sully</v>
          </cell>
        </row>
        <row r="2381">
          <cell r="A2381" t="str">
            <v>south dakota</v>
          </cell>
          <cell r="B2381" t="str">
            <v>todd</v>
          </cell>
          <cell r="C2381">
            <v>46121</v>
          </cell>
          <cell r="D2381">
            <v>46</v>
          </cell>
          <cell r="E2381">
            <v>121</v>
          </cell>
          <cell r="F2381" t="str">
            <v>todd</v>
          </cell>
        </row>
        <row r="2382">
          <cell r="A2382" t="str">
            <v>south dakota</v>
          </cell>
          <cell r="B2382" t="str">
            <v>tripp</v>
          </cell>
          <cell r="C2382">
            <v>46123</v>
          </cell>
          <cell r="D2382">
            <v>46</v>
          </cell>
          <cell r="E2382">
            <v>123</v>
          </cell>
          <cell r="F2382" t="str">
            <v>tripp</v>
          </cell>
        </row>
        <row r="2383">
          <cell r="A2383" t="str">
            <v>south dakota</v>
          </cell>
          <cell r="B2383" t="str">
            <v>turner</v>
          </cell>
          <cell r="C2383">
            <v>46125</v>
          </cell>
          <cell r="D2383">
            <v>46</v>
          </cell>
          <cell r="E2383">
            <v>125</v>
          </cell>
          <cell r="F2383" t="str">
            <v>turner</v>
          </cell>
        </row>
        <row r="2384">
          <cell r="A2384" t="str">
            <v>south dakota</v>
          </cell>
          <cell r="B2384" t="str">
            <v>union</v>
          </cell>
          <cell r="C2384">
            <v>46127</v>
          </cell>
          <cell r="D2384">
            <v>46</v>
          </cell>
          <cell r="E2384">
            <v>127</v>
          </cell>
          <cell r="F2384" t="str">
            <v>union</v>
          </cell>
        </row>
        <row r="2385">
          <cell r="A2385" t="str">
            <v>south dakota</v>
          </cell>
          <cell r="B2385" t="str">
            <v>walworth</v>
          </cell>
          <cell r="C2385">
            <v>46129</v>
          </cell>
          <cell r="D2385">
            <v>46</v>
          </cell>
          <cell r="E2385">
            <v>129</v>
          </cell>
          <cell r="F2385" t="str">
            <v>walworth</v>
          </cell>
        </row>
        <row r="2386">
          <cell r="A2386" t="str">
            <v>south dakota</v>
          </cell>
          <cell r="B2386" t="str">
            <v>yankton</v>
          </cell>
          <cell r="C2386">
            <v>46135</v>
          </cell>
          <cell r="D2386">
            <v>46</v>
          </cell>
          <cell r="E2386">
            <v>135</v>
          </cell>
          <cell r="F2386" t="str">
            <v>yankton</v>
          </cell>
        </row>
        <row r="2387">
          <cell r="A2387" t="str">
            <v>south dakota</v>
          </cell>
          <cell r="B2387" t="str">
            <v>ziebach</v>
          </cell>
          <cell r="C2387">
            <v>46137</v>
          </cell>
          <cell r="D2387">
            <v>46</v>
          </cell>
          <cell r="E2387">
            <v>137</v>
          </cell>
          <cell r="F2387" t="str">
            <v>ziebach</v>
          </cell>
        </row>
        <row r="2388">
          <cell r="A2388" t="str">
            <v>tennessee</v>
          </cell>
          <cell r="B2388" t="str">
            <v>anderson</v>
          </cell>
          <cell r="C2388">
            <v>47001</v>
          </cell>
          <cell r="D2388">
            <v>47</v>
          </cell>
          <cell r="E2388">
            <v>1</v>
          </cell>
          <cell r="F2388" t="str">
            <v>anderson</v>
          </cell>
        </row>
        <row r="2389">
          <cell r="A2389" t="str">
            <v>tennessee</v>
          </cell>
          <cell r="B2389" t="str">
            <v>bedford</v>
          </cell>
          <cell r="C2389">
            <v>47003</v>
          </cell>
          <cell r="D2389">
            <v>47</v>
          </cell>
          <cell r="E2389">
            <v>3</v>
          </cell>
          <cell r="F2389" t="str">
            <v>bedford</v>
          </cell>
        </row>
        <row r="2390">
          <cell r="A2390" t="str">
            <v>tennessee</v>
          </cell>
          <cell r="B2390" t="str">
            <v>benton</v>
          </cell>
          <cell r="C2390">
            <v>47005</v>
          </cell>
          <cell r="D2390">
            <v>47</v>
          </cell>
          <cell r="E2390">
            <v>5</v>
          </cell>
          <cell r="F2390" t="str">
            <v>benton</v>
          </cell>
        </row>
        <row r="2391">
          <cell r="A2391" t="str">
            <v>tennessee</v>
          </cell>
          <cell r="B2391" t="str">
            <v>bledsoe</v>
          </cell>
          <cell r="C2391">
            <v>47007</v>
          </cell>
          <cell r="D2391">
            <v>47</v>
          </cell>
          <cell r="E2391">
            <v>7</v>
          </cell>
          <cell r="F2391" t="str">
            <v>bledsoe</v>
          </cell>
        </row>
        <row r="2392">
          <cell r="A2392" t="str">
            <v>tennessee</v>
          </cell>
          <cell r="B2392" t="str">
            <v>blount</v>
          </cell>
          <cell r="C2392">
            <v>47009</v>
          </cell>
          <cell r="D2392">
            <v>47</v>
          </cell>
          <cell r="E2392">
            <v>9</v>
          </cell>
          <cell r="F2392" t="str">
            <v>blount</v>
          </cell>
        </row>
        <row r="2393">
          <cell r="A2393" t="str">
            <v>tennessee</v>
          </cell>
          <cell r="B2393" t="str">
            <v>bradley</v>
          </cell>
          <cell r="C2393">
            <v>47011</v>
          </cell>
          <cell r="D2393">
            <v>47</v>
          </cell>
          <cell r="E2393">
            <v>11</v>
          </cell>
          <cell r="F2393" t="str">
            <v>bradley</v>
          </cell>
        </row>
        <row r="2394">
          <cell r="A2394" t="str">
            <v>tennessee</v>
          </cell>
          <cell r="B2394" t="str">
            <v>campbell</v>
          </cell>
          <cell r="C2394">
            <v>47013</v>
          </cell>
          <cell r="D2394">
            <v>47</v>
          </cell>
          <cell r="E2394">
            <v>13</v>
          </cell>
          <cell r="F2394" t="str">
            <v>campbell</v>
          </cell>
        </row>
        <row r="2395">
          <cell r="A2395" t="str">
            <v>tennessee</v>
          </cell>
          <cell r="B2395" t="str">
            <v>cannon</v>
          </cell>
          <cell r="C2395">
            <v>47015</v>
          </cell>
          <cell r="D2395">
            <v>47</v>
          </cell>
          <cell r="E2395">
            <v>15</v>
          </cell>
          <cell r="F2395" t="str">
            <v>cannon</v>
          </cell>
        </row>
        <row r="2396">
          <cell r="A2396" t="str">
            <v>tennessee</v>
          </cell>
          <cell r="B2396" t="str">
            <v>carroll</v>
          </cell>
          <cell r="C2396">
            <v>47017</v>
          </cell>
          <cell r="D2396">
            <v>47</v>
          </cell>
          <cell r="E2396">
            <v>17</v>
          </cell>
          <cell r="F2396" t="str">
            <v>carroll</v>
          </cell>
        </row>
        <row r="2397">
          <cell r="A2397" t="str">
            <v>tennessee</v>
          </cell>
          <cell r="B2397" t="str">
            <v>carter</v>
          </cell>
          <cell r="C2397">
            <v>47019</v>
          </cell>
          <cell r="D2397">
            <v>47</v>
          </cell>
          <cell r="E2397">
            <v>19</v>
          </cell>
          <cell r="F2397" t="str">
            <v>carter</v>
          </cell>
        </row>
        <row r="2398">
          <cell r="A2398" t="str">
            <v>tennessee</v>
          </cell>
          <cell r="B2398" t="str">
            <v>cheatham</v>
          </cell>
          <cell r="C2398">
            <v>47021</v>
          </cell>
          <cell r="D2398">
            <v>47</v>
          </cell>
          <cell r="E2398">
            <v>21</v>
          </cell>
          <cell r="F2398" t="str">
            <v>cheatham</v>
          </cell>
        </row>
        <row r="2399">
          <cell r="A2399" t="str">
            <v>tennessee</v>
          </cell>
          <cell r="B2399" t="str">
            <v>chester</v>
          </cell>
          <cell r="C2399">
            <v>47023</v>
          </cell>
          <cell r="D2399">
            <v>47</v>
          </cell>
          <cell r="E2399">
            <v>23</v>
          </cell>
          <cell r="F2399" t="str">
            <v>chester</v>
          </cell>
        </row>
        <row r="2400">
          <cell r="A2400" t="str">
            <v>tennessee</v>
          </cell>
          <cell r="B2400" t="str">
            <v>claiborne</v>
          </cell>
          <cell r="C2400">
            <v>47025</v>
          </cell>
          <cell r="D2400">
            <v>47</v>
          </cell>
          <cell r="E2400">
            <v>25</v>
          </cell>
          <cell r="F2400" t="str">
            <v>claiborne</v>
          </cell>
        </row>
        <row r="2401">
          <cell r="A2401" t="str">
            <v>tennessee</v>
          </cell>
          <cell r="B2401" t="str">
            <v>clay</v>
          </cell>
          <cell r="C2401">
            <v>47027</v>
          </cell>
          <cell r="D2401">
            <v>47</v>
          </cell>
          <cell r="E2401">
            <v>27</v>
          </cell>
          <cell r="F2401" t="str">
            <v>clay</v>
          </cell>
        </row>
        <row r="2402">
          <cell r="A2402" t="str">
            <v>tennessee</v>
          </cell>
          <cell r="B2402" t="str">
            <v>cocke</v>
          </cell>
          <cell r="C2402">
            <v>47029</v>
          </cell>
          <cell r="D2402">
            <v>47</v>
          </cell>
          <cell r="E2402">
            <v>29</v>
          </cell>
          <cell r="F2402" t="str">
            <v>cocke</v>
          </cell>
        </row>
        <row r="2403">
          <cell r="A2403" t="str">
            <v>tennessee</v>
          </cell>
          <cell r="B2403" t="str">
            <v>coffee</v>
          </cell>
          <cell r="C2403">
            <v>47031</v>
          </cell>
          <cell r="D2403">
            <v>47</v>
          </cell>
          <cell r="E2403">
            <v>31</v>
          </cell>
          <cell r="F2403" t="str">
            <v>coffee</v>
          </cell>
        </row>
        <row r="2404">
          <cell r="A2404" t="str">
            <v>tennessee</v>
          </cell>
          <cell r="B2404" t="str">
            <v>crockett</v>
          </cell>
          <cell r="C2404">
            <v>47033</v>
          </cell>
          <cell r="D2404">
            <v>47</v>
          </cell>
          <cell r="E2404">
            <v>33</v>
          </cell>
          <cell r="F2404" t="str">
            <v>crockett</v>
          </cell>
        </row>
        <row r="2405">
          <cell r="A2405" t="str">
            <v>tennessee</v>
          </cell>
          <cell r="B2405" t="str">
            <v>cumberland</v>
          </cell>
          <cell r="C2405">
            <v>47035</v>
          </cell>
          <cell r="D2405">
            <v>47</v>
          </cell>
          <cell r="E2405">
            <v>35</v>
          </cell>
          <cell r="F2405" t="str">
            <v>cumberland</v>
          </cell>
        </row>
        <row r="2406">
          <cell r="A2406" t="str">
            <v>tennessee</v>
          </cell>
          <cell r="B2406" t="str">
            <v>davidson</v>
          </cell>
          <cell r="C2406">
            <v>47037</v>
          </cell>
          <cell r="D2406">
            <v>47</v>
          </cell>
          <cell r="E2406">
            <v>37</v>
          </cell>
          <cell r="F2406" t="str">
            <v>davidson</v>
          </cell>
        </row>
        <row r="2407">
          <cell r="A2407" t="str">
            <v>tennessee</v>
          </cell>
          <cell r="B2407" t="str">
            <v>decatur</v>
          </cell>
          <cell r="C2407">
            <v>47039</v>
          </cell>
          <cell r="D2407">
            <v>47</v>
          </cell>
          <cell r="E2407">
            <v>39</v>
          </cell>
          <cell r="F2407" t="str">
            <v>decatur</v>
          </cell>
        </row>
        <row r="2408">
          <cell r="A2408" t="str">
            <v>tennessee</v>
          </cell>
          <cell r="B2408" t="str">
            <v>dekalb</v>
          </cell>
          <cell r="C2408">
            <v>47041</v>
          </cell>
          <cell r="D2408">
            <v>47</v>
          </cell>
          <cell r="E2408">
            <v>41</v>
          </cell>
          <cell r="F2408" t="str">
            <v>dekalb</v>
          </cell>
        </row>
        <row r="2409">
          <cell r="A2409" t="str">
            <v>tennessee</v>
          </cell>
          <cell r="B2409" t="str">
            <v>dickson</v>
          </cell>
          <cell r="C2409">
            <v>47043</v>
          </cell>
          <cell r="D2409">
            <v>47</v>
          </cell>
          <cell r="E2409">
            <v>43</v>
          </cell>
          <cell r="F2409" t="str">
            <v>dickson</v>
          </cell>
        </row>
        <row r="2410">
          <cell r="A2410" t="str">
            <v>tennessee</v>
          </cell>
          <cell r="B2410" t="str">
            <v>dyer</v>
          </cell>
          <cell r="C2410">
            <v>47045</v>
          </cell>
          <cell r="D2410">
            <v>47</v>
          </cell>
          <cell r="E2410">
            <v>45</v>
          </cell>
          <cell r="F2410" t="str">
            <v>dyer</v>
          </cell>
        </row>
        <row r="2411">
          <cell r="A2411" t="str">
            <v>tennessee</v>
          </cell>
          <cell r="B2411" t="str">
            <v>fayette</v>
          </cell>
          <cell r="C2411">
            <v>47047</v>
          </cell>
          <cell r="D2411">
            <v>47</v>
          </cell>
          <cell r="E2411">
            <v>47</v>
          </cell>
          <cell r="F2411" t="str">
            <v>fayette</v>
          </cell>
        </row>
        <row r="2412">
          <cell r="A2412" t="str">
            <v>tennessee</v>
          </cell>
          <cell r="B2412" t="str">
            <v>fentress</v>
          </cell>
          <cell r="C2412">
            <v>47049</v>
          </cell>
          <cell r="D2412">
            <v>47</v>
          </cell>
          <cell r="E2412">
            <v>49</v>
          </cell>
          <cell r="F2412" t="str">
            <v>fentress</v>
          </cell>
        </row>
        <row r="2413">
          <cell r="A2413" t="str">
            <v>tennessee</v>
          </cell>
          <cell r="B2413" t="str">
            <v>franklin</v>
          </cell>
          <cell r="C2413">
            <v>47051</v>
          </cell>
          <cell r="D2413">
            <v>47</v>
          </cell>
          <cell r="E2413">
            <v>51</v>
          </cell>
          <cell r="F2413" t="str">
            <v>franklin</v>
          </cell>
        </row>
        <row r="2414">
          <cell r="A2414" t="str">
            <v>tennessee</v>
          </cell>
          <cell r="B2414" t="str">
            <v>gibson</v>
          </cell>
          <cell r="C2414">
            <v>47053</v>
          </cell>
          <cell r="D2414">
            <v>47</v>
          </cell>
          <cell r="E2414">
            <v>53</v>
          </cell>
          <cell r="F2414" t="str">
            <v>gibson</v>
          </cell>
        </row>
        <row r="2415">
          <cell r="A2415" t="str">
            <v>tennessee</v>
          </cell>
          <cell r="B2415" t="str">
            <v>giles</v>
          </cell>
          <cell r="C2415">
            <v>47055</v>
          </cell>
          <cell r="D2415">
            <v>47</v>
          </cell>
          <cell r="E2415">
            <v>55</v>
          </cell>
          <cell r="F2415" t="str">
            <v>giles</v>
          </cell>
        </row>
        <row r="2416">
          <cell r="A2416" t="str">
            <v>tennessee</v>
          </cell>
          <cell r="B2416" t="str">
            <v>grainger</v>
          </cell>
          <cell r="C2416">
            <v>47057</v>
          </cell>
          <cell r="D2416">
            <v>47</v>
          </cell>
          <cell r="E2416">
            <v>57</v>
          </cell>
          <cell r="F2416" t="str">
            <v>grainger</v>
          </cell>
        </row>
        <row r="2417">
          <cell r="A2417" t="str">
            <v>tennessee</v>
          </cell>
          <cell r="B2417" t="str">
            <v>greene</v>
          </cell>
          <cell r="C2417">
            <v>47059</v>
          </cell>
          <cell r="D2417">
            <v>47</v>
          </cell>
          <cell r="E2417">
            <v>59</v>
          </cell>
          <cell r="F2417" t="str">
            <v>greene</v>
          </cell>
        </row>
        <row r="2418">
          <cell r="A2418" t="str">
            <v>tennessee</v>
          </cell>
          <cell r="B2418" t="str">
            <v>grundy</v>
          </cell>
          <cell r="C2418">
            <v>47061</v>
          </cell>
          <cell r="D2418">
            <v>47</v>
          </cell>
          <cell r="E2418">
            <v>61</v>
          </cell>
          <cell r="F2418" t="str">
            <v>grundy</v>
          </cell>
        </row>
        <row r="2419">
          <cell r="A2419" t="str">
            <v>tennessee</v>
          </cell>
          <cell r="B2419" t="str">
            <v>hamblen</v>
          </cell>
          <cell r="C2419">
            <v>47063</v>
          </cell>
          <cell r="D2419">
            <v>47</v>
          </cell>
          <cell r="E2419">
            <v>63</v>
          </cell>
          <cell r="F2419" t="str">
            <v>hamblen</v>
          </cell>
        </row>
        <row r="2420">
          <cell r="A2420" t="str">
            <v>tennessee</v>
          </cell>
          <cell r="B2420" t="str">
            <v>hamilton</v>
          </cell>
          <cell r="C2420">
            <v>47065</v>
          </cell>
          <cell r="D2420">
            <v>47</v>
          </cell>
          <cell r="E2420">
            <v>65</v>
          </cell>
          <cell r="F2420" t="str">
            <v>hamilton</v>
          </cell>
        </row>
        <row r="2421">
          <cell r="A2421" t="str">
            <v>tennessee</v>
          </cell>
          <cell r="B2421" t="str">
            <v>hancock</v>
          </cell>
          <cell r="C2421">
            <v>47067</v>
          </cell>
          <cell r="D2421">
            <v>47</v>
          </cell>
          <cell r="E2421">
            <v>67</v>
          </cell>
          <cell r="F2421" t="str">
            <v>hancock</v>
          </cell>
        </row>
        <row r="2422">
          <cell r="A2422" t="str">
            <v>tennessee</v>
          </cell>
          <cell r="B2422" t="str">
            <v>hardeman</v>
          </cell>
          <cell r="C2422">
            <v>47069</v>
          </cell>
          <cell r="D2422">
            <v>47</v>
          </cell>
          <cell r="E2422">
            <v>69</v>
          </cell>
          <cell r="F2422" t="str">
            <v>hardeman</v>
          </cell>
        </row>
        <row r="2423">
          <cell r="A2423" t="str">
            <v>tennessee</v>
          </cell>
          <cell r="B2423" t="str">
            <v>hardin</v>
          </cell>
          <cell r="C2423">
            <v>47071</v>
          </cell>
          <cell r="D2423">
            <v>47</v>
          </cell>
          <cell r="E2423">
            <v>71</v>
          </cell>
          <cell r="F2423" t="str">
            <v>hardin</v>
          </cell>
        </row>
        <row r="2424">
          <cell r="A2424" t="str">
            <v>tennessee</v>
          </cell>
          <cell r="B2424" t="str">
            <v>hawkins</v>
          </cell>
          <cell r="C2424">
            <v>47073</v>
          </cell>
          <cell r="D2424">
            <v>47</v>
          </cell>
          <cell r="E2424">
            <v>73</v>
          </cell>
          <cell r="F2424" t="str">
            <v>hawkins</v>
          </cell>
        </row>
        <row r="2425">
          <cell r="A2425" t="str">
            <v>tennessee</v>
          </cell>
          <cell r="B2425" t="str">
            <v>haywood</v>
          </cell>
          <cell r="C2425">
            <v>47075</v>
          </cell>
          <cell r="D2425">
            <v>47</v>
          </cell>
          <cell r="E2425">
            <v>75</v>
          </cell>
          <cell r="F2425" t="str">
            <v>haywood</v>
          </cell>
        </row>
        <row r="2426">
          <cell r="A2426" t="str">
            <v>tennessee</v>
          </cell>
          <cell r="B2426" t="str">
            <v>henderson</v>
          </cell>
          <cell r="C2426">
            <v>47077</v>
          </cell>
          <cell r="D2426">
            <v>47</v>
          </cell>
          <cell r="E2426">
            <v>77</v>
          </cell>
          <cell r="F2426" t="str">
            <v>henderson</v>
          </cell>
        </row>
        <row r="2427">
          <cell r="A2427" t="str">
            <v>tennessee</v>
          </cell>
          <cell r="B2427" t="str">
            <v>henry</v>
          </cell>
          <cell r="C2427">
            <v>47079</v>
          </cell>
          <cell r="D2427">
            <v>47</v>
          </cell>
          <cell r="E2427">
            <v>79</v>
          </cell>
          <cell r="F2427" t="str">
            <v>henry</v>
          </cell>
        </row>
        <row r="2428">
          <cell r="A2428" t="str">
            <v>tennessee</v>
          </cell>
          <cell r="B2428" t="str">
            <v>hickman</v>
          </cell>
          <cell r="C2428">
            <v>47081</v>
          </cell>
          <cell r="D2428">
            <v>47</v>
          </cell>
          <cell r="E2428">
            <v>81</v>
          </cell>
          <cell r="F2428" t="str">
            <v>hickman</v>
          </cell>
        </row>
        <row r="2429">
          <cell r="A2429" t="str">
            <v>tennessee</v>
          </cell>
          <cell r="B2429" t="str">
            <v>houston</v>
          </cell>
          <cell r="C2429">
            <v>47083</v>
          </cell>
          <cell r="D2429">
            <v>47</v>
          </cell>
          <cell r="E2429">
            <v>83</v>
          </cell>
          <cell r="F2429" t="str">
            <v>houston</v>
          </cell>
        </row>
        <row r="2430">
          <cell r="A2430" t="str">
            <v>tennessee</v>
          </cell>
          <cell r="B2430" t="str">
            <v>humphreys</v>
          </cell>
          <cell r="C2430">
            <v>47085</v>
          </cell>
          <cell r="D2430">
            <v>47</v>
          </cell>
          <cell r="E2430">
            <v>85</v>
          </cell>
          <cell r="F2430" t="str">
            <v>humphreys</v>
          </cell>
        </row>
        <row r="2431">
          <cell r="A2431" t="str">
            <v>tennessee</v>
          </cell>
          <cell r="B2431" t="str">
            <v>jackson</v>
          </cell>
          <cell r="C2431">
            <v>47087</v>
          </cell>
          <cell r="D2431">
            <v>47</v>
          </cell>
          <cell r="E2431">
            <v>87</v>
          </cell>
          <cell r="F2431" t="str">
            <v>jackson</v>
          </cell>
        </row>
        <row r="2432">
          <cell r="A2432" t="str">
            <v>tennessee</v>
          </cell>
          <cell r="B2432" t="str">
            <v>jefferson</v>
          </cell>
          <cell r="C2432">
            <v>47089</v>
          </cell>
          <cell r="D2432">
            <v>47</v>
          </cell>
          <cell r="E2432">
            <v>89</v>
          </cell>
          <cell r="F2432" t="str">
            <v>jefferson</v>
          </cell>
        </row>
        <row r="2433">
          <cell r="A2433" t="str">
            <v>tennessee</v>
          </cell>
          <cell r="B2433" t="str">
            <v>johnson</v>
          </cell>
          <cell r="C2433">
            <v>47091</v>
          </cell>
          <cell r="D2433">
            <v>47</v>
          </cell>
          <cell r="E2433">
            <v>91</v>
          </cell>
          <cell r="F2433" t="str">
            <v>johnson</v>
          </cell>
        </row>
        <row r="2434">
          <cell r="A2434" t="str">
            <v>tennessee</v>
          </cell>
          <cell r="B2434" t="str">
            <v>knox</v>
          </cell>
          <cell r="C2434">
            <v>47093</v>
          </cell>
          <cell r="D2434">
            <v>47</v>
          </cell>
          <cell r="E2434">
            <v>93</v>
          </cell>
          <cell r="F2434" t="str">
            <v>knox</v>
          </cell>
        </row>
        <row r="2435">
          <cell r="A2435" t="str">
            <v>tennessee</v>
          </cell>
          <cell r="B2435" t="str">
            <v>lake</v>
          </cell>
          <cell r="C2435">
            <v>47095</v>
          </cell>
          <cell r="D2435">
            <v>47</v>
          </cell>
          <cell r="E2435">
            <v>95</v>
          </cell>
          <cell r="F2435" t="str">
            <v>lake</v>
          </cell>
        </row>
        <row r="2436">
          <cell r="A2436" t="str">
            <v>tennessee</v>
          </cell>
          <cell r="B2436" t="str">
            <v>lauderdale</v>
          </cell>
          <cell r="C2436">
            <v>47097</v>
          </cell>
          <cell r="D2436">
            <v>47</v>
          </cell>
          <cell r="E2436">
            <v>97</v>
          </cell>
          <cell r="F2436" t="str">
            <v>lauderdale</v>
          </cell>
        </row>
        <row r="2437">
          <cell r="A2437" t="str">
            <v>tennessee</v>
          </cell>
          <cell r="B2437" t="str">
            <v>lawrence</v>
          </cell>
          <cell r="C2437">
            <v>47099</v>
          </cell>
          <cell r="D2437">
            <v>47</v>
          </cell>
          <cell r="E2437">
            <v>99</v>
          </cell>
          <cell r="F2437" t="str">
            <v>lawrence</v>
          </cell>
        </row>
        <row r="2438">
          <cell r="A2438" t="str">
            <v>tennessee</v>
          </cell>
          <cell r="B2438" t="str">
            <v>lewis</v>
          </cell>
          <cell r="C2438">
            <v>47101</v>
          </cell>
          <cell r="D2438">
            <v>47</v>
          </cell>
          <cell r="E2438">
            <v>101</v>
          </cell>
          <cell r="F2438" t="str">
            <v>lewis</v>
          </cell>
        </row>
        <row r="2439">
          <cell r="A2439" t="str">
            <v>tennessee</v>
          </cell>
          <cell r="B2439" t="str">
            <v>lincoln</v>
          </cell>
          <cell r="C2439">
            <v>47103</v>
          </cell>
          <cell r="D2439">
            <v>47</v>
          </cell>
          <cell r="E2439">
            <v>103</v>
          </cell>
          <cell r="F2439" t="str">
            <v>lincoln</v>
          </cell>
        </row>
        <row r="2440">
          <cell r="A2440" t="str">
            <v>tennessee</v>
          </cell>
          <cell r="B2440" t="str">
            <v>loudon</v>
          </cell>
          <cell r="C2440">
            <v>47105</v>
          </cell>
          <cell r="D2440">
            <v>47</v>
          </cell>
          <cell r="E2440">
            <v>105</v>
          </cell>
          <cell r="F2440" t="str">
            <v>loudon</v>
          </cell>
        </row>
        <row r="2441">
          <cell r="A2441" t="str">
            <v>tennessee</v>
          </cell>
          <cell r="B2441" t="str">
            <v>macon</v>
          </cell>
          <cell r="C2441">
            <v>47111</v>
          </cell>
          <cell r="D2441">
            <v>47</v>
          </cell>
          <cell r="E2441">
            <v>111</v>
          </cell>
          <cell r="F2441" t="str">
            <v>macon</v>
          </cell>
        </row>
        <row r="2442">
          <cell r="A2442" t="str">
            <v>tennessee</v>
          </cell>
          <cell r="B2442" t="str">
            <v>madison</v>
          </cell>
          <cell r="C2442">
            <v>47113</v>
          </cell>
          <cell r="D2442">
            <v>47</v>
          </cell>
          <cell r="E2442">
            <v>113</v>
          </cell>
          <cell r="F2442" t="str">
            <v>madison</v>
          </cell>
        </row>
        <row r="2443">
          <cell r="A2443" t="str">
            <v>tennessee</v>
          </cell>
          <cell r="B2443" t="str">
            <v>marion</v>
          </cell>
          <cell r="C2443">
            <v>47115</v>
          </cell>
          <cell r="D2443">
            <v>47</v>
          </cell>
          <cell r="E2443">
            <v>115</v>
          </cell>
          <cell r="F2443" t="str">
            <v>marion</v>
          </cell>
        </row>
        <row r="2444">
          <cell r="A2444" t="str">
            <v>tennessee</v>
          </cell>
          <cell r="B2444" t="str">
            <v>marshall</v>
          </cell>
          <cell r="C2444">
            <v>47117</v>
          </cell>
          <cell r="D2444">
            <v>47</v>
          </cell>
          <cell r="E2444">
            <v>117</v>
          </cell>
          <cell r="F2444" t="str">
            <v>marshall</v>
          </cell>
        </row>
        <row r="2445">
          <cell r="A2445" t="str">
            <v>tennessee</v>
          </cell>
          <cell r="B2445" t="str">
            <v>maury</v>
          </cell>
          <cell r="C2445">
            <v>47119</v>
          </cell>
          <cell r="D2445">
            <v>47</v>
          </cell>
          <cell r="E2445">
            <v>119</v>
          </cell>
          <cell r="F2445" t="str">
            <v>maury</v>
          </cell>
        </row>
        <row r="2446">
          <cell r="A2446" t="str">
            <v>tennessee</v>
          </cell>
          <cell r="B2446" t="str">
            <v>mcminn</v>
          </cell>
          <cell r="C2446">
            <v>47107</v>
          </cell>
          <cell r="D2446">
            <v>47</v>
          </cell>
          <cell r="E2446">
            <v>107</v>
          </cell>
          <cell r="F2446" t="str">
            <v>mcminn</v>
          </cell>
        </row>
        <row r="2447">
          <cell r="A2447" t="str">
            <v>tennessee</v>
          </cell>
          <cell r="B2447" t="str">
            <v>mcnairy</v>
          </cell>
          <cell r="C2447">
            <v>47109</v>
          </cell>
          <cell r="D2447">
            <v>47</v>
          </cell>
          <cell r="E2447">
            <v>109</v>
          </cell>
          <cell r="F2447" t="str">
            <v>mcnairy</v>
          </cell>
        </row>
        <row r="2448">
          <cell r="A2448" t="str">
            <v>tennessee</v>
          </cell>
          <cell r="B2448" t="str">
            <v>meigs</v>
          </cell>
          <cell r="C2448">
            <v>47121</v>
          </cell>
          <cell r="D2448">
            <v>47</v>
          </cell>
          <cell r="E2448">
            <v>121</v>
          </cell>
          <cell r="F2448" t="str">
            <v>meigs</v>
          </cell>
        </row>
        <row r="2449">
          <cell r="A2449" t="str">
            <v>tennessee</v>
          </cell>
          <cell r="B2449" t="str">
            <v>monroe</v>
          </cell>
          <cell r="C2449">
            <v>47123</v>
          </cell>
          <cell r="D2449">
            <v>47</v>
          </cell>
          <cell r="E2449">
            <v>123</v>
          </cell>
          <cell r="F2449" t="str">
            <v>monroe</v>
          </cell>
        </row>
        <row r="2450">
          <cell r="A2450" t="str">
            <v>tennessee</v>
          </cell>
          <cell r="B2450" t="str">
            <v>montgomery</v>
          </cell>
          <cell r="C2450">
            <v>47125</v>
          </cell>
          <cell r="D2450">
            <v>47</v>
          </cell>
          <cell r="E2450">
            <v>125</v>
          </cell>
          <cell r="F2450" t="str">
            <v>montgomery</v>
          </cell>
        </row>
        <row r="2451">
          <cell r="A2451" t="str">
            <v>tennessee</v>
          </cell>
          <cell r="B2451" t="str">
            <v>moore</v>
          </cell>
          <cell r="C2451">
            <v>47127</v>
          </cell>
          <cell r="D2451">
            <v>47</v>
          </cell>
          <cell r="E2451">
            <v>127</v>
          </cell>
          <cell r="F2451" t="str">
            <v>moore</v>
          </cell>
        </row>
        <row r="2452">
          <cell r="A2452" t="str">
            <v>tennessee</v>
          </cell>
          <cell r="B2452" t="str">
            <v>morgan</v>
          </cell>
          <cell r="C2452">
            <v>47129</v>
          </cell>
          <cell r="D2452">
            <v>47</v>
          </cell>
          <cell r="E2452">
            <v>129</v>
          </cell>
          <cell r="F2452" t="str">
            <v>morgan</v>
          </cell>
        </row>
        <row r="2453">
          <cell r="A2453" t="str">
            <v>tennessee</v>
          </cell>
          <cell r="B2453" t="str">
            <v>obion</v>
          </cell>
          <cell r="C2453">
            <v>47131</v>
          </cell>
          <cell r="D2453">
            <v>47</v>
          </cell>
          <cell r="E2453">
            <v>131</v>
          </cell>
          <cell r="F2453" t="str">
            <v>obion</v>
          </cell>
        </row>
        <row r="2454">
          <cell r="A2454" t="str">
            <v>tennessee</v>
          </cell>
          <cell r="B2454" t="str">
            <v>overton</v>
          </cell>
          <cell r="C2454">
            <v>47133</v>
          </cell>
          <cell r="D2454">
            <v>47</v>
          </cell>
          <cell r="E2454">
            <v>133</v>
          </cell>
          <cell r="F2454" t="str">
            <v>overton</v>
          </cell>
        </row>
        <row r="2455">
          <cell r="A2455" t="str">
            <v>tennessee</v>
          </cell>
          <cell r="B2455" t="str">
            <v>perry</v>
          </cell>
          <cell r="C2455">
            <v>47135</v>
          </cell>
          <cell r="D2455">
            <v>47</v>
          </cell>
          <cell r="E2455">
            <v>135</v>
          </cell>
          <cell r="F2455" t="str">
            <v>perry</v>
          </cell>
        </row>
        <row r="2456">
          <cell r="A2456" t="str">
            <v>tennessee</v>
          </cell>
          <cell r="B2456" t="str">
            <v>pickett</v>
          </cell>
          <cell r="C2456">
            <v>47137</v>
          </cell>
          <cell r="D2456">
            <v>47</v>
          </cell>
          <cell r="E2456">
            <v>137</v>
          </cell>
          <cell r="F2456" t="str">
            <v>pickett</v>
          </cell>
        </row>
        <row r="2457">
          <cell r="A2457" t="str">
            <v>tennessee</v>
          </cell>
          <cell r="B2457" t="str">
            <v>polk</v>
          </cell>
          <cell r="C2457">
            <v>47139</v>
          </cell>
          <cell r="D2457">
            <v>47</v>
          </cell>
          <cell r="E2457">
            <v>139</v>
          </cell>
          <cell r="F2457" t="str">
            <v>polk</v>
          </cell>
        </row>
        <row r="2458">
          <cell r="A2458" t="str">
            <v>tennessee</v>
          </cell>
          <cell r="B2458" t="str">
            <v>putnam</v>
          </cell>
          <cell r="C2458">
            <v>47141</v>
          </cell>
          <cell r="D2458">
            <v>47</v>
          </cell>
          <cell r="E2458">
            <v>141</v>
          </cell>
          <cell r="F2458" t="str">
            <v>putnam</v>
          </cell>
        </row>
        <row r="2459">
          <cell r="A2459" t="str">
            <v>tennessee</v>
          </cell>
          <cell r="B2459" t="str">
            <v>rhea</v>
          </cell>
          <cell r="C2459">
            <v>47143</v>
          </cell>
          <cell r="D2459">
            <v>47</v>
          </cell>
          <cell r="E2459">
            <v>143</v>
          </cell>
          <cell r="F2459" t="str">
            <v>rhea</v>
          </cell>
        </row>
        <row r="2460">
          <cell r="A2460" t="str">
            <v>tennessee</v>
          </cell>
          <cell r="B2460" t="str">
            <v>roane</v>
          </cell>
          <cell r="C2460">
            <v>47145</v>
          </cell>
          <cell r="D2460">
            <v>47</v>
          </cell>
          <cell r="E2460">
            <v>145</v>
          </cell>
          <cell r="F2460" t="str">
            <v>roane</v>
          </cell>
        </row>
        <row r="2461">
          <cell r="A2461" t="str">
            <v>tennessee</v>
          </cell>
          <cell r="B2461" t="str">
            <v>robertson</v>
          </cell>
          <cell r="C2461">
            <v>47147</v>
          </cell>
          <cell r="D2461">
            <v>47</v>
          </cell>
          <cell r="E2461">
            <v>147</v>
          </cell>
          <cell r="F2461" t="str">
            <v>robertson</v>
          </cell>
        </row>
        <row r="2462">
          <cell r="A2462" t="str">
            <v>tennessee</v>
          </cell>
          <cell r="B2462" t="str">
            <v>rutherford</v>
          </cell>
          <cell r="C2462">
            <v>47149</v>
          </cell>
          <cell r="D2462">
            <v>47</v>
          </cell>
          <cell r="E2462">
            <v>149</v>
          </cell>
          <cell r="F2462" t="str">
            <v>rutherford</v>
          </cell>
        </row>
        <row r="2463">
          <cell r="A2463" t="str">
            <v>tennessee</v>
          </cell>
          <cell r="B2463" t="str">
            <v>scott</v>
          </cell>
          <cell r="C2463">
            <v>47151</v>
          </cell>
          <cell r="D2463">
            <v>47</v>
          </cell>
          <cell r="E2463">
            <v>151</v>
          </cell>
          <cell r="F2463" t="str">
            <v>scott</v>
          </cell>
        </row>
        <row r="2464">
          <cell r="A2464" t="str">
            <v>tennessee</v>
          </cell>
          <cell r="B2464" t="str">
            <v>sequatchie</v>
          </cell>
          <cell r="C2464">
            <v>47153</v>
          </cell>
          <cell r="D2464">
            <v>47</v>
          </cell>
          <cell r="E2464">
            <v>153</v>
          </cell>
          <cell r="F2464" t="str">
            <v>sequatchie</v>
          </cell>
        </row>
        <row r="2465">
          <cell r="A2465" t="str">
            <v>tennessee</v>
          </cell>
          <cell r="B2465" t="str">
            <v>sevier</v>
          </cell>
          <cell r="C2465">
            <v>47155</v>
          </cell>
          <cell r="D2465">
            <v>47</v>
          </cell>
          <cell r="E2465">
            <v>155</v>
          </cell>
          <cell r="F2465" t="str">
            <v>sevier</v>
          </cell>
        </row>
        <row r="2466">
          <cell r="A2466" t="str">
            <v>tennessee</v>
          </cell>
          <cell r="B2466" t="str">
            <v>shelby</v>
          </cell>
          <cell r="C2466">
            <v>47157</v>
          </cell>
          <cell r="D2466">
            <v>47</v>
          </cell>
          <cell r="E2466">
            <v>157</v>
          </cell>
          <cell r="F2466" t="str">
            <v>shelby</v>
          </cell>
        </row>
        <row r="2467">
          <cell r="A2467" t="str">
            <v>tennessee</v>
          </cell>
          <cell r="B2467" t="str">
            <v>smith</v>
          </cell>
          <cell r="C2467">
            <v>47159</v>
          </cell>
          <cell r="D2467">
            <v>47</v>
          </cell>
          <cell r="E2467">
            <v>159</v>
          </cell>
          <cell r="F2467" t="str">
            <v>smith</v>
          </cell>
        </row>
        <row r="2468">
          <cell r="A2468" t="str">
            <v>tennessee</v>
          </cell>
          <cell r="B2468" t="str">
            <v>stewart</v>
          </cell>
          <cell r="C2468">
            <v>47161</v>
          </cell>
          <cell r="D2468">
            <v>47</v>
          </cell>
          <cell r="E2468">
            <v>161</v>
          </cell>
          <cell r="F2468" t="str">
            <v>stewart</v>
          </cell>
        </row>
        <row r="2469">
          <cell r="A2469" t="str">
            <v>tennessee</v>
          </cell>
          <cell r="B2469" t="str">
            <v>sullivan</v>
          </cell>
          <cell r="C2469">
            <v>47163</v>
          </cell>
          <cell r="D2469">
            <v>47</v>
          </cell>
          <cell r="E2469">
            <v>163</v>
          </cell>
          <cell r="F2469" t="str">
            <v>sullivan</v>
          </cell>
        </row>
        <row r="2470">
          <cell r="A2470" t="str">
            <v>tennessee</v>
          </cell>
          <cell r="B2470" t="str">
            <v>sumner</v>
          </cell>
          <cell r="C2470">
            <v>47165</v>
          </cell>
          <cell r="D2470">
            <v>47</v>
          </cell>
          <cell r="E2470">
            <v>165</v>
          </cell>
          <cell r="F2470" t="str">
            <v>sumner</v>
          </cell>
        </row>
        <row r="2471">
          <cell r="A2471" t="str">
            <v>tennessee</v>
          </cell>
          <cell r="B2471" t="str">
            <v>tipton</v>
          </cell>
          <cell r="C2471">
            <v>47167</v>
          </cell>
          <cell r="D2471">
            <v>47</v>
          </cell>
          <cell r="E2471">
            <v>167</v>
          </cell>
          <cell r="F2471" t="str">
            <v>tipton</v>
          </cell>
        </row>
        <row r="2472">
          <cell r="A2472" t="str">
            <v>tennessee</v>
          </cell>
          <cell r="B2472" t="str">
            <v>trousdale</v>
          </cell>
          <cell r="C2472">
            <v>47169</v>
          </cell>
          <cell r="D2472">
            <v>47</v>
          </cell>
          <cell r="E2472">
            <v>169</v>
          </cell>
          <cell r="F2472" t="str">
            <v>trousdale</v>
          </cell>
        </row>
        <row r="2473">
          <cell r="A2473" t="str">
            <v>tennessee</v>
          </cell>
          <cell r="B2473" t="str">
            <v>unicoi</v>
          </cell>
          <cell r="C2473">
            <v>47171</v>
          </cell>
          <cell r="D2473">
            <v>47</v>
          </cell>
          <cell r="E2473">
            <v>171</v>
          </cell>
          <cell r="F2473" t="str">
            <v>unicoi</v>
          </cell>
        </row>
        <row r="2474">
          <cell r="A2474" t="str">
            <v>tennessee</v>
          </cell>
          <cell r="B2474" t="str">
            <v>union</v>
          </cell>
          <cell r="C2474">
            <v>47173</v>
          </cell>
          <cell r="D2474">
            <v>47</v>
          </cell>
          <cell r="E2474">
            <v>173</v>
          </cell>
          <cell r="F2474" t="str">
            <v>union</v>
          </cell>
        </row>
        <row r="2475">
          <cell r="A2475" t="str">
            <v>tennessee</v>
          </cell>
          <cell r="B2475" t="str">
            <v>van buren</v>
          </cell>
          <cell r="C2475">
            <v>47175</v>
          </cell>
          <cell r="D2475">
            <v>47</v>
          </cell>
          <cell r="E2475">
            <v>175</v>
          </cell>
          <cell r="F2475" t="str">
            <v>van buren</v>
          </cell>
        </row>
        <row r="2476">
          <cell r="A2476" t="str">
            <v>tennessee</v>
          </cell>
          <cell r="B2476" t="str">
            <v>warren</v>
          </cell>
          <cell r="C2476">
            <v>47177</v>
          </cell>
          <cell r="D2476">
            <v>47</v>
          </cell>
          <cell r="E2476">
            <v>177</v>
          </cell>
          <cell r="F2476" t="str">
            <v>warren</v>
          </cell>
        </row>
        <row r="2477">
          <cell r="A2477" t="str">
            <v>tennessee</v>
          </cell>
          <cell r="B2477" t="str">
            <v>washington</v>
          </cell>
          <cell r="C2477">
            <v>47179</v>
          </cell>
          <cell r="D2477">
            <v>47</v>
          </cell>
          <cell r="E2477">
            <v>179</v>
          </cell>
          <cell r="F2477" t="str">
            <v>washington</v>
          </cell>
        </row>
        <row r="2478">
          <cell r="A2478" t="str">
            <v>tennessee</v>
          </cell>
          <cell r="B2478" t="str">
            <v>wayne</v>
          </cell>
          <cell r="C2478">
            <v>47181</v>
          </cell>
          <cell r="D2478">
            <v>47</v>
          </cell>
          <cell r="E2478">
            <v>181</v>
          </cell>
          <cell r="F2478" t="str">
            <v>wayne</v>
          </cell>
        </row>
        <row r="2479">
          <cell r="A2479" t="str">
            <v>tennessee</v>
          </cell>
          <cell r="B2479" t="str">
            <v>weakley</v>
          </cell>
          <cell r="C2479">
            <v>47183</v>
          </cell>
          <cell r="D2479">
            <v>47</v>
          </cell>
          <cell r="E2479">
            <v>183</v>
          </cell>
          <cell r="F2479" t="str">
            <v>weakley</v>
          </cell>
        </row>
        <row r="2480">
          <cell r="A2480" t="str">
            <v>tennessee</v>
          </cell>
          <cell r="B2480" t="str">
            <v>white</v>
          </cell>
          <cell r="C2480">
            <v>47185</v>
          </cell>
          <cell r="D2480">
            <v>47</v>
          </cell>
          <cell r="E2480">
            <v>185</v>
          </cell>
          <cell r="F2480" t="str">
            <v>white</v>
          </cell>
        </row>
        <row r="2481">
          <cell r="A2481" t="str">
            <v>tennessee</v>
          </cell>
          <cell r="B2481" t="str">
            <v>williamson</v>
          </cell>
          <cell r="C2481">
            <v>47187</v>
          </cell>
          <cell r="D2481">
            <v>47</v>
          </cell>
          <cell r="E2481">
            <v>187</v>
          </cell>
          <cell r="F2481" t="str">
            <v>williamson</v>
          </cell>
        </row>
        <row r="2482">
          <cell r="A2482" t="str">
            <v>tennessee</v>
          </cell>
          <cell r="B2482" t="str">
            <v>wilson</v>
          </cell>
          <cell r="C2482">
            <v>47189</v>
          </cell>
          <cell r="D2482">
            <v>47</v>
          </cell>
          <cell r="E2482">
            <v>189</v>
          </cell>
          <cell r="F2482" t="str">
            <v>wilson</v>
          </cell>
        </row>
        <row r="2483">
          <cell r="A2483" t="str">
            <v>texas</v>
          </cell>
          <cell r="B2483" t="str">
            <v>anderson</v>
          </cell>
          <cell r="C2483">
            <v>48001</v>
          </cell>
          <cell r="D2483">
            <v>48</v>
          </cell>
          <cell r="E2483">
            <v>1</v>
          </cell>
          <cell r="F2483" t="str">
            <v>anderson</v>
          </cell>
        </row>
        <row r="2484">
          <cell r="A2484" t="str">
            <v>texas</v>
          </cell>
          <cell r="B2484" t="str">
            <v>andrews</v>
          </cell>
          <cell r="C2484">
            <v>48003</v>
          </cell>
          <cell r="D2484">
            <v>48</v>
          </cell>
          <cell r="E2484">
            <v>3</v>
          </cell>
          <cell r="F2484" t="str">
            <v>andrews</v>
          </cell>
        </row>
        <row r="2485">
          <cell r="A2485" t="str">
            <v>texas</v>
          </cell>
          <cell r="B2485" t="str">
            <v>angelina</v>
          </cell>
          <cell r="C2485">
            <v>48005</v>
          </cell>
          <cell r="D2485">
            <v>48</v>
          </cell>
          <cell r="E2485">
            <v>5</v>
          </cell>
          <cell r="F2485" t="str">
            <v>angelina</v>
          </cell>
        </row>
        <row r="2486">
          <cell r="A2486" t="str">
            <v>texas</v>
          </cell>
          <cell r="B2486" t="str">
            <v>aransas</v>
          </cell>
          <cell r="C2486">
            <v>48007</v>
          </cell>
          <cell r="D2486">
            <v>48</v>
          </cell>
          <cell r="E2486">
            <v>7</v>
          </cell>
          <cell r="F2486" t="str">
            <v>aransas</v>
          </cell>
        </row>
        <row r="2487">
          <cell r="A2487" t="str">
            <v>texas</v>
          </cell>
          <cell r="B2487" t="str">
            <v>archer</v>
          </cell>
          <cell r="C2487">
            <v>48009</v>
          </cell>
          <cell r="D2487">
            <v>48</v>
          </cell>
          <cell r="E2487">
            <v>9</v>
          </cell>
          <cell r="F2487" t="str">
            <v>archer</v>
          </cell>
        </row>
        <row r="2488">
          <cell r="A2488" t="str">
            <v>texas</v>
          </cell>
          <cell r="B2488" t="str">
            <v>armstrong</v>
          </cell>
          <cell r="C2488">
            <v>48011</v>
          </cell>
          <cell r="D2488">
            <v>48</v>
          </cell>
          <cell r="E2488">
            <v>11</v>
          </cell>
          <cell r="F2488" t="str">
            <v>armstrong</v>
          </cell>
        </row>
        <row r="2489">
          <cell r="A2489" t="str">
            <v>texas</v>
          </cell>
          <cell r="B2489" t="str">
            <v>atascosa</v>
          </cell>
          <cell r="C2489">
            <v>48013</v>
          </cell>
          <cell r="D2489">
            <v>48</v>
          </cell>
          <cell r="E2489">
            <v>13</v>
          </cell>
          <cell r="F2489" t="str">
            <v>atascosa</v>
          </cell>
        </row>
        <row r="2490">
          <cell r="A2490" t="str">
            <v>texas</v>
          </cell>
          <cell r="B2490" t="str">
            <v>austin</v>
          </cell>
          <cell r="C2490">
            <v>48015</v>
          </cell>
          <cell r="D2490">
            <v>48</v>
          </cell>
          <cell r="E2490">
            <v>15</v>
          </cell>
          <cell r="F2490" t="str">
            <v>austin</v>
          </cell>
        </row>
        <row r="2491">
          <cell r="A2491" t="str">
            <v>texas</v>
          </cell>
          <cell r="B2491" t="str">
            <v>bailey</v>
          </cell>
          <cell r="C2491">
            <v>48017</v>
          </cell>
          <cell r="D2491">
            <v>48</v>
          </cell>
          <cell r="E2491">
            <v>17</v>
          </cell>
          <cell r="F2491" t="str">
            <v>bailey</v>
          </cell>
        </row>
        <row r="2492">
          <cell r="A2492" t="str">
            <v>texas</v>
          </cell>
          <cell r="B2492" t="str">
            <v>bandera</v>
          </cell>
          <cell r="C2492">
            <v>48019</v>
          </cell>
          <cell r="D2492">
            <v>48</v>
          </cell>
          <cell r="E2492">
            <v>19</v>
          </cell>
          <cell r="F2492" t="str">
            <v>bandera</v>
          </cell>
        </row>
        <row r="2493">
          <cell r="A2493" t="str">
            <v>texas</v>
          </cell>
          <cell r="B2493" t="str">
            <v>bastrop</v>
          </cell>
          <cell r="C2493">
            <v>48021</v>
          </cell>
          <cell r="D2493">
            <v>48</v>
          </cell>
          <cell r="E2493">
            <v>21</v>
          </cell>
          <cell r="F2493" t="str">
            <v>bastrop</v>
          </cell>
        </row>
        <row r="2494">
          <cell r="A2494" t="str">
            <v>texas</v>
          </cell>
          <cell r="B2494" t="str">
            <v>baylor</v>
          </cell>
          <cell r="C2494">
            <v>48023</v>
          </cell>
          <cell r="D2494">
            <v>48</v>
          </cell>
          <cell r="E2494">
            <v>23</v>
          </cell>
          <cell r="F2494" t="str">
            <v>baylor</v>
          </cell>
        </row>
        <row r="2495">
          <cell r="A2495" t="str">
            <v>texas</v>
          </cell>
          <cell r="B2495" t="str">
            <v>bee</v>
          </cell>
          <cell r="C2495">
            <v>48025</v>
          </cell>
          <cell r="D2495">
            <v>48</v>
          </cell>
          <cell r="E2495">
            <v>25</v>
          </cell>
          <cell r="F2495" t="str">
            <v>bee</v>
          </cell>
        </row>
        <row r="2496">
          <cell r="A2496" t="str">
            <v>texas</v>
          </cell>
          <cell r="B2496" t="str">
            <v>bell</v>
          </cell>
          <cell r="C2496">
            <v>48027</v>
          </cell>
          <cell r="D2496">
            <v>48</v>
          </cell>
          <cell r="E2496">
            <v>27</v>
          </cell>
          <cell r="F2496" t="str">
            <v>bell</v>
          </cell>
        </row>
        <row r="2497">
          <cell r="A2497" t="str">
            <v>texas</v>
          </cell>
          <cell r="B2497" t="str">
            <v>bexar</v>
          </cell>
          <cell r="C2497">
            <v>48029</v>
          </cell>
          <cell r="D2497">
            <v>48</v>
          </cell>
          <cell r="E2497">
            <v>29</v>
          </cell>
          <cell r="F2497" t="str">
            <v>bexar</v>
          </cell>
        </row>
        <row r="2498">
          <cell r="A2498" t="str">
            <v>texas</v>
          </cell>
          <cell r="B2498" t="str">
            <v>blanco</v>
          </cell>
          <cell r="C2498">
            <v>48031</v>
          </cell>
          <cell r="D2498">
            <v>48</v>
          </cell>
          <cell r="E2498">
            <v>31</v>
          </cell>
          <cell r="F2498" t="str">
            <v>blanco</v>
          </cell>
        </row>
        <row r="2499">
          <cell r="A2499" t="str">
            <v>texas</v>
          </cell>
          <cell r="B2499" t="str">
            <v>borden</v>
          </cell>
          <cell r="C2499">
            <v>48033</v>
          </cell>
          <cell r="D2499">
            <v>48</v>
          </cell>
          <cell r="E2499">
            <v>33</v>
          </cell>
          <cell r="F2499" t="str">
            <v>borden</v>
          </cell>
        </row>
        <row r="2500">
          <cell r="A2500" t="str">
            <v>texas</v>
          </cell>
          <cell r="B2500" t="str">
            <v>bosque</v>
          </cell>
          <cell r="C2500">
            <v>48035</v>
          </cell>
          <cell r="D2500">
            <v>48</v>
          </cell>
          <cell r="E2500">
            <v>35</v>
          </cell>
          <cell r="F2500" t="str">
            <v>bosque</v>
          </cell>
        </row>
        <row r="2501">
          <cell r="A2501" t="str">
            <v>texas</v>
          </cell>
          <cell r="B2501" t="str">
            <v>bowie</v>
          </cell>
          <cell r="C2501">
            <v>48037</v>
          </cell>
          <cell r="D2501">
            <v>48</v>
          </cell>
          <cell r="E2501">
            <v>37</v>
          </cell>
          <cell r="F2501" t="str">
            <v>bowie</v>
          </cell>
        </row>
        <row r="2502">
          <cell r="A2502" t="str">
            <v>texas</v>
          </cell>
          <cell r="B2502" t="str">
            <v>brazoria</v>
          </cell>
          <cell r="C2502">
            <v>48039</v>
          </cell>
          <cell r="D2502">
            <v>48</v>
          </cell>
          <cell r="E2502">
            <v>39</v>
          </cell>
          <cell r="F2502" t="str">
            <v>brazoria</v>
          </cell>
        </row>
        <row r="2503">
          <cell r="A2503" t="str">
            <v>texas</v>
          </cell>
          <cell r="B2503" t="str">
            <v>brazos</v>
          </cell>
          <cell r="C2503">
            <v>48041</v>
          </cell>
          <cell r="D2503">
            <v>48</v>
          </cell>
          <cell r="E2503">
            <v>41</v>
          </cell>
          <cell r="F2503" t="str">
            <v>brazos</v>
          </cell>
        </row>
        <row r="2504">
          <cell r="A2504" t="str">
            <v>texas</v>
          </cell>
          <cell r="B2504" t="str">
            <v>brewster</v>
          </cell>
          <cell r="C2504">
            <v>48043</v>
          </cell>
          <cell r="D2504">
            <v>48</v>
          </cell>
          <cell r="E2504">
            <v>43</v>
          </cell>
          <cell r="F2504" t="str">
            <v>brewster</v>
          </cell>
        </row>
        <row r="2505">
          <cell r="A2505" t="str">
            <v>texas</v>
          </cell>
          <cell r="B2505" t="str">
            <v>briscoe</v>
          </cell>
          <cell r="C2505">
            <v>48045</v>
          </cell>
          <cell r="D2505">
            <v>48</v>
          </cell>
          <cell r="E2505">
            <v>45</v>
          </cell>
          <cell r="F2505" t="str">
            <v>briscoe</v>
          </cell>
        </row>
        <row r="2506">
          <cell r="A2506" t="str">
            <v>texas</v>
          </cell>
          <cell r="B2506" t="str">
            <v>brooks</v>
          </cell>
          <cell r="C2506">
            <v>48047</v>
          </cell>
          <cell r="D2506">
            <v>48</v>
          </cell>
          <cell r="E2506">
            <v>47</v>
          </cell>
          <cell r="F2506" t="str">
            <v>brooks</v>
          </cell>
        </row>
        <row r="2507">
          <cell r="A2507" t="str">
            <v>texas</v>
          </cell>
          <cell r="B2507" t="str">
            <v>brown</v>
          </cell>
          <cell r="C2507">
            <v>48049</v>
          </cell>
          <cell r="D2507">
            <v>48</v>
          </cell>
          <cell r="E2507">
            <v>49</v>
          </cell>
          <cell r="F2507" t="str">
            <v>brown</v>
          </cell>
        </row>
        <row r="2508">
          <cell r="A2508" t="str">
            <v>texas</v>
          </cell>
          <cell r="B2508" t="str">
            <v>burleson</v>
          </cell>
          <cell r="C2508">
            <v>48051</v>
          </cell>
          <cell r="D2508">
            <v>48</v>
          </cell>
          <cell r="E2508">
            <v>51</v>
          </cell>
          <cell r="F2508" t="str">
            <v>burleson</v>
          </cell>
        </row>
        <row r="2509">
          <cell r="A2509" t="str">
            <v>texas</v>
          </cell>
          <cell r="B2509" t="str">
            <v>burnet</v>
          </cell>
          <cell r="C2509">
            <v>48053</v>
          </cell>
          <cell r="D2509">
            <v>48</v>
          </cell>
          <cell r="E2509">
            <v>53</v>
          </cell>
          <cell r="F2509" t="str">
            <v>burnet</v>
          </cell>
        </row>
        <row r="2510">
          <cell r="A2510" t="str">
            <v>texas</v>
          </cell>
          <cell r="B2510" t="str">
            <v>caldwell</v>
          </cell>
          <cell r="C2510">
            <v>48055</v>
          </cell>
          <cell r="D2510">
            <v>48</v>
          </cell>
          <cell r="E2510">
            <v>55</v>
          </cell>
          <cell r="F2510" t="str">
            <v>caldwell</v>
          </cell>
        </row>
        <row r="2511">
          <cell r="A2511" t="str">
            <v>texas</v>
          </cell>
          <cell r="B2511" t="str">
            <v>calhoun</v>
          </cell>
          <cell r="C2511">
            <v>48057</v>
          </cell>
          <cell r="D2511">
            <v>48</v>
          </cell>
          <cell r="E2511">
            <v>57</v>
          </cell>
          <cell r="F2511" t="str">
            <v>calhoun</v>
          </cell>
        </row>
        <row r="2512">
          <cell r="A2512" t="str">
            <v>texas</v>
          </cell>
          <cell r="B2512" t="str">
            <v>callahan</v>
          </cell>
          <cell r="C2512">
            <v>48059</v>
          </cell>
          <cell r="D2512">
            <v>48</v>
          </cell>
          <cell r="E2512">
            <v>59</v>
          </cell>
          <cell r="F2512" t="str">
            <v>callahan</v>
          </cell>
        </row>
        <row r="2513">
          <cell r="A2513" t="str">
            <v>texas</v>
          </cell>
          <cell r="B2513" t="str">
            <v>cameron</v>
          </cell>
          <cell r="C2513">
            <v>48061</v>
          </cell>
          <cell r="D2513">
            <v>48</v>
          </cell>
          <cell r="E2513">
            <v>61</v>
          </cell>
          <cell r="F2513" t="str">
            <v>cameron</v>
          </cell>
        </row>
        <row r="2514">
          <cell r="A2514" t="str">
            <v>texas</v>
          </cell>
          <cell r="B2514" t="str">
            <v>camp</v>
          </cell>
          <cell r="C2514">
            <v>48063</v>
          </cell>
          <cell r="D2514">
            <v>48</v>
          </cell>
          <cell r="E2514">
            <v>63</v>
          </cell>
          <cell r="F2514" t="str">
            <v>camp</v>
          </cell>
        </row>
        <row r="2515">
          <cell r="A2515" t="str">
            <v>texas</v>
          </cell>
          <cell r="B2515" t="str">
            <v>carson</v>
          </cell>
          <cell r="C2515">
            <v>48065</v>
          </cell>
          <cell r="D2515">
            <v>48</v>
          </cell>
          <cell r="E2515">
            <v>65</v>
          </cell>
          <cell r="F2515" t="str">
            <v>carson</v>
          </cell>
        </row>
        <row r="2516">
          <cell r="A2516" t="str">
            <v>texas</v>
          </cell>
          <cell r="B2516" t="str">
            <v>cass</v>
          </cell>
          <cell r="C2516">
            <v>48067</v>
          </cell>
          <cell r="D2516">
            <v>48</v>
          </cell>
          <cell r="E2516">
            <v>67</v>
          </cell>
          <cell r="F2516" t="str">
            <v>cass</v>
          </cell>
        </row>
        <row r="2517">
          <cell r="A2517" t="str">
            <v>texas</v>
          </cell>
          <cell r="B2517" t="str">
            <v>castro</v>
          </cell>
          <cell r="C2517">
            <v>48069</v>
          </cell>
          <cell r="D2517">
            <v>48</v>
          </cell>
          <cell r="E2517">
            <v>69</v>
          </cell>
          <cell r="F2517" t="str">
            <v>castro</v>
          </cell>
        </row>
        <row r="2518">
          <cell r="A2518" t="str">
            <v>texas</v>
          </cell>
          <cell r="B2518" t="str">
            <v>chambers</v>
          </cell>
          <cell r="C2518">
            <v>48071</v>
          </cell>
          <cell r="D2518">
            <v>48</v>
          </cell>
          <cell r="E2518">
            <v>71</v>
          </cell>
          <cell r="F2518" t="str">
            <v>chambers</v>
          </cell>
        </row>
        <row r="2519">
          <cell r="A2519" t="str">
            <v>texas</v>
          </cell>
          <cell r="B2519" t="str">
            <v>cherokee</v>
          </cell>
          <cell r="C2519">
            <v>48073</v>
          </cell>
          <cell r="D2519">
            <v>48</v>
          </cell>
          <cell r="E2519">
            <v>73</v>
          </cell>
          <cell r="F2519" t="str">
            <v>cherokee</v>
          </cell>
        </row>
        <row r="2520">
          <cell r="A2520" t="str">
            <v>texas</v>
          </cell>
          <cell r="B2520" t="str">
            <v>childress</v>
          </cell>
          <cell r="C2520">
            <v>48075</v>
          </cell>
          <cell r="D2520">
            <v>48</v>
          </cell>
          <cell r="E2520">
            <v>75</v>
          </cell>
          <cell r="F2520" t="str">
            <v>childress</v>
          </cell>
        </row>
        <row r="2521">
          <cell r="A2521" t="str">
            <v>texas</v>
          </cell>
          <cell r="B2521" t="str">
            <v>clay</v>
          </cell>
          <cell r="C2521">
            <v>48077</v>
          </cell>
          <cell r="D2521">
            <v>48</v>
          </cell>
          <cell r="E2521">
            <v>77</v>
          </cell>
          <cell r="F2521" t="str">
            <v>clay</v>
          </cell>
        </row>
        <row r="2522">
          <cell r="A2522" t="str">
            <v>texas</v>
          </cell>
          <cell r="B2522" t="str">
            <v>cochran</v>
          </cell>
          <cell r="C2522">
            <v>48079</v>
          </cell>
          <cell r="D2522">
            <v>48</v>
          </cell>
          <cell r="E2522">
            <v>79</v>
          </cell>
          <cell r="F2522" t="str">
            <v>cochran</v>
          </cell>
        </row>
        <row r="2523">
          <cell r="A2523" t="str">
            <v>texas</v>
          </cell>
          <cell r="B2523" t="str">
            <v>coke</v>
          </cell>
          <cell r="C2523">
            <v>48081</v>
          </cell>
          <cell r="D2523">
            <v>48</v>
          </cell>
          <cell r="E2523">
            <v>81</v>
          </cell>
          <cell r="F2523" t="str">
            <v>coke</v>
          </cell>
        </row>
        <row r="2524">
          <cell r="A2524" t="str">
            <v>texas</v>
          </cell>
          <cell r="B2524" t="str">
            <v>coleman</v>
          </cell>
          <cell r="C2524">
            <v>48083</v>
          </cell>
          <cell r="D2524">
            <v>48</v>
          </cell>
          <cell r="E2524">
            <v>83</v>
          </cell>
          <cell r="F2524" t="str">
            <v>coleman</v>
          </cell>
        </row>
        <row r="2525">
          <cell r="A2525" t="str">
            <v>texas</v>
          </cell>
          <cell r="B2525" t="str">
            <v>collin</v>
          </cell>
          <cell r="C2525">
            <v>48085</v>
          </cell>
          <cell r="D2525">
            <v>48</v>
          </cell>
          <cell r="E2525">
            <v>85</v>
          </cell>
          <cell r="F2525" t="str">
            <v>collin</v>
          </cell>
        </row>
        <row r="2526">
          <cell r="A2526" t="str">
            <v>texas</v>
          </cell>
          <cell r="B2526" t="str">
            <v>collingsworth</v>
          </cell>
          <cell r="C2526">
            <v>48087</v>
          </cell>
          <cell r="D2526">
            <v>48</v>
          </cell>
          <cell r="E2526">
            <v>87</v>
          </cell>
          <cell r="F2526" t="str">
            <v>collingsworth</v>
          </cell>
        </row>
        <row r="2527">
          <cell r="A2527" t="str">
            <v>texas</v>
          </cell>
          <cell r="B2527" t="str">
            <v>colorado</v>
          </cell>
          <cell r="C2527">
            <v>48089</v>
          </cell>
          <cell r="D2527">
            <v>48</v>
          </cell>
          <cell r="E2527">
            <v>89</v>
          </cell>
          <cell r="F2527" t="str">
            <v>colorado</v>
          </cell>
        </row>
        <row r="2528">
          <cell r="A2528" t="str">
            <v>texas</v>
          </cell>
          <cell r="B2528" t="str">
            <v>comal</v>
          </cell>
          <cell r="C2528">
            <v>48091</v>
          </cell>
          <cell r="D2528">
            <v>48</v>
          </cell>
          <cell r="E2528">
            <v>91</v>
          </cell>
          <cell r="F2528" t="str">
            <v>comal</v>
          </cell>
        </row>
        <row r="2529">
          <cell r="A2529" t="str">
            <v>texas</v>
          </cell>
          <cell r="B2529" t="str">
            <v>comanche</v>
          </cell>
          <cell r="C2529">
            <v>48093</v>
          </cell>
          <cell r="D2529">
            <v>48</v>
          </cell>
          <cell r="E2529">
            <v>93</v>
          </cell>
          <cell r="F2529" t="str">
            <v>comanche</v>
          </cell>
        </row>
        <row r="2530">
          <cell r="A2530" t="str">
            <v>texas</v>
          </cell>
          <cell r="B2530" t="str">
            <v>concho</v>
          </cell>
          <cell r="C2530">
            <v>48095</v>
          </cell>
          <cell r="D2530">
            <v>48</v>
          </cell>
          <cell r="E2530">
            <v>95</v>
          </cell>
          <cell r="F2530" t="str">
            <v>concho</v>
          </cell>
        </row>
        <row r="2531">
          <cell r="A2531" t="str">
            <v>texas</v>
          </cell>
          <cell r="B2531" t="str">
            <v>cooke</v>
          </cell>
          <cell r="C2531">
            <v>48097</v>
          </cell>
          <cell r="D2531">
            <v>48</v>
          </cell>
          <cell r="E2531">
            <v>97</v>
          </cell>
          <cell r="F2531" t="str">
            <v>cooke</v>
          </cell>
        </row>
        <row r="2532">
          <cell r="A2532" t="str">
            <v>texas</v>
          </cell>
          <cell r="B2532" t="str">
            <v>coryell</v>
          </cell>
          <cell r="C2532">
            <v>48099</v>
          </cell>
          <cell r="D2532">
            <v>48</v>
          </cell>
          <cell r="E2532">
            <v>99</v>
          </cell>
          <cell r="F2532" t="str">
            <v>coryell</v>
          </cell>
        </row>
        <row r="2533">
          <cell r="A2533" t="str">
            <v>texas</v>
          </cell>
          <cell r="B2533" t="str">
            <v>cottle</v>
          </cell>
          <cell r="C2533">
            <v>48101</v>
          </cell>
          <cell r="D2533">
            <v>48</v>
          </cell>
          <cell r="E2533">
            <v>101</v>
          </cell>
          <cell r="F2533" t="str">
            <v>cottle</v>
          </cell>
        </row>
        <row r="2534">
          <cell r="A2534" t="str">
            <v>texas</v>
          </cell>
          <cell r="B2534" t="str">
            <v>crane</v>
          </cell>
          <cell r="C2534">
            <v>48103</v>
          </cell>
          <cell r="D2534">
            <v>48</v>
          </cell>
          <cell r="E2534">
            <v>103</v>
          </cell>
          <cell r="F2534" t="str">
            <v>crane</v>
          </cell>
        </row>
        <row r="2535">
          <cell r="A2535" t="str">
            <v>texas</v>
          </cell>
          <cell r="B2535" t="str">
            <v>crockett</v>
          </cell>
          <cell r="C2535">
            <v>48105</v>
          </cell>
          <cell r="D2535">
            <v>48</v>
          </cell>
          <cell r="E2535">
            <v>105</v>
          </cell>
          <cell r="F2535" t="str">
            <v>crockett</v>
          </cell>
        </row>
        <row r="2536">
          <cell r="A2536" t="str">
            <v>texas</v>
          </cell>
          <cell r="B2536" t="str">
            <v>crosby</v>
          </cell>
          <cell r="C2536">
            <v>48107</v>
          </cell>
          <cell r="D2536">
            <v>48</v>
          </cell>
          <cell r="E2536">
            <v>107</v>
          </cell>
          <cell r="F2536" t="str">
            <v>crosby</v>
          </cell>
        </row>
        <row r="2537">
          <cell r="A2537" t="str">
            <v>texas</v>
          </cell>
          <cell r="B2537" t="str">
            <v>culberson</v>
          </cell>
          <cell r="C2537">
            <v>48109</v>
          </cell>
          <cell r="D2537">
            <v>48</v>
          </cell>
          <cell r="E2537">
            <v>109</v>
          </cell>
          <cell r="F2537" t="str">
            <v>culberson</v>
          </cell>
        </row>
        <row r="2538">
          <cell r="A2538" t="str">
            <v>texas</v>
          </cell>
          <cell r="B2538" t="str">
            <v>dallam</v>
          </cell>
          <cell r="C2538">
            <v>48111</v>
          </cell>
          <cell r="D2538">
            <v>48</v>
          </cell>
          <cell r="E2538">
            <v>111</v>
          </cell>
          <cell r="F2538" t="str">
            <v>dallam</v>
          </cell>
        </row>
        <row r="2539">
          <cell r="A2539" t="str">
            <v>texas</v>
          </cell>
          <cell r="B2539" t="str">
            <v>dallas</v>
          </cell>
          <cell r="C2539">
            <v>48113</v>
          </cell>
          <cell r="D2539">
            <v>48</v>
          </cell>
          <cell r="E2539">
            <v>113</v>
          </cell>
          <cell r="F2539" t="str">
            <v>dallas</v>
          </cell>
        </row>
        <row r="2540">
          <cell r="A2540" t="str">
            <v>texas</v>
          </cell>
          <cell r="B2540" t="str">
            <v>dawson</v>
          </cell>
          <cell r="C2540">
            <v>48115</v>
          </cell>
          <cell r="D2540">
            <v>48</v>
          </cell>
          <cell r="E2540">
            <v>115</v>
          </cell>
          <cell r="F2540" t="str">
            <v>dawson</v>
          </cell>
        </row>
        <row r="2541">
          <cell r="A2541" t="str">
            <v>texas</v>
          </cell>
          <cell r="B2541" t="str">
            <v>deaf smith</v>
          </cell>
          <cell r="C2541">
            <v>48117</v>
          </cell>
          <cell r="D2541">
            <v>48</v>
          </cell>
          <cell r="E2541">
            <v>117</v>
          </cell>
          <cell r="F2541" t="str">
            <v>deaf smith</v>
          </cell>
        </row>
        <row r="2542">
          <cell r="A2542" t="str">
            <v>texas</v>
          </cell>
          <cell r="B2542" t="str">
            <v>delta</v>
          </cell>
          <cell r="C2542">
            <v>48119</v>
          </cell>
          <cell r="D2542">
            <v>48</v>
          </cell>
          <cell r="E2542">
            <v>119</v>
          </cell>
          <cell r="F2542" t="str">
            <v>delta</v>
          </cell>
        </row>
        <row r="2543">
          <cell r="A2543" t="str">
            <v>texas</v>
          </cell>
          <cell r="B2543" t="str">
            <v>denton</v>
          </cell>
          <cell r="C2543">
            <v>48121</v>
          </cell>
          <cell r="D2543">
            <v>48</v>
          </cell>
          <cell r="E2543">
            <v>121</v>
          </cell>
          <cell r="F2543" t="str">
            <v>denton</v>
          </cell>
        </row>
        <row r="2544">
          <cell r="A2544" t="str">
            <v>texas</v>
          </cell>
          <cell r="B2544" t="str">
            <v>dewitt</v>
          </cell>
          <cell r="C2544">
            <v>48123</v>
          </cell>
          <cell r="D2544">
            <v>48</v>
          </cell>
          <cell r="E2544">
            <v>123</v>
          </cell>
          <cell r="F2544" t="str">
            <v>dewitt</v>
          </cell>
        </row>
        <row r="2545">
          <cell r="A2545" t="str">
            <v>texas</v>
          </cell>
          <cell r="B2545" t="str">
            <v>dickens</v>
          </cell>
          <cell r="C2545">
            <v>48125</v>
          </cell>
          <cell r="D2545">
            <v>48</v>
          </cell>
          <cell r="E2545">
            <v>125</v>
          </cell>
          <cell r="F2545" t="str">
            <v>dickens</v>
          </cell>
        </row>
        <row r="2546">
          <cell r="A2546" t="str">
            <v>texas</v>
          </cell>
          <cell r="B2546" t="str">
            <v>dimmit</v>
          </cell>
          <cell r="C2546">
            <v>48127</v>
          </cell>
          <cell r="D2546">
            <v>48</v>
          </cell>
          <cell r="E2546">
            <v>127</v>
          </cell>
          <cell r="F2546" t="str">
            <v>dimmit</v>
          </cell>
        </row>
        <row r="2547">
          <cell r="A2547" t="str">
            <v>texas</v>
          </cell>
          <cell r="B2547" t="str">
            <v>donley</v>
          </cell>
          <cell r="C2547">
            <v>48129</v>
          </cell>
          <cell r="D2547">
            <v>48</v>
          </cell>
          <cell r="E2547">
            <v>129</v>
          </cell>
          <cell r="F2547" t="str">
            <v>donley</v>
          </cell>
        </row>
        <row r="2548">
          <cell r="A2548" t="str">
            <v>texas</v>
          </cell>
          <cell r="B2548" t="str">
            <v>duval</v>
          </cell>
          <cell r="C2548">
            <v>48131</v>
          </cell>
          <cell r="D2548">
            <v>48</v>
          </cell>
          <cell r="E2548">
            <v>131</v>
          </cell>
          <cell r="F2548" t="str">
            <v>duval</v>
          </cell>
        </row>
        <row r="2549">
          <cell r="A2549" t="str">
            <v>texas</v>
          </cell>
          <cell r="B2549" t="str">
            <v>eastland</v>
          </cell>
          <cell r="C2549">
            <v>48133</v>
          </cell>
          <cell r="D2549">
            <v>48</v>
          </cell>
          <cell r="E2549">
            <v>133</v>
          </cell>
          <cell r="F2549" t="str">
            <v>eastland</v>
          </cell>
        </row>
        <row r="2550">
          <cell r="A2550" t="str">
            <v>texas</v>
          </cell>
          <cell r="B2550" t="str">
            <v>ector</v>
          </cell>
          <cell r="C2550">
            <v>48135</v>
          </cell>
          <cell r="D2550">
            <v>48</v>
          </cell>
          <cell r="E2550">
            <v>135</v>
          </cell>
          <cell r="F2550" t="str">
            <v>ector</v>
          </cell>
        </row>
        <row r="2551">
          <cell r="A2551" t="str">
            <v>texas</v>
          </cell>
          <cell r="B2551" t="str">
            <v>edwards</v>
          </cell>
          <cell r="C2551">
            <v>48137</v>
          </cell>
          <cell r="D2551">
            <v>48</v>
          </cell>
          <cell r="E2551">
            <v>137</v>
          </cell>
          <cell r="F2551" t="str">
            <v>edwards</v>
          </cell>
        </row>
        <row r="2552">
          <cell r="A2552" t="str">
            <v>texas</v>
          </cell>
          <cell r="B2552" t="str">
            <v>el paso</v>
          </cell>
          <cell r="C2552">
            <v>48141</v>
          </cell>
          <cell r="D2552">
            <v>48</v>
          </cell>
          <cell r="E2552">
            <v>141</v>
          </cell>
          <cell r="F2552" t="str">
            <v>el paso</v>
          </cell>
        </row>
        <row r="2553">
          <cell r="A2553" t="str">
            <v>texas</v>
          </cell>
          <cell r="B2553" t="str">
            <v>ellis</v>
          </cell>
          <cell r="C2553">
            <v>48139</v>
          </cell>
          <cell r="D2553">
            <v>48</v>
          </cell>
          <cell r="E2553">
            <v>139</v>
          </cell>
          <cell r="F2553" t="str">
            <v>ellis</v>
          </cell>
        </row>
        <row r="2554">
          <cell r="A2554" t="str">
            <v>texas</v>
          </cell>
          <cell r="B2554" t="str">
            <v>erath</v>
          </cell>
          <cell r="C2554">
            <v>48143</v>
          </cell>
          <cell r="D2554">
            <v>48</v>
          </cell>
          <cell r="E2554">
            <v>143</v>
          </cell>
          <cell r="F2554" t="str">
            <v>erath</v>
          </cell>
        </row>
        <row r="2555">
          <cell r="A2555" t="str">
            <v>texas</v>
          </cell>
          <cell r="B2555" t="str">
            <v>falls</v>
          </cell>
          <cell r="C2555">
            <v>48145</v>
          </cell>
          <cell r="D2555">
            <v>48</v>
          </cell>
          <cell r="E2555">
            <v>145</v>
          </cell>
          <cell r="F2555" t="str">
            <v>falls</v>
          </cell>
        </row>
        <row r="2556">
          <cell r="A2556" t="str">
            <v>texas</v>
          </cell>
          <cell r="B2556" t="str">
            <v>fannin</v>
          </cell>
          <cell r="C2556">
            <v>48147</v>
          </cell>
          <cell r="D2556">
            <v>48</v>
          </cell>
          <cell r="E2556">
            <v>147</v>
          </cell>
          <cell r="F2556" t="str">
            <v>fannin</v>
          </cell>
        </row>
        <row r="2557">
          <cell r="A2557" t="str">
            <v>texas</v>
          </cell>
          <cell r="B2557" t="str">
            <v>fayette</v>
          </cell>
          <cell r="C2557">
            <v>48149</v>
          </cell>
          <cell r="D2557">
            <v>48</v>
          </cell>
          <cell r="E2557">
            <v>149</v>
          </cell>
          <cell r="F2557" t="str">
            <v>fayette</v>
          </cell>
        </row>
        <row r="2558">
          <cell r="A2558" t="str">
            <v>texas</v>
          </cell>
          <cell r="B2558" t="str">
            <v>fisher</v>
          </cell>
          <cell r="C2558">
            <v>48151</v>
          </cell>
          <cell r="D2558">
            <v>48</v>
          </cell>
          <cell r="E2558">
            <v>151</v>
          </cell>
          <cell r="F2558" t="str">
            <v>fisher</v>
          </cell>
        </row>
        <row r="2559">
          <cell r="A2559" t="str">
            <v>texas</v>
          </cell>
          <cell r="B2559" t="str">
            <v>floyd</v>
          </cell>
          <cell r="C2559">
            <v>48153</v>
          </cell>
          <cell r="D2559">
            <v>48</v>
          </cell>
          <cell r="E2559">
            <v>153</v>
          </cell>
          <cell r="F2559" t="str">
            <v>floyd</v>
          </cell>
        </row>
        <row r="2560">
          <cell r="A2560" t="str">
            <v>texas</v>
          </cell>
          <cell r="B2560" t="str">
            <v>foard</v>
          </cell>
          <cell r="C2560">
            <v>48155</v>
          </cell>
          <cell r="D2560">
            <v>48</v>
          </cell>
          <cell r="E2560">
            <v>155</v>
          </cell>
          <cell r="F2560" t="str">
            <v>foard</v>
          </cell>
        </row>
        <row r="2561">
          <cell r="A2561" t="str">
            <v>texas</v>
          </cell>
          <cell r="B2561" t="str">
            <v>fort bend</v>
          </cell>
          <cell r="C2561">
            <v>48157</v>
          </cell>
          <cell r="D2561">
            <v>48</v>
          </cell>
          <cell r="E2561">
            <v>157</v>
          </cell>
          <cell r="F2561" t="str">
            <v>fort bend</v>
          </cell>
        </row>
        <row r="2562">
          <cell r="A2562" t="str">
            <v>texas</v>
          </cell>
          <cell r="B2562" t="str">
            <v>franklin</v>
          </cell>
          <cell r="C2562">
            <v>48159</v>
          </cell>
          <cell r="D2562">
            <v>48</v>
          </cell>
          <cell r="E2562">
            <v>159</v>
          </cell>
          <cell r="F2562" t="str">
            <v>franklin</v>
          </cell>
        </row>
        <row r="2563">
          <cell r="A2563" t="str">
            <v>texas</v>
          </cell>
          <cell r="B2563" t="str">
            <v>freestone</v>
          </cell>
          <cell r="C2563">
            <v>48161</v>
          </cell>
          <cell r="D2563">
            <v>48</v>
          </cell>
          <cell r="E2563">
            <v>161</v>
          </cell>
          <cell r="F2563" t="str">
            <v>freestone</v>
          </cell>
        </row>
        <row r="2564">
          <cell r="A2564" t="str">
            <v>texas</v>
          </cell>
          <cell r="B2564" t="str">
            <v>frio</v>
          </cell>
          <cell r="C2564">
            <v>48163</v>
          </cell>
          <cell r="D2564">
            <v>48</v>
          </cell>
          <cell r="E2564">
            <v>163</v>
          </cell>
          <cell r="F2564" t="str">
            <v>frio</v>
          </cell>
        </row>
        <row r="2565">
          <cell r="A2565" t="str">
            <v>texas</v>
          </cell>
          <cell r="B2565" t="str">
            <v>gaines</v>
          </cell>
          <cell r="C2565">
            <v>48165</v>
          </cell>
          <cell r="D2565">
            <v>48</v>
          </cell>
          <cell r="E2565">
            <v>165</v>
          </cell>
          <cell r="F2565" t="str">
            <v>gaines</v>
          </cell>
        </row>
        <row r="2566">
          <cell r="A2566" t="str">
            <v>texas</v>
          </cell>
          <cell r="B2566" t="str">
            <v>galveston</v>
          </cell>
          <cell r="C2566">
            <v>48167</v>
          </cell>
          <cell r="D2566">
            <v>48</v>
          </cell>
          <cell r="E2566">
            <v>167</v>
          </cell>
          <cell r="F2566" t="str">
            <v>galveston</v>
          </cell>
        </row>
        <row r="2567">
          <cell r="A2567" t="str">
            <v>texas</v>
          </cell>
          <cell r="B2567" t="str">
            <v>garza</v>
          </cell>
          <cell r="C2567">
            <v>48169</v>
          </cell>
          <cell r="D2567">
            <v>48</v>
          </cell>
          <cell r="E2567">
            <v>169</v>
          </cell>
          <cell r="F2567" t="str">
            <v>garza</v>
          </cell>
        </row>
        <row r="2568">
          <cell r="A2568" t="str">
            <v>texas</v>
          </cell>
          <cell r="B2568" t="str">
            <v>gillespie</v>
          </cell>
          <cell r="C2568">
            <v>48171</v>
          </cell>
          <cell r="D2568">
            <v>48</v>
          </cell>
          <cell r="E2568">
            <v>171</v>
          </cell>
          <cell r="F2568" t="str">
            <v>gillespie</v>
          </cell>
        </row>
        <row r="2569">
          <cell r="A2569" t="str">
            <v>texas</v>
          </cell>
          <cell r="B2569" t="str">
            <v>glasscock</v>
          </cell>
          <cell r="C2569">
            <v>48173</v>
          </cell>
          <cell r="D2569">
            <v>48</v>
          </cell>
          <cell r="E2569">
            <v>173</v>
          </cell>
          <cell r="F2569" t="str">
            <v>glasscock</v>
          </cell>
        </row>
        <row r="2570">
          <cell r="A2570" t="str">
            <v>texas</v>
          </cell>
          <cell r="B2570" t="str">
            <v>goliad</v>
          </cell>
          <cell r="C2570">
            <v>48175</v>
          </cell>
          <cell r="D2570">
            <v>48</v>
          </cell>
          <cell r="E2570">
            <v>175</v>
          </cell>
          <cell r="F2570" t="str">
            <v>goliad</v>
          </cell>
        </row>
        <row r="2571">
          <cell r="A2571" t="str">
            <v>texas</v>
          </cell>
          <cell r="B2571" t="str">
            <v>gonzales</v>
          </cell>
          <cell r="C2571">
            <v>48177</v>
          </cell>
          <cell r="D2571">
            <v>48</v>
          </cell>
          <cell r="E2571">
            <v>177</v>
          </cell>
          <cell r="F2571" t="str">
            <v>gonzales</v>
          </cell>
        </row>
        <row r="2572">
          <cell r="A2572" t="str">
            <v>texas</v>
          </cell>
          <cell r="B2572" t="str">
            <v>gray</v>
          </cell>
          <cell r="C2572">
            <v>48179</v>
          </cell>
          <cell r="D2572">
            <v>48</v>
          </cell>
          <cell r="E2572">
            <v>179</v>
          </cell>
          <cell r="F2572" t="str">
            <v>gray</v>
          </cell>
        </row>
        <row r="2573">
          <cell r="A2573" t="str">
            <v>texas</v>
          </cell>
          <cell r="B2573" t="str">
            <v>grayson</v>
          </cell>
          <cell r="C2573">
            <v>48181</v>
          </cell>
          <cell r="D2573">
            <v>48</v>
          </cell>
          <cell r="E2573">
            <v>181</v>
          </cell>
          <cell r="F2573" t="str">
            <v>grayson</v>
          </cell>
        </row>
        <row r="2574">
          <cell r="A2574" t="str">
            <v>texas</v>
          </cell>
          <cell r="B2574" t="str">
            <v>gregg</v>
          </cell>
          <cell r="C2574">
            <v>48183</v>
          </cell>
          <cell r="D2574">
            <v>48</v>
          </cell>
          <cell r="E2574">
            <v>183</v>
          </cell>
          <cell r="F2574" t="str">
            <v>gregg</v>
          </cell>
        </row>
        <row r="2575">
          <cell r="A2575" t="str">
            <v>texas</v>
          </cell>
          <cell r="B2575" t="str">
            <v>grimes</v>
          </cell>
          <cell r="C2575">
            <v>48185</v>
          </cell>
          <cell r="D2575">
            <v>48</v>
          </cell>
          <cell r="E2575">
            <v>185</v>
          </cell>
          <cell r="F2575" t="str">
            <v>grimes</v>
          </cell>
        </row>
        <row r="2576">
          <cell r="A2576" t="str">
            <v>texas</v>
          </cell>
          <cell r="B2576" t="str">
            <v>guadalupe</v>
          </cell>
          <cell r="C2576">
            <v>48187</v>
          </cell>
          <cell r="D2576">
            <v>48</v>
          </cell>
          <cell r="E2576">
            <v>187</v>
          </cell>
          <cell r="F2576" t="str">
            <v>guadalupe</v>
          </cell>
        </row>
        <row r="2577">
          <cell r="A2577" t="str">
            <v>texas</v>
          </cell>
          <cell r="B2577" t="str">
            <v>hale</v>
          </cell>
          <cell r="C2577">
            <v>48189</v>
          </cell>
          <cell r="D2577">
            <v>48</v>
          </cell>
          <cell r="E2577">
            <v>189</v>
          </cell>
          <cell r="F2577" t="str">
            <v>hale</v>
          </cell>
        </row>
        <row r="2578">
          <cell r="A2578" t="str">
            <v>texas</v>
          </cell>
          <cell r="B2578" t="str">
            <v>hall</v>
          </cell>
          <cell r="C2578">
            <v>48191</v>
          </cell>
          <cell r="D2578">
            <v>48</v>
          </cell>
          <cell r="E2578">
            <v>191</v>
          </cell>
          <cell r="F2578" t="str">
            <v>hall</v>
          </cell>
        </row>
        <row r="2579">
          <cell r="A2579" t="str">
            <v>texas</v>
          </cell>
          <cell r="B2579" t="str">
            <v>hamilton</v>
          </cell>
          <cell r="C2579">
            <v>48193</v>
          </cell>
          <cell r="D2579">
            <v>48</v>
          </cell>
          <cell r="E2579">
            <v>193</v>
          </cell>
          <cell r="F2579" t="str">
            <v>hamilton</v>
          </cell>
        </row>
        <row r="2580">
          <cell r="A2580" t="str">
            <v>texas</v>
          </cell>
          <cell r="B2580" t="str">
            <v>hansford</v>
          </cell>
          <cell r="C2580">
            <v>48195</v>
          </cell>
          <cell r="D2580">
            <v>48</v>
          </cell>
          <cell r="E2580">
            <v>195</v>
          </cell>
          <cell r="F2580" t="str">
            <v>hansford</v>
          </cell>
        </row>
        <row r="2581">
          <cell r="A2581" t="str">
            <v>texas</v>
          </cell>
          <cell r="B2581" t="str">
            <v>hardeman</v>
          </cell>
          <cell r="C2581">
            <v>48197</v>
          </cell>
          <cell r="D2581">
            <v>48</v>
          </cell>
          <cell r="E2581">
            <v>197</v>
          </cell>
          <cell r="F2581" t="str">
            <v>hardeman</v>
          </cell>
        </row>
        <row r="2582">
          <cell r="A2582" t="str">
            <v>texas</v>
          </cell>
          <cell r="B2582" t="str">
            <v>hardin</v>
          </cell>
          <cell r="C2582">
            <v>48199</v>
          </cell>
          <cell r="D2582">
            <v>48</v>
          </cell>
          <cell r="E2582">
            <v>199</v>
          </cell>
          <cell r="F2582" t="str">
            <v>hardin</v>
          </cell>
        </row>
        <row r="2583">
          <cell r="A2583" t="str">
            <v>texas</v>
          </cell>
          <cell r="B2583" t="str">
            <v>harris</v>
          </cell>
          <cell r="C2583">
            <v>48201</v>
          </cell>
          <cell r="D2583">
            <v>48</v>
          </cell>
          <cell r="E2583">
            <v>201</v>
          </cell>
          <cell r="F2583" t="str">
            <v>harris</v>
          </cell>
        </row>
        <row r="2584">
          <cell r="A2584" t="str">
            <v>texas</v>
          </cell>
          <cell r="B2584" t="str">
            <v>harrison</v>
          </cell>
          <cell r="C2584">
            <v>48203</v>
          </cell>
          <cell r="D2584">
            <v>48</v>
          </cell>
          <cell r="E2584">
            <v>203</v>
          </cell>
          <cell r="F2584" t="str">
            <v>harrison</v>
          </cell>
        </row>
        <row r="2585">
          <cell r="A2585" t="str">
            <v>texas</v>
          </cell>
          <cell r="B2585" t="str">
            <v>hartley</v>
          </cell>
          <cell r="C2585">
            <v>48205</v>
          </cell>
          <cell r="D2585">
            <v>48</v>
          </cell>
          <cell r="E2585">
            <v>205</v>
          </cell>
          <cell r="F2585" t="str">
            <v>hartley</v>
          </cell>
        </row>
        <row r="2586">
          <cell r="A2586" t="str">
            <v>texas</v>
          </cell>
          <cell r="B2586" t="str">
            <v>haskell</v>
          </cell>
          <cell r="C2586">
            <v>48207</v>
          </cell>
          <cell r="D2586">
            <v>48</v>
          </cell>
          <cell r="E2586">
            <v>207</v>
          </cell>
          <cell r="F2586" t="str">
            <v>haskell</v>
          </cell>
        </row>
        <row r="2587">
          <cell r="A2587" t="str">
            <v>texas</v>
          </cell>
          <cell r="B2587" t="str">
            <v>hays</v>
          </cell>
          <cell r="C2587">
            <v>48209</v>
          </cell>
          <cell r="D2587">
            <v>48</v>
          </cell>
          <cell r="E2587">
            <v>209</v>
          </cell>
          <cell r="F2587" t="str">
            <v>hays</v>
          </cell>
        </row>
        <row r="2588">
          <cell r="A2588" t="str">
            <v>texas</v>
          </cell>
          <cell r="B2588" t="str">
            <v>hemphill</v>
          </cell>
          <cell r="C2588">
            <v>48211</v>
          </cell>
          <cell r="D2588">
            <v>48</v>
          </cell>
          <cell r="E2588">
            <v>211</v>
          </cell>
          <cell r="F2588" t="str">
            <v>hemphill</v>
          </cell>
        </row>
        <row r="2589">
          <cell r="A2589" t="str">
            <v>texas</v>
          </cell>
          <cell r="B2589" t="str">
            <v>henderson</v>
          </cell>
          <cell r="C2589">
            <v>48213</v>
          </cell>
          <cell r="D2589">
            <v>48</v>
          </cell>
          <cell r="E2589">
            <v>213</v>
          </cell>
          <cell r="F2589" t="str">
            <v>henderson</v>
          </cell>
        </row>
        <row r="2590">
          <cell r="A2590" t="str">
            <v>texas</v>
          </cell>
          <cell r="B2590" t="str">
            <v>hidalgo</v>
          </cell>
          <cell r="C2590">
            <v>48215</v>
          </cell>
          <cell r="D2590">
            <v>48</v>
          </cell>
          <cell r="E2590">
            <v>215</v>
          </cell>
          <cell r="F2590" t="str">
            <v>hidalgo</v>
          </cell>
        </row>
        <row r="2591">
          <cell r="A2591" t="str">
            <v>texas</v>
          </cell>
          <cell r="B2591" t="str">
            <v>hill</v>
          </cell>
          <cell r="C2591">
            <v>48217</v>
          </cell>
          <cell r="D2591">
            <v>48</v>
          </cell>
          <cell r="E2591">
            <v>217</v>
          </cell>
          <cell r="F2591" t="str">
            <v>hill</v>
          </cell>
        </row>
        <row r="2592">
          <cell r="A2592" t="str">
            <v>texas</v>
          </cell>
          <cell r="B2592" t="str">
            <v>hockley</v>
          </cell>
          <cell r="C2592">
            <v>48219</v>
          </cell>
          <cell r="D2592">
            <v>48</v>
          </cell>
          <cell r="E2592">
            <v>219</v>
          </cell>
          <cell r="F2592" t="str">
            <v>hockley</v>
          </cell>
        </row>
        <row r="2593">
          <cell r="A2593" t="str">
            <v>texas</v>
          </cell>
          <cell r="B2593" t="str">
            <v>hood</v>
          </cell>
          <cell r="C2593">
            <v>48221</v>
          </cell>
          <cell r="D2593">
            <v>48</v>
          </cell>
          <cell r="E2593">
            <v>221</v>
          </cell>
          <cell r="F2593" t="str">
            <v>hood</v>
          </cell>
        </row>
        <row r="2594">
          <cell r="A2594" t="str">
            <v>texas</v>
          </cell>
          <cell r="B2594" t="str">
            <v>hopkins</v>
          </cell>
          <cell r="C2594">
            <v>48223</v>
          </cell>
          <cell r="D2594">
            <v>48</v>
          </cell>
          <cell r="E2594">
            <v>223</v>
          </cell>
          <cell r="F2594" t="str">
            <v>hopkins</v>
          </cell>
        </row>
        <row r="2595">
          <cell r="A2595" t="str">
            <v>texas</v>
          </cell>
          <cell r="B2595" t="str">
            <v>houston</v>
          </cell>
          <cell r="C2595">
            <v>48225</v>
          </cell>
          <cell r="D2595">
            <v>48</v>
          </cell>
          <cell r="E2595">
            <v>225</v>
          </cell>
          <cell r="F2595" t="str">
            <v>houston</v>
          </cell>
        </row>
        <row r="2596">
          <cell r="A2596" t="str">
            <v>texas</v>
          </cell>
          <cell r="B2596" t="str">
            <v>howard</v>
          </cell>
          <cell r="C2596">
            <v>48227</v>
          </cell>
          <cell r="D2596">
            <v>48</v>
          </cell>
          <cell r="E2596">
            <v>227</v>
          </cell>
          <cell r="F2596" t="str">
            <v>howard</v>
          </cell>
        </row>
        <row r="2597">
          <cell r="A2597" t="str">
            <v>texas</v>
          </cell>
          <cell r="B2597" t="str">
            <v>hudspeth</v>
          </cell>
          <cell r="C2597">
            <v>48229</v>
          </cell>
          <cell r="D2597">
            <v>48</v>
          </cell>
          <cell r="E2597">
            <v>229</v>
          </cell>
          <cell r="F2597" t="str">
            <v>hudspeth</v>
          </cell>
        </row>
        <row r="2598">
          <cell r="A2598" t="str">
            <v>texas</v>
          </cell>
          <cell r="B2598" t="str">
            <v>hunt</v>
          </cell>
          <cell r="C2598">
            <v>48231</v>
          </cell>
          <cell r="D2598">
            <v>48</v>
          </cell>
          <cell r="E2598">
            <v>231</v>
          </cell>
          <cell r="F2598" t="str">
            <v>hunt</v>
          </cell>
        </row>
        <row r="2599">
          <cell r="A2599" t="str">
            <v>texas</v>
          </cell>
          <cell r="B2599" t="str">
            <v>hutchinson</v>
          </cell>
          <cell r="C2599">
            <v>48233</v>
          </cell>
          <cell r="D2599">
            <v>48</v>
          </cell>
          <cell r="E2599">
            <v>233</v>
          </cell>
          <cell r="F2599" t="str">
            <v>hutchinson</v>
          </cell>
        </row>
        <row r="2600">
          <cell r="A2600" t="str">
            <v>texas</v>
          </cell>
          <cell r="B2600" t="str">
            <v>irion</v>
          </cell>
          <cell r="C2600">
            <v>48235</v>
          </cell>
          <cell r="D2600">
            <v>48</v>
          </cell>
          <cell r="E2600">
            <v>235</v>
          </cell>
          <cell r="F2600" t="str">
            <v>irion</v>
          </cell>
        </row>
        <row r="2601">
          <cell r="A2601" t="str">
            <v>texas</v>
          </cell>
          <cell r="B2601" t="str">
            <v>jack</v>
          </cell>
          <cell r="C2601">
            <v>48237</v>
          </cell>
          <cell r="D2601">
            <v>48</v>
          </cell>
          <cell r="E2601">
            <v>237</v>
          </cell>
          <cell r="F2601" t="str">
            <v>jack</v>
          </cell>
        </row>
        <row r="2602">
          <cell r="A2602" t="str">
            <v>texas</v>
          </cell>
          <cell r="B2602" t="str">
            <v>jackson</v>
          </cell>
          <cell r="C2602">
            <v>48239</v>
          </cell>
          <cell r="D2602">
            <v>48</v>
          </cell>
          <cell r="E2602">
            <v>239</v>
          </cell>
          <cell r="F2602" t="str">
            <v>jackson</v>
          </cell>
        </row>
        <row r="2603">
          <cell r="A2603" t="str">
            <v>texas</v>
          </cell>
          <cell r="B2603" t="str">
            <v>jasper</v>
          </cell>
          <cell r="C2603">
            <v>48241</v>
          </cell>
          <cell r="D2603">
            <v>48</v>
          </cell>
          <cell r="E2603">
            <v>241</v>
          </cell>
          <cell r="F2603" t="str">
            <v>jasper</v>
          </cell>
        </row>
        <row r="2604">
          <cell r="A2604" t="str">
            <v>texas</v>
          </cell>
          <cell r="B2604" t="str">
            <v>jeff davis</v>
          </cell>
          <cell r="C2604">
            <v>48243</v>
          </cell>
          <cell r="D2604">
            <v>48</v>
          </cell>
          <cell r="E2604">
            <v>243</v>
          </cell>
          <cell r="F2604" t="str">
            <v>jeff davis</v>
          </cell>
        </row>
        <row r="2605">
          <cell r="A2605" t="str">
            <v>texas</v>
          </cell>
          <cell r="B2605" t="str">
            <v>jefferson</v>
          </cell>
          <cell r="C2605">
            <v>48245</v>
          </cell>
          <cell r="D2605">
            <v>48</v>
          </cell>
          <cell r="E2605">
            <v>245</v>
          </cell>
          <cell r="F2605" t="str">
            <v>jefferson</v>
          </cell>
        </row>
        <row r="2606">
          <cell r="A2606" t="str">
            <v>texas</v>
          </cell>
          <cell r="B2606" t="str">
            <v>jim hogg</v>
          </cell>
          <cell r="C2606">
            <v>48247</v>
          </cell>
          <cell r="D2606">
            <v>48</v>
          </cell>
          <cell r="E2606">
            <v>247</v>
          </cell>
          <cell r="F2606" t="str">
            <v>jim hogg</v>
          </cell>
        </row>
        <row r="2607">
          <cell r="A2607" t="str">
            <v>texas</v>
          </cell>
          <cell r="B2607" t="str">
            <v>jim wells</v>
          </cell>
          <cell r="C2607">
            <v>48249</v>
          </cell>
          <cell r="D2607">
            <v>48</v>
          </cell>
          <cell r="E2607">
            <v>249</v>
          </cell>
          <cell r="F2607" t="str">
            <v>jim wells</v>
          </cell>
        </row>
        <row r="2608">
          <cell r="A2608" t="str">
            <v>texas</v>
          </cell>
          <cell r="B2608" t="str">
            <v>johnson</v>
          </cell>
          <cell r="C2608">
            <v>48251</v>
          </cell>
          <cell r="D2608">
            <v>48</v>
          </cell>
          <cell r="E2608">
            <v>251</v>
          </cell>
          <cell r="F2608" t="str">
            <v>johnson</v>
          </cell>
        </row>
        <row r="2609">
          <cell r="A2609" t="str">
            <v>texas</v>
          </cell>
          <cell r="B2609" t="str">
            <v>jones</v>
          </cell>
          <cell r="C2609">
            <v>48253</v>
          </cell>
          <cell r="D2609">
            <v>48</v>
          </cell>
          <cell r="E2609">
            <v>253</v>
          </cell>
          <cell r="F2609" t="str">
            <v>jones</v>
          </cell>
        </row>
        <row r="2610">
          <cell r="A2610" t="str">
            <v>texas</v>
          </cell>
          <cell r="B2610" t="str">
            <v>karnes</v>
          </cell>
          <cell r="C2610">
            <v>48255</v>
          </cell>
          <cell r="D2610">
            <v>48</v>
          </cell>
          <cell r="E2610">
            <v>255</v>
          </cell>
          <cell r="F2610" t="str">
            <v>karnes</v>
          </cell>
        </row>
        <row r="2611">
          <cell r="A2611" t="str">
            <v>texas</v>
          </cell>
          <cell r="B2611" t="str">
            <v>kaufman</v>
          </cell>
          <cell r="C2611">
            <v>48257</v>
          </cell>
          <cell r="D2611">
            <v>48</v>
          </cell>
          <cell r="E2611">
            <v>257</v>
          </cell>
          <cell r="F2611" t="str">
            <v>kaufman</v>
          </cell>
        </row>
        <row r="2612">
          <cell r="A2612" t="str">
            <v>texas</v>
          </cell>
          <cell r="B2612" t="str">
            <v>kendall</v>
          </cell>
          <cell r="C2612">
            <v>48259</v>
          </cell>
          <cell r="D2612">
            <v>48</v>
          </cell>
          <cell r="E2612">
            <v>259</v>
          </cell>
          <cell r="F2612" t="str">
            <v>kendall</v>
          </cell>
        </row>
        <row r="2613">
          <cell r="A2613" t="str">
            <v>texas</v>
          </cell>
          <cell r="B2613" t="str">
            <v>kenedy</v>
          </cell>
          <cell r="C2613">
            <v>48261</v>
          </cell>
          <cell r="D2613">
            <v>48</v>
          </cell>
          <cell r="E2613">
            <v>261</v>
          </cell>
          <cell r="F2613" t="str">
            <v>kenedy</v>
          </cell>
        </row>
        <row r="2614">
          <cell r="A2614" t="str">
            <v>texas</v>
          </cell>
          <cell r="B2614" t="str">
            <v>kent</v>
          </cell>
          <cell r="C2614">
            <v>48263</v>
          </cell>
          <cell r="D2614">
            <v>48</v>
          </cell>
          <cell r="E2614">
            <v>263</v>
          </cell>
          <cell r="F2614" t="str">
            <v>kent</v>
          </cell>
        </row>
        <row r="2615">
          <cell r="A2615" t="str">
            <v>texas</v>
          </cell>
          <cell r="B2615" t="str">
            <v>kerr</v>
          </cell>
          <cell r="C2615">
            <v>48265</v>
          </cell>
          <cell r="D2615">
            <v>48</v>
          </cell>
          <cell r="E2615">
            <v>265</v>
          </cell>
          <cell r="F2615" t="str">
            <v>kerr</v>
          </cell>
        </row>
        <row r="2616">
          <cell r="A2616" t="str">
            <v>texas</v>
          </cell>
          <cell r="B2616" t="str">
            <v>kimble</v>
          </cell>
          <cell r="C2616">
            <v>48267</v>
          </cell>
          <cell r="D2616">
            <v>48</v>
          </cell>
          <cell r="E2616">
            <v>267</v>
          </cell>
          <cell r="F2616" t="str">
            <v>kimble</v>
          </cell>
        </row>
        <row r="2617">
          <cell r="A2617" t="str">
            <v>texas</v>
          </cell>
          <cell r="B2617" t="str">
            <v>king</v>
          </cell>
          <cell r="C2617">
            <v>48269</v>
          </cell>
          <cell r="D2617">
            <v>48</v>
          </cell>
          <cell r="E2617">
            <v>269</v>
          </cell>
          <cell r="F2617" t="str">
            <v>king</v>
          </cell>
        </row>
        <row r="2618">
          <cell r="A2618" t="str">
            <v>texas</v>
          </cell>
          <cell r="B2618" t="str">
            <v>kinney</v>
          </cell>
          <cell r="C2618">
            <v>48271</v>
          </cell>
          <cell r="D2618">
            <v>48</v>
          </cell>
          <cell r="E2618">
            <v>271</v>
          </cell>
          <cell r="F2618" t="str">
            <v>kinney</v>
          </cell>
        </row>
        <row r="2619">
          <cell r="A2619" t="str">
            <v>texas</v>
          </cell>
          <cell r="B2619" t="str">
            <v>kleberg</v>
          </cell>
          <cell r="C2619">
            <v>48273</v>
          </cell>
          <cell r="D2619">
            <v>48</v>
          </cell>
          <cell r="E2619">
            <v>273</v>
          </cell>
          <cell r="F2619" t="str">
            <v>kleberg</v>
          </cell>
        </row>
        <row r="2620">
          <cell r="A2620" t="str">
            <v>texas</v>
          </cell>
          <cell r="B2620" t="str">
            <v>knox</v>
          </cell>
          <cell r="C2620">
            <v>48275</v>
          </cell>
          <cell r="D2620">
            <v>48</v>
          </cell>
          <cell r="E2620">
            <v>275</v>
          </cell>
          <cell r="F2620" t="str">
            <v>knox</v>
          </cell>
        </row>
        <row r="2621">
          <cell r="A2621" t="str">
            <v>texas</v>
          </cell>
          <cell r="B2621" t="str">
            <v>la salle</v>
          </cell>
          <cell r="C2621">
            <v>48283</v>
          </cell>
          <cell r="D2621">
            <v>48</v>
          </cell>
          <cell r="E2621">
            <v>283</v>
          </cell>
          <cell r="F2621" t="str">
            <v>la salle</v>
          </cell>
        </row>
        <row r="2622">
          <cell r="A2622" t="str">
            <v>texas</v>
          </cell>
          <cell r="B2622" t="str">
            <v>lamar</v>
          </cell>
          <cell r="C2622">
            <v>48277</v>
          </cell>
          <cell r="D2622">
            <v>48</v>
          </cell>
          <cell r="E2622">
            <v>277</v>
          </cell>
          <cell r="F2622" t="str">
            <v>lamar</v>
          </cell>
        </row>
        <row r="2623">
          <cell r="A2623" t="str">
            <v>texas</v>
          </cell>
          <cell r="B2623" t="str">
            <v>lamb</v>
          </cell>
          <cell r="C2623">
            <v>48279</v>
          </cell>
          <cell r="D2623">
            <v>48</v>
          </cell>
          <cell r="E2623">
            <v>279</v>
          </cell>
          <cell r="F2623" t="str">
            <v>lamb</v>
          </cell>
        </row>
        <row r="2624">
          <cell r="A2624" t="str">
            <v>texas</v>
          </cell>
          <cell r="B2624" t="str">
            <v>lampasas</v>
          </cell>
          <cell r="C2624">
            <v>48281</v>
          </cell>
          <cell r="D2624">
            <v>48</v>
          </cell>
          <cell r="E2624">
            <v>281</v>
          </cell>
          <cell r="F2624" t="str">
            <v>lampasas</v>
          </cell>
        </row>
        <row r="2625">
          <cell r="A2625" t="str">
            <v>texas</v>
          </cell>
          <cell r="B2625" t="str">
            <v>lavaca</v>
          </cell>
          <cell r="C2625">
            <v>48285</v>
          </cell>
          <cell r="D2625">
            <v>48</v>
          </cell>
          <cell r="E2625">
            <v>285</v>
          </cell>
          <cell r="F2625" t="str">
            <v>lavaca</v>
          </cell>
        </row>
        <row r="2626">
          <cell r="A2626" t="str">
            <v>texas</v>
          </cell>
          <cell r="B2626" t="str">
            <v>lee</v>
          </cell>
          <cell r="C2626">
            <v>48287</v>
          </cell>
          <cell r="D2626">
            <v>48</v>
          </cell>
          <cell r="E2626">
            <v>287</v>
          </cell>
          <cell r="F2626" t="str">
            <v>lee</v>
          </cell>
        </row>
        <row r="2627">
          <cell r="A2627" t="str">
            <v>texas</v>
          </cell>
          <cell r="B2627" t="str">
            <v>leon</v>
          </cell>
          <cell r="C2627">
            <v>48289</v>
          </cell>
          <cell r="D2627">
            <v>48</v>
          </cell>
          <cell r="E2627">
            <v>289</v>
          </cell>
          <cell r="F2627" t="str">
            <v>leon</v>
          </cell>
        </row>
        <row r="2628">
          <cell r="A2628" t="str">
            <v>texas</v>
          </cell>
          <cell r="B2628" t="str">
            <v>liberty</v>
          </cell>
          <cell r="C2628">
            <v>48291</v>
          </cell>
          <cell r="D2628">
            <v>48</v>
          </cell>
          <cell r="E2628">
            <v>291</v>
          </cell>
          <cell r="F2628" t="str">
            <v>liberty</v>
          </cell>
        </row>
        <row r="2629">
          <cell r="A2629" t="str">
            <v>texas</v>
          </cell>
          <cell r="B2629" t="str">
            <v>limestone</v>
          </cell>
          <cell r="C2629">
            <v>48293</v>
          </cell>
          <cell r="D2629">
            <v>48</v>
          </cell>
          <cell r="E2629">
            <v>293</v>
          </cell>
          <cell r="F2629" t="str">
            <v>limestone</v>
          </cell>
        </row>
        <row r="2630">
          <cell r="A2630" t="str">
            <v>texas</v>
          </cell>
          <cell r="B2630" t="str">
            <v>lipscomb</v>
          </cell>
          <cell r="C2630">
            <v>48295</v>
          </cell>
          <cell r="D2630">
            <v>48</v>
          </cell>
          <cell r="E2630">
            <v>295</v>
          </cell>
          <cell r="F2630" t="str">
            <v>lipscomb</v>
          </cell>
        </row>
        <row r="2631">
          <cell r="A2631" t="str">
            <v>texas</v>
          </cell>
          <cell r="B2631" t="str">
            <v>live oak</v>
          </cell>
          <cell r="C2631">
            <v>48297</v>
          </cell>
          <cell r="D2631">
            <v>48</v>
          </cell>
          <cell r="E2631">
            <v>297</v>
          </cell>
          <cell r="F2631" t="str">
            <v>live oak</v>
          </cell>
        </row>
        <row r="2632">
          <cell r="A2632" t="str">
            <v>texas</v>
          </cell>
          <cell r="B2632" t="str">
            <v>llano</v>
          </cell>
          <cell r="C2632">
            <v>48299</v>
          </cell>
          <cell r="D2632">
            <v>48</v>
          </cell>
          <cell r="E2632">
            <v>299</v>
          </cell>
          <cell r="F2632" t="str">
            <v>llano</v>
          </cell>
        </row>
        <row r="2633">
          <cell r="A2633" t="str">
            <v>texas</v>
          </cell>
          <cell r="B2633" t="str">
            <v>loving</v>
          </cell>
          <cell r="C2633">
            <v>48301</v>
          </cell>
          <cell r="D2633">
            <v>48</v>
          </cell>
          <cell r="E2633">
            <v>301</v>
          </cell>
          <cell r="F2633" t="str">
            <v>loving</v>
          </cell>
        </row>
        <row r="2634">
          <cell r="A2634" t="str">
            <v>texas</v>
          </cell>
          <cell r="B2634" t="str">
            <v>lubbock</v>
          </cell>
          <cell r="C2634">
            <v>48303</v>
          </cell>
          <cell r="D2634">
            <v>48</v>
          </cell>
          <cell r="E2634">
            <v>303</v>
          </cell>
          <cell r="F2634" t="str">
            <v>lubbock</v>
          </cell>
        </row>
        <row r="2635">
          <cell r="A2635" t="str">
            <v>texas</v>
          </cell>
          <cell r="B2635" t="str">
            <v>lynn</v>
          </cell>
          <cell r="C2635">
            <v>48305</v>
          </cell>
          <cell r="D2635">
            <v>48</v>
          </cell>
          <cell r="E2635">
            <v>305</v>
          </cell>
          <cell r="F2635" t="str">
            <v>lynn</v>
          </cell>
        </row>
        <row r="2636">
          <cell r="A2636" t="str">
            <v>texas</v>
          </cell>
          <cell r="B2636" t="str">
            <v>madison</v>
          </cell>
          <cell r="C2636">
            <v>48313</v>
          </cell>
          <cell r="D2636">
            <v>48</v>
          </cell>
          <cell r="E2636">
            <v>313</v>
          </cell>
          <cell r="F2636" t="str">
            <v>madison</v>
          </cell>
        </row>
        <row r="2637">
          <cell r="A2637" t="str">
            <v>texas</v>
          </cell>
          <cell r="B2637" t="str">
            <v>marion</v>
          </cell>
          <cell r="C2637">
            <v>48315</v>
          </cell>
          <cell r="D2637">
            <v>48</v>
          </cell>
          <cell r="E2637">
            <v>315</v>
          </cell>
          <cell r="F2637" t="str">
            <v>marion</v>
          </cell>
        </row>
        <row r="2638">
          <cell r="A2638" t="str">
            <v>texas</v>
          </cell>
          <cell r="B2638" t="str">
            <v>martin</v>
          </cell>
          <cell r="C2638">
            <v>48317</v>
          </cell>
          <cell r="D2638">
            <v>48</v>
          </cell>
          <cell r="E2638">
            <v>317</v>
          </cell>
          <cell r="F2638" t="str">
            <v>martin</v>
          </cell>
        </row>
        <row r="2639">
          <cell r="A2639" t="str">
            <v>texas</v>
          </cell>
          <cell r="B2639" t="str">
            <v>mason</v>
          </cell>
          <cell r="C2639">
            <v>48319</v>
          </cell>
          <cell r="D2639">
            <v>48</v>
          </cell>
          <cell r="E2639">
            <v>319</v>
          </cell>
          <cell r="F2639" t="str">
            <v>mason</v>
          </cell>
        </row>
        <row r="2640">
          <cell r="A2640" t="str">
            <v>texas</v>
          </cell>
          <cell r="B2640" t="str">
            <v>matagorda</v>
          </cell>
          <cell r="C2640">
            <v>48321</v>
          </cell>
          <cell r="D2640">
            <v>48</v>
          </cell>
          <cell r="E2640">
            <v>321</v>
          </cell>
          <cell r="F2640" t="str">
            <v>matagorda</v>
          </cell>
        </row>
        <row r="2641">
          <cell r="A2641" t="str">
            <v>texas</v>
          </cell>
          <cell r="B2641" t="str">
            <v>maverick</v>
          </cell>
          <cell r="C2641">
            <v>48323</v>
          </cell>
          <cell r="D2641">
            <v>48</v>
          </cell>
          <cell r="E2641">
            <v>323</v>
          </cell>
          <cell r="F2641" t="str">
            <v>maverick</v>
          </cell>
        </row>
        <row r="2642">
          <cell r="A2642" t="str">
            <v>texas</v>
          </cell>
          <cell r="B2642" t="str">
            <v>mcculloch</v>
          </cell>
          <cell r="C2642">
            <v>48307</v>
          </cell>
          <cell r="D2642">
            <v>48</v>
          </cell>
          <cell r="E2642">
            <v>307</v>
          </cell>
          <cell r="F2642" t="str">
            <v>mcculloch</v>
          </cell>
        </row>
        <row r="2643">
          <cell r="A2643" t="str">
            <v>texas</v>
          </cell>
          <cell r="B2643" t="str">
            <v>mclennan</v>
          </cell>
          <cell r="C2643">
            <v>48309</v>
          </cell>
          <cell r="D2643">
            <v>48</v>
          </cell>
          <cell r="E2643">
            <v>309</v>
          </cell>
          <cell r="F2643" t="str">
            <v>mclennan</v>
          </cell>
        </row>
        <row r="2644">
          <cell r="A2644" t="str">
            <v>texas</v>
          </cell>
          <cell r="B2644" t="str">
            <v>mcmullen</v>
          </cell>
          <cell r="C2644">
            <v>48311</v>
          </cell>
          <cell r="D2644">
            <v>48</v>
          </cell>
          <cell r="E2644">
            <v>311</v>
          </cell>
          <cell r="F2644" t="str">
            <v>mcmullen</v>
          </cell>
        </row>
        <row r="2645">
          <cell r="A2645" t="str">
            <v>texas</v>
          </cell>
          <cell r="B2645" t="str">
            <v>medina</v>
          </cell>
          <cell r="C2645">
            <v>48325</v>
          </cell>
          <cell r="D2645">
            <v>48</v>
          </cell>
          <cell r="E2645">
            <v>325</v>
          </cell>
          <cell r="F2645" t="str">
            <v>medina</v>
          </cell>
        </row>
        <row r="2646">
          <cell r="A2646" t="str">
            <v>texas</v>
          </cell>
          <cell r="B2646" t="str">
            <v>menard</v>
          </cell>
          <cell r="C2646">
            <v>48327</v>
          </cell>
          <cell r="D2646">
            <v>48</v>
          </cell>
          <cell r="E2646">
            <v>327</v>
          </cell>
          <cell r="F2646" t="str">
            <v>menard</v>
          </cell>
        </row>
        <row r="2647">
          <cell r="A2647" t="str">
            <v>texas</v>
          </cell>
          <cell r="B2647" t="str">
            <v>midland</v>
          </cell>
          <cell r="C2647">
            <v>48329</v>
          </cell>
          <cell r="D2647">
            <v>48</v>
          </cell>
          <cell r="E2647">
            <v>329</v>
          </cell>
          <cell r="F2647" t="str">
            <v>midland</v>
          </cell>
        </row>
        <row r="2648">
          <cell r="A2648" t="str">
            <v>texas</v>
          </cell>
          <cell r="B2648" t="str">
            <v>milam</v>
          </cell>
          <cell r="C2648">
            <v>48331</v>
          </cell>
          <cell r="D2648">
            <v>48</v>
          </cell>
          <cell r="E2648">
            <v>331</v>
          </cell>
          <cell r="F2648" t="str">
            <v>milam</v>
          </cell>
        </row>
        <row r="2649">
          <cell r="A2649" t="str">
            <v>texas</v>
          </cell>
          <cell r="B2649" t="str">
            <v>mills</v>
          </cell>
          <cell r="C2649">
            <v>48333</v>
          </cell>
          <cell r="D2649">
            <v>48</v>
          </cell>
          <cell r="E2649">
            <v>333</v>
          </cell>
          <cell r="F2649" t="str">
            <v>mills</v>
          </cell>
        </row>
        <row r="2650">
          <cell r="A2650" t="str">
            <v>texas</v>
          </cell>
          <cell r="B2650" t="str">
            <v>mitchell</v>
          </cell>
          <cell r="C2650">
            <v>48335</v>
          </cell>
          <cell r="D2650">
            <v>48</v>
          </cell>
          <cell r="E2650">
            <v>335</v>
          </cell>
          <cell r="F2650" t="str">
            <v>mitchell</v>
          </cell>
        </row>
        <row r="2651">
          <cell r="A2651" t="str">
            <v>texas</v>
          </cell>
          <cell r="B2651" t="str">
            <v>montague</v>
          </cell>
          <cell r="C2651">
            <v>48337</v>
          </cell>
          <cell r="D2651">
            <v>48</v>
          </cell>
          <cell r="E2651">
            <v>337</v>
          </cell>
          <cell r="F2651" t="str">
            <v>montague</v>
          </cell>
        </row>
        <row r="2652">
          <cell r="A2652" t="str">
            <v>texas</v>
          </cell>
          <cell r="B2652" t="str">
            <v>montgomery</v>
          </cell>
          <cell r="C2652">
            <v>48339</v>
          </cell>
          <cell r="D2652">
            <v>48</v>
          </cell>
          <cell r="E2652">
            <v>339</v>
          </cell>
          <cell r="F2652" t="str">
            <v>montgomery</v>
          </cell>
        </row>
        <row r="2653">
          <cell r="A2653" t="str">
            <v>texas</v>
          </cell>
          <cell r="B2653" t="str">
            <v>moore</v>
          </cell>
          <cell r="C2653">
            <v>48341</v>
          </cell>
          <cell r="D2653">
            <v>48</v>
          </cell>
          <cell r="E2653">
            <v>341</v>
          </cell>
          <cell r="F2653" t="str">
            <v>moore</v>
          </cell>
        </row>
        <row r="2654">
          <cell r="A2654" t="str">
            <v>texas</v>
          </cell>
          <cell r="B2654" t="str">
            <v>morris</v>
          </cell>
          <cell r="C2654">
            <v>48343</v>
          </cell>
          <cell r="D2654">
            <v>48</v>
          </cell>
          <cell r="E2654">
            <v>343</v>
          </cell>
          <cell r="F2654" t="str">
            <v>morris</v>
          </cell>
        </row>
        <row r="2655">
          <cell r="A2655" t="str">
            <v>texas</v>
          </cell>
          <cell r="B2655" t="str">
            <v>motley</v>
          </cell>
          <cell r="C2655">
            <v>48345</v>
          </cell>
          <cell r="D2655">
            <v>48</v>
          </cell>
          <cell r="E2655">
            <v>345</v>
          </cell>
          <cell r="F2655" t="str">
            <v>motley</v>
          </cell>
        </row>
        <row r="2656">
          <cell r="A2656" t="str">
            <v>texas</v>
          </cell>
          <cell r="B2656" t="str">
            <v>nacogdoches</v>
          </cell>
          <cell r="C2656">
            <v>48347</v>
          </cell>
          <cell r="D2656">
            <v>48</v>
          </cell>
          <cell r="E2656">
            <v>347</v>
          </cell>
          <cell r="F2656" t="str">
            <v>nacogdoches</v>
          </cell>
        </row>
        <row r="2657">
          <cell r="A2657" t="str">
            <v>texas</v>
          </cell>
          <cell r="B2657" t="str">
            <v>navarro</v>
          </cell>
          <cell r="C2657">
            <v>48349</v>
          </cell>
          <cell r="D2657">
            <v>48</v>
          </cell>
          <cell r="E2657">
            <v>349</v>
          </cell>
          <cell r="F2657" t="str">
            <v>navarro</v>
          </cell>
        </row>
        <row r="2658">
          <cell r="A2658" t="str">
            <v>texas</v>
          </cell>
          <cell r="B2658" t="str">
            <v>newton</v>
          </cell>
          <cell r="C2658">
            <v>48351</v>
          </cell>
          <cell r="D2658">
            <v>48</v>
          </cell>
          <cell r="E2658">
            <v>351</v>
          </cell>
          <cell r="F2658" t="str">
            <v>newton</v>
          </cell>
        </row>
        <row r="2659">
          <cell r="A2659" t="str">
            <v>texas</v>
          </cell>
          <cell r="B2659" t="str">
            <v>nolan</v>
          </cell>
          <cell r="C2659">
            <v>48353</v>
          </cell>
          <cell r="D2659">
            <v>48</v>
          </cell>
          <cell r="E2659">
            <v>353</v>
          </cell>
          <cell r="F2659" t="str">
            <v>nolan</v>
          </cell>
        </row>
        <row r="2660">
          <cell r="A2660" t="str">
            <v>texas</v>
          </cell>
          <cell r="B2660" t="str">
            <v>nueces</v>
          </cell>
          <cell r="C2660">
            <v>48355</v>
          </cell>
          <cell r="D2660">
            <v>48</v>
          </cell>
          <cell r="E2660">
            <v>355</v>
          </cell>
          <cell r="F2660" t="str">
            <v>nueces</v>
          </cell>
        </row>
        <row r="2661">
          <cell r="A2661" t="str">
            <v>texas</v>
          </cell>
          <cell r="B2661" t="str">
            <v>ochiltree</v>
          </cell>
          <cell r="C2661">
            <v>48357</v>
          </cell>
          <cell r="D2661">
            <v>48</v>
          </cell>
          <cell r="E2661">
            <v>357</v>
          </cell>
          <cell r="F2661" t="str">
            <v>ochiltree</v>
          </cell>
        </row>
        <row r="2662">
          <cell r="A2662" t="str">
            <v>texas</v>
          </cell>
          <cell r="B2662" t="str">
            <v>oldham</v>
          </cell>
          <cell r="C2662">
            <v>48359</v>
          </cell>
          <cell r="D2662">
            <v>48</v>
          </cell>
          <cell r="E2662">
            <v>359</v>
          </cell>
          <cell r="F2662" t="str">
            <v>oldham</v>
          </cell>
        </row>
        <row r="2663">
          <cell r="A2663" t="str">
            <v>texas</v>
          </cell>
          <cell r="B2663" t="str">
            <v>orange</v>
          </cell>
          <cell r="C2663">
            <v>48361</v>
          </cell>
          <cell r="D2663">
            <v>48</v>
          </cell>
          <cell r="E2663">
            <v>361</v>
          </cell>
          <cell r="F2663" t="str">
            <v>orange</v>
          </cell>
        </row>
        <row r="2664">
          <cell r="A2664" t="str">
            <v>texas</v>
          </cell>
          <cell r="B2664" t="str">
            <v>palo pinto</v>
          </cell>
          <cell r="C2664">
            <v>48363</v>
          </cell>
          <cell r="D2664">
            <v>48</v>
          </cell>
          <cell r="E2664">
            <v>363</v>
          </cell>
          <cell r="F2664" t="str">
            <v>palo pinto</v>
          </cell>
        </row>
        <row r="2665">
          <cell r="A2665" t="str">
            <v>texas</v>
          </cell>
          <cell r="B2665" t="str">
            <v>panola</v>
          </cell>
          <cell r="C2665">
            <v>48365</v>
          </cell>
          <cell r="D2665">
            <v>48</v>
          </cell>
          <cell r="E2665">
            <v>365</v>
          </cell>
          <cell r="F2665" t="str">
            <v>panola</v>
          </cell>
        </row>
        <row r="2666">
          <cell r="A2666" t="str">
            <v>texas</v>
          </cell>
          <cell r="B2666" t="str">
            <v>parker</v>
          </cell>
          <cell r="C2666">
            <v>48367</v>
          </cell>
          <cell r="D2666">
            <v>48</v>
          </cell>
          <cell r="E2666">
            <v>367</v>
          </cell>
          <cell r="F2666" t="str">
            <v>parker</v>
          </cell>
        </row>
        <row r="2667">
          <cell r="A2667" t="str">
            <v>texas</v>
          </cell>
          <cell r="B2667" t="str">
            <v>parmer</v>
          </cell>
          <cell r="C2667">
            <v>48369</v>
          </cell>
          <cell r="D2667">
            <v>48</v>
          </cell>
          <cell r="E2667">
            <v>369</v>
          </cell>
          <cell r="F2667" t="str">
            <v>parmer</v>
          </cell>
        </row>
        <row r="2668">
          <cell r="A2668" t="str">
            <v>texas</v>
          </cell>
          <cell r="B2668" t="str">
            <v>pecos</v>
          </cell>
          <cell r="C2668">
            <v>48371</v>
          </cell>
          <cell r="D2668">
            <v>48</v>
          </cell>
          <cell r="E2668">
            <v>371</v>
          </cell>
          <cell r="F2668" t="str">
            <v>pecos</v>
          </cell>
        </row>
        <row r="2669">
          <cell r="A2669" t="str">
            <v>texas</v>
          </cell>
          <cell r="B2669" t="str">
            <v>polk</v>
          </cell>
          <cell r="C2669">
            <v>48373</v>
          </cell>
          <cell r="D2669">
            <v>48</v>
          </cell>
          <cell r="E2669">
            <v>373</v>
          </cell>
          <cell r="F2669" t="str">
            <v>polk</v>
          </cell>
        </row>
        <row r="2670">
          <cell r="A2670" t="str">
            <v>texas</v>
          </cell>
          <cell r="B2670" t="str">
            <v>potter</v>
          </cell>
          <cell r="C2670">
            <v>48375</v>
          </cell>
          <cell r="D2670">
            <v>48</v>
          </cell>
          <cell r="E2670">
            <v>375</v>
          </cell>
          <cell r="F2670" t="str">
            <v>potter</v>
          </cell>
        </row>
        <row r="2671">
          <cell r="A2671" t="str">
            <v>texas</v>
          </cell>
          <cell r="B2671" t="str">
            <v>presidio</v>
          </cell>
          <cell r="C2671">
            <v>48377</v>
          </cell>
          <cell r="D2671">
            <v>48</v>
          </cell>
          <cell r="E2671">
            <v>377</v>
          </cell>
          <cell r="F2671" t="str">
            <v>presidio</v>
          </cell>
        </row>
        <row r="2672">
          <cell r="A2672" t="str">
            <v>texas</v>
          </cell>
          <cell r="B2672" t="str">
            <v>rains</v>
          </cell>
          <cell r="C2672">
            <v>48379</v>
          </cell>
          <cell r="D2672">
            <v>48</v>
          </cell>
          <cell r="E2672">
            <v>379</v>
          </cell>
          <cell r="F2672" t="str">
            <v>rains</v>
          </cell>
        </row>
        <row r="2673">
          <cell r="A2673" t="str">
            <v>texas</v>
          </cell>
          <cell r="B2673" t="str">
            <v>randall</v>
          </cell>
          <cell r="C2673">
            <v>48381</v>
          </cell>
          <cell r="D2673">
            <v>48</v>
          </cell>
          <cell r="E2673">
            <v>381</v>
          </cell>
          <cell r="F2673" t="str">
            <v>randall</v>
          </cell>
        </row>
        <row r="2674">
          <cell r="A2674" t="str">
            <v>texas</v>
          </cell>
          <cell r="B2674" t="str">
            <v>reagan</v>
          </cell>
          <cell r="C2674">
            <v>48383</v>
          </cell>
          <cell r="D2674">
            <v>48</v>
          </cell>
          <cell r="E2674">
            <v>383</v>
          </cell>
          <cell r="F2674" t="str">
            <v>reagan</v>
          </cell>
        </row>
        <row r="2675">
          <cell r="A2675" t="str">
            <v>texas</v>
          </cell>
          <cell r="B2675" t="str">
            <v>real</v>
          </cell>
          <cell r="C2675">
            <v>48385</v>
          </cell>
          <cell r="D2675">
            <v>48</v>
          </cell>
          <cell r="E2675">
            <v>385</v>
          </cell>
          <cell r="F2675" t="str">
            <v>real</v>
          </cell>
        </row>
        <row r="2676">
          <cell r="A2676" t="str">
            <v>texas</v>
          </cell>
          <cell r="B2676" t="str">
            <v>red river</v>
          </cell>
          <cell r="C2676">
            <v>48387</v>
          </cell>
          <cell r="D2676">
            <v>48</v>
          </cell>
          <cell r="E2676">
            <v>387</v>
          </cell>
          <cell r="F2676" t="str">
            <v>red river</v>
          </cell>
        </row>
        <row r="2677">
          <cell r="A2677" t="str">
            <v>texas</v>
          </cell>
          <cell r="B2677" t="str">
            <v>reeves</v>
          </cell>
          <cell r="C2677">
            <v>48389</v>
          </cell>
          <cell r="D2677">
            <v>48</v>
          </cell>
          <cell r="E2677">
            <v>389</v>
          </cell>
          <cell r="F2677" t="str">
            <v>reeves</v>
          </cell>
        </row>
        <row r="2678">
          <cell r="A2678" t="str">
            <v>texas</v>
          </cell>
          <cell r="B2678" t="str">
            <v>refugio</v>
          </cell>
          <cell r="C2678">
            <v>48391</v>
          </cell>
          <cell r="D2678">
            <v>48</v>
          </cell>
          <cell r="E2678">
            <v>391</v>
          </cell>
          <cell r="F2678" t="str">
            <v>refugio</v>
          </cell>
        </row>
        <row r="2679">
          <cell r="A2679" t="str">
            <v>texas</v>
          </cell>
          <cell r="B2679" t="str">
            <v>roberts</v>
          </cell>
          <cell r="C2679">
            <v>48393</v>
          </cell>
          <cell r="D2679">
            <v>48</v>
          </cell>
          <cell r="E2679">
            <v>393</v>
          </cell>
          <cell r="F2679" t="str">
            <v>roberts</v>
          </cell>
        </row>
        <row r="2680">
          <cell r="A2680" t="str">
            <v>texas</v>
          </cell>
          <cell r="B2680" t="str">
            <v>robertson</v>
          </cell>
          <cell r="C2680">
            <v>48395</v>
          </cell>
          <cell r="D2680">
            <v>48</v>
          </cell>
          <cell r="E2680">
            <v>395</v>
          </cell>
          <cell r="F2680" t="str">
            <v>robertson</v>
          </cell>
        </row>
        <row r="2681">
          <cell r="A2681" t="str">
            <v>texas</v>
          </cell>
          <cell r="B2681" t="str">
            <v>rockwall</v>
          </cell>
          <cell r="C2681">
            <v>48397</v>
          </cell>
          <cell r="D2681">
            <v>48</v>
          </cell>
          <cell r="E2681">
            <v>397</v>
          </cell>
          <cell r="F2681" t="str">
            <v>rockwall</v>
          </cell>
        </row>
        <row r="2682">
          <cell r="A2682" t="str">
            <v>texas</v>
          </cell>
          <cell r="B2682" t="str">
            <v>runnels</v>
          </cell>
          <cell r="C2682">
            <v>48399</v>
          </cell>
          <cell r="D2682">
            <v>48</v>
          </cell>
          <cell r="E2682">
            <v>399</v>
          </cell>
          <cell r="F2682" t="str">
            <v>runnels</v>
          </cell>
        </row>
        <row r="2683">
          <cell r="A2683" t="str">
            <v>texas</v>
          </cell>
          <cell r="B2683" t="str">
            <v>rusk</v>
          </cell>
          <cell r="C2683">
            <v>48401</v>
          </cell>
          <cell r="D2683">
            <v>48</v>
          </cell>
          <cell r="E2683">
            <v>401</v>
          </cell>
          <cell r="F2683" t="str">
            <v>rusk</v>
          </cell>
        </row>
        <row r="2684">
          <cell r="A2684" t="str">
            <v>texas</v>
          </cell>
          <cell r="B2684" t="str">
            <v>sabine</v>
          </cell>
          <cell r="C2684">
            <v>48403</v>
          </cell>
          <cell r="D2684">
            <v>48</v>
          </cell>
          <cell r="E2684">
            <v>403</v>
          </cell>
          <cell r="F2684" t="str">
            <v>sabine</v>
          </cell>
        </row>
        <row r="2685">
          <cell r="A2685" t="str">
            <v>texas</v>
          </cell>
          <cell r="B2685" t="str">
            <v>san augustine</v>
          </cell>
          <cell r="C2685">
            <v>48405</v>
          </cell>
          <cell r="D2685">
            <v>48</v>
          </cell>
          <cell r="E2685">
            <v>405</v>
          </cell>
          <cell r="F2685" t="str">
            <v>san augustine</v>
          </cell>
        </row>
        <row r="2686">
          <cell r="A2686" t="str">
            <v>texas</v>
          </cell>
          <cell r="B2686" t="str">
            <v>san jacinto</v>
          </cell>
          <cell r="C2686">
            <v>48407</v>
          </cell>
          <cell r="D2686">
            <v>48</v>
          </cell>
          <cell r="E2686">
            <v>407</v>
          </cell>
          <cell r="F2686" t="str">
            <v>san jacinto</v>
          </cell>
        </row>
        <row r="2687">
          <cell r="A2687" t="str">
            <v>texas</v>
          </cell>
          <cell r="B2687" t="str">
            <v>san patricio</v>
          </cell>
          <cell r="C2687">
            <v>48409</v>
          </cell>
          <cell r="D2687">
            <v>48</v>
          </cell>
          <cell r="E2687">
            <v>409</v>
          </cell>
          <cell r="F2687" t="str">
            <v>san patricio</v>
          </cell>
        </row>
        <row r="2688">
          <cell r="A2688" t="str">
            <v>texas</v>
          </cell>
          <cell r="B2688" t="str">
            <v>san saba</v>
          </cell>
          <cell r="C2688">
            <v>48411</v>
          </cell>
          <cell r="D2688">
            <v>48</v>
          </cell>
          <cell r="E2688">
            <v>411</v>
          </cell>
          <cell r="F2688" t="str">
            <v>san saba</v>
          </cell>
        </row>
        <row r="2689">
          <cell r="A2689" t="str">
            <v>texas</v>
          </cell>
          <cell r="B2689" t="str">
            <v>schleicher</v>
          </cell>
          <cell r="C2689">
            <v>48413</v>
          </cell>
          <cell r="D2689">
            <v>48</v>
          </cell>
          <cell r="E2689">
            <v>413</v>
          </cell>
          <cell r="F2689" t="str">
            <v>schleicher</v>
          </cell>
        </row>
        <row r="2690">
          <cell r="A2690" t="str">
            <v>texas</v>
          </cell>
          <cell r="B2690" t="str">
            <v>scurry</v>
          </cell>
          <cell r="C2690">
            <v>48415</v>
          </cell>
          <cell r="D2690">
            <v>48</v>
          </cell>
          <cell r="E2690">
            <v>415</v>
          </cell>
          <cell r="F2690" t="str">
            <v>scurry</v>
          </cell>
        </row>
        <row r="2691">
          <cell r="A2691" t="str">
            <v>texas</v>
          </cell>
          <cell r="B2691" t="str">
            <v>shackelford</v>
          </cell>
          <cell r="C2691">
            <v>48417</v>
          </cell>
          <cell r="D2691">
            <v>48</v>
          </cell>
          <cell r="E2691">
            <v>417</v>
          </cell>
          <cell r="F2691" t="str">
            <v>shackelford</v>
          </cell>
        </row>
        <row r="2692">
          <cell r="A2692" t="str">
            <v>texas</v>
          </cell>
          <cell r="B2692" t="str">
            <v>shelby</v>
          </cell>
          <cell r="C2692">
            <v>48419</v>
          </cell>
          <cell r="D2692">
            <v>48</v>
          </cell>
          <cell r="E2692">
            <v>419</v>
          </cell>
          <cell r="F2692" t="str">
            <v>shelby</v>
          </cell>
        </row>
        <row r="2693">
          <cell r="A2693" t="str">
            <v>texas</v>
          </cell>
          <cell r="B2693" t="str">
            <v>sherman</v>
          </cell>
          <cell r="C2693">
            <v>48421</v>
          </cell>
          <cell r="D2693">
            <v>48</v>
          </cell>
          <cell r="E2693">
            <v>421</v>
          </cell>
          <cell r="F2693" t="str">
            <v>sherman</v>
          </cell>
        </row>
        <row r="2694">
          <cell r="A2694" t="str">
            <v>texas</v>
          </cell>
          <cell r="B2694" t="str">
            <v>smith</v>
          </cell>
          <cell r="C2694">
            <v>48423</v>
          </cell>
          <cell r="D2694">
            <v>48</v>
          </cell>
          <cell r="E2694">
            <v>423</v>
          </cell>
          <cell r="F2694" t="str">
            <v>smith</v>
          </cell>
        </row>
        <row r="2695">
          <cell r="A2695" t="str">
            <v>texas</v>
          </cell>
          <cell r="B2695" t="str">
            <v>somervell</v>
          </cell>
          <cell r="C2695">
            <v>48425</v>
          </cell>
          <cell r="D2695">
            <v>48</v>
          </cell>
          <cell r="E2695">
            <v>425</v>
          </cell>
          <cell r="F2695" t="str">
            <v>somervell</v>
          </cell>
        </row>
        <row r="2696">
          <cell r="A2696" t="str">
            <v>texas</v>
          </cell>
          <cell r="B2696" t="str">
            <v>starr</v>
          </cell>
          <cell r="C2696">
            <v>48427</v>
          </cell>
          <cell r="D2696">
            <v>48</v>
          </cell>
          <cell r="E2696">
            <v>427</v>
          </cell>
          <cell r="F2696" t="str">
            <v>starr</v>
          </cell>
        </row>
        <row r="2697">
          <cell r="A2697" t="str">
            <v>texas</v>
          </cell>
          <cell r="B2697" t="str">
            <v>stephens</v>
          </cell>
          <cell r="C2697">
            <v>48429</v>
          </cell>
          <cell r="D2697">
            <v>48</v>
          </cell>
          <cell r="E2697">
            <v>429</v>
          </cell>
          <cell r="F2697" t="str">
            <v>stephens</v>
          </cell>
        </row>
        <row r="2698">
          <cell r="A2698" t="str">
            <v>texas</v>
          </cell>
          <cell r="B2698" t="str">
            <v>sterling</v>
          </cell>
          <cell r="C2698">
            <v>48431</v>
          </cell>
          <cell r="D2698">
            <v>48</v>
          </cell>
          <cell r="E2698">
            <v>431</v>
          </cell>
          <cell r="F2698" t="str">
            <v>sterling</v>
          </cell>
        </row>
        <row r="2699">
          <cell r="A2699" t="str">
            <v>texas</v>
          </cell>
          <cell r="B2699" t="str">
            <v>stonewall</v>
          </cell>
          <cell r="C2699">
            <v>48433</v>
          </cell>
          <cell r="D2699">
            <v>48</v>
          </cell>
          <cell r="E2699">
            <v>433</v>
          </cell>
          <cell r="F2699" t="str">
            <v>stonewall</v>
          </cell>
        </row>
        <row r="2700">
          <cell r="A2700" t="str">
            <v>texas</v>
          </cell>
          <cell r="B2700" t="str">
            <v>sutton</v>
          </cell>
          <cell r="C2700">
            <v>48435</v>
          </cell>
          <cell r="D2700">
            <v>48</v>
          </cell>
          <cell r="E2700">
            <v>435</v>
          </cell>
          <cell r="F2700" t="str">
            <v>sutton</v>
          </cell>
        </row>
        <row r="2701">
          <cell r="A2701" t="str">
            <v>texas</v>
          </cell>
          <cell r="B2701" t="str">
            <v>swisher</v>
          </cell>
          <cell r="C2701">
            <v>48437</v>
          </cell>
          <cell r="D2701">
            <v>48</v>
          </cell>
          <cell r="E2701">
            <v>437</v>
          </cell>
          <cell r="F2701" t="str">
            <v>swisher</v>
          </cell>
        </row>
        <row r="2702">
          <cell r="A2702" t="str">
            <v>texas</v>
          </cell>
          <cell r="B2702" t="str">
            <v>tarrant</v>
          </cell>
          <cell r="C2702">
            <v>48439</v>
          </cell>
          <cell r="D2702">
            <v>48</v>
          </cell>
          <cell r="E2702">
            <v>439</v>
          </cell>
          <cell r="F2702" t="str">
            <v>tarrant</v>
          </cell>
        </row>
        <row r="2703">
          <cell r="A2703" t="str">
            <v>texas</v>
          </cell>
          <cell r="B2703" t="str">
            <v>taylor</v>
          </cell>
          <cell r="C2703">
            <v>48441</v>
          </cell>
          <cell r="D2703">
            <v>48</v>
          </cell>
          <cell r="E2703">
            <v>441</v>
          </cell>
          <cell r="F2703" t="str">
            <v>taylor</v>
          </cell>
        </row>
        <row r="2704">
          <cell r="A2704" t="str">
            <v>texas</v>
          </cell>
          <cell r="B2704" t="str">
            <v>terrell</v>
          </cell>
          <cell r="C2704">
            <v>48443</v>
          </cell>
          <cell r="D2704">
            <v>48</v>
          </cell>
          <cell r="E2704">
            <v>443</v>
          </cell>
          <cell r="F2704" t="str">
            <v>terrell</v>
          </cell>
        </row>
        <row r="2705">
          <cell r="A2705" t="str">
            <v>texas</v>
          </cell>
          <cell r="B2705" t="str">
            <v>terry</v>
          </cell>
          <cell r="C2705">
            <v>48445</v>
          </cell>
          <cell r="D2705">
            <v>48</v>
          </cell>
          <cell r="E2705">
            <v>445</v>
          </cell>
          <cell r="F2705" t="str">
            <v>terry</v>
          </cell>
        </row>
        <row r="2706">
          <cell r="A2706" t="str">
            <v>texas</v>
          </cell>
          <cell r="B2706" t="str">
            <v>throckmorton</v>
          </cell>
          <cell r="C2706">
            <v>48447</v>
          </cell>
          <cell r="D2706">
            <v>48</v>
          </cell>
          <cell r="E2706">
            <v>447</v>
          </cell>
          <cell r="F2706" t="str">
            <v>throckmorton</v>
          </cell>
        </row>
        <row r="2707">
          <cell r="A2707" t="str">
            <v>texas</v>
          </cell>
          <cell r="B2707" t="str">
            <v>titus</v>
          </cell>
          <cell r="C2707">
            <v>48449</v>
          </cell>
          <cell r="D2707">
            <v>48</v>
          </cell>
          <cell r="E2707">
            <v>449</v>
          </cell>
          <cell r="F2707" t="str">
            <v>titus</v>
          </cell>
        </row>
        <row r="2708">
          <cell r="A2708" t="str">
            <v>texas</v>
          </cell>
          <cell r="B2708" t="str">
            <v>tom green</v>
          </cell>
          <cell r="C2708">
            <v>48451</v>
          </cell>
          <cell r="D2708">
            <v>48</v>
          </cell>
          <cell r="E2708">
            <v>451</v>
          </cell>
          <cell r="F2708" t="str">
            <v>tom green</v>
          </cell>
        </row>
        <row r="2709">
          <cell r="A2709" t="str">
            <v>texas</v>
          </cell>
          <cell r="B2709" t="str">
            <v>travis</v>
          </cell>
          <cell r="C2709">
            <v>48453</v>
          </cell>
          <cell r="D2709">
            <v>48</v>
          </cell>
          <cell r="E2709">
            <v>453</v>
          </cell>
          <cell r="F2709" t="str">
            <v>travis</v>
          </cell>
        </row>
        <row r="2710">
          <cell r="A2710" t="str">
            <v>texas</v>
          </cell>
          <cell r="B2710" t="str">
            <v>trinity</v>
          </cell>
          <cell r="C2710">
            <v>48455</v>
          </cell>
          <cell r="D2710">
            <v>48</v>
          </cell>
          <cell r="E2710">
            <v>455</v>
          </cell>
          <cell r="F2710" t="str">
            <v>trinity</v>
          </cell>
        </row>
        <row r="2711">
          <cell r="A2711" t="str">
            <v>texas</v>
          </cell>
          <cell r="B2711" t="str">
            <v>tyler</v>
          </cell>
          <cell r="C2711">
            <v>48457</v>
          </cell>
          <cell r="D2711">
            <v>48</v>
          </cell>
          <cell r="E2711">
            <v>457</v>
          </cell>
          <cell r="F2711" t="str">
            <v>tyler</v>
          </cell>
        </row>
        <row r="2712">
          <cell r="A2712" t="str">
            <v>texas</v>
          </cell>
          <cell r="B2712" t="str">
            <v>upshur</v>
          </cell>
          <cell r="C2712">
            <v>48459</v>
          </cell>
          <cell r="D2712">
            <v>48</v>
          </cell>
          <cell r="E2712">
            <v>459</v>
          </cell>
          <cell r="F2712" t="str">
            <v>upshur</v>
          </cell>
        </row>
        <row r="2713">
          <cell r="A2713" t="str">
            <v>texas</v>
          </cell>
          <cell r="B2713" t="str">
            <v>upton</v>
          </cell>
          <cell r="C2713">
            <v>48461</v>
          </cell>
          <cell r="D2713">
            <v>48</v>
          </cell>
          <cell r="E2713">
            <v>461</v>
          </cell>
          <cell r="F2713" t="str">
            <v>upton</v>
          </cell>
        </row>
        <row r="2714">
          <cell r="A2714" t="str">
            <v>texas</v>
          </cell>
          <cell r="B2714" t="str">
            <v>uvalde</v>
          </cell>
          <cell r="C2714">
            <v>48463</v>
          </cell>
          <cell r="D2714">
            <v>48</v>
          </cell>
          <cell r="E2714">
            <v>463</v>
          </cell>
          <cell r="F2714" t="str">
            <v>uvalde</v>
          </cell>
        </row>
        <row r="2715">
          <cell r="A2715" t="str">
            <v>texas</v>
          </cell>
          <cell r="B2715" t="str">
            <v>val verde</v>
          </cell>
          <cell r="C2715">
            <v>48465</v>
          </cell>
          <cell r="D2715">
            <v>48</v>
          </cell>
          <cell r="E2715">
            <v>465</v>
          </cell>
          <cell r="F2715" t="str">
            <v>val verde</v>
          </cell>
        </row>
        <row r="2716">
          <cell r="A2716" t="str">
            <v>texas</v>
          </cell>
          <cell r="B2716" t="str">
            <v>van zandt</v>
          </cell>
          <cell r="C2716">
            <v>48467</v>
          </cell>
          <cell r="D2716">
            <v>48</v>
          </cell>
          <cell r="E2716">
            <v>467</v>
          </cell>
          <cell r="F2716" t="str">
            <v>van zandt</v>
          </cell>
        </row>
        <row r="2717">
          <cell r="A2717" t="str">
            <v>texas</v>
          </cell>
          <cell r="B2717" t="str">
            <v>victoria</v>
          </cell>
          <cell r="C2717">
            <v>48469</v>
          </cell>
          <cell r="D2717">
            <v>48</v>
          </cell>
          <cell r="E2717">
            <v>469</v>
          </cell>
          <cell r="F2717" t="str">
            <v>victoria</v>
          </cell>
        </row>
        <row r="2718">
          <cell r="A2718" t="str">
            <v>texas</v>
          </cell>
          <cell r="B2718" t="str">
            <v>walker</v>
          </cell>
          <cell r="C2718">
            <v>48471</v>
          </cell>
          <cell r="D2718">
            <v>48</v>
          </cell>
          <cell r="E2718">
            <v>471</v>
          </cell>
          <cell r="F2718" t="str">
            <v>walker</v>
          </cell>
        </row>
        <row r="2719">
          <cell r="A2719" t="str">
            <v>texas</v>
          </cell>
          <cell r="B2719" t="str">
            <v>waller</v>
          </cell>
          <cell r="C2719">
            <v>48473</v>
          </cell>
          <cell r="D2719">
            <v>48</v>
          </cell>
          <cell r="E2719">
            <v>473</v>
          </cell>
          <cell r="F2719" t="str">
            <v>waller</v>
          </cell>
        </row>
        <row r="2720">
          <cell r="A2720" t="str">
            <v>texas</v>
          </cell>
          <cell r="B2720" t="str">
            <v>ward</v>
          </cell>
          <cell r="C2720">
            <v>48475</v>
          </cell>
          <cell r="D2720">
            <v>48</v>
          </cell>
          <cell r="E2720">
            <v>475</v>
          </cell>
          <cell r="F2720" t="str">
            <v>ward</v>
          </cell>
        </row>
        <row r="2721">
          <cell r="A2721" t="str">
            <v>texas</v>
          </cell>
          <cell r="B2721" t="str">
            <v>washington</v>
          </cell>
          <cell r="C2721">
            <v>48477</v>
          </cell>
          <cell r="D2721">
            <v>48</v>
          </cell>
          <cell r="E2721">
            <v>477</v>
          </cell>
          <cell r="F2721" t="str">
            <v>washington</v>
          </cell>
        </row>
        <row r="2722">
          <cell r="A2722" t="str">
            <v>texas</v>
          </cell>
          <cell r="B2722" t="str">
            <v>webb</v>
          </cell>
          <cell r="C2722">
            <v>48479</v>
          </cell>
          <cell r="D2722">
            <v>48</v>
          </cell>
          <cell r="E2722">
            <v>479</v>
          </cell>
          <cell r="F2722" t="str">
            <v>webb</v>
          </cell>
        </row>
        <row r="2723">
          <cell r="A2723" t="str">
            <v>texas</v>
          </cell>
          <cell r="B2723" t="str">
            <v>wharton</v>
          </cell>
          <cell r="C2723">
            <v>48481</v>
          </cell>
          <cell r="D2723">
            <v>48</v>
          </cell>
          <cell r="E2723">
            <v>481</v>
          </cell>
          <cell r="F2723" t="str">
            <v>wharton</v>
          </cell>
        </row>
        <row r="2724">
          <cell r="A2724" t="str">
            <v>texas</v>
          </cell>
          <cell r="B2724" t="str">
            <v>wheeler</v>
          </cell>
          <cell r="C2724">
            <v>48483</v>
          </cell>
          <cell r="D2724">
            <v>48</v>
          </cell>
          <cell r="E2724">
            <v>483</v>
          </cell>
          <cell r="F2724" t="str">
            <v>wheeler</v>
          </cell>
        </row>
        <row r="2725">
          <cell r="A2725" t="str">
            <v>texas</v>
          </cell>
          <cell r="B2725" t="str">
            <v>wichita</v>
          </cell>
          <cell r="C2725">
            <v>48485</v>
          </cell>
          <cell r="D2725">
            <v>48</v>
          </cell>
          <cell r="E2725">
            <v>485</v>
          </cell>
          <cell r="F2725" t="str">
            <v>wichita</v>
          </cell>
        </row>
        <row r="2726">
          <cell r="A2726" t="str">
            <v>texas</v>
          </cell>
          <cell r="B2726" t="str">
            <v>wilbarger</v>
          </cell>
          <cell r="C2726">
            <v>48487</v>
          </cell>
          <cell r="D2726">
            <v>48</v>
          </cell>
          <cell r="E2726">
            <v>487</v>
          </cell>
          <cell r="F2726" t="str">
            <v>wilbarger</v>
          </cell>
        </row>
        <row r="2727">
          <cell r="A2727" t="str">
            <v>texas</v>
          </cell>
          <cell r="B2727" t="str">
            <v>willacy</v>
          </cell>
          <cell r="C2727">
            <v>48489</v>
          </cell>
          <cell r="D2727">
            <v>48</v>
          </cell>
          <cell r="E2727">
            <v>489</v>
          </cell>
          <cell r="F2727" t="str">
            <v>willacy</v>
          </cell>
        </row>
        <row r="2728">
          <cell r="A2728" t="str">
            <v>texas</v>
          </cell>
          <cell r="B2728" t="str">
            <v>williamson</v>
          </cell>
          <cell r="C2728">
            <v>48491</v>
          </cell>
          <cell r="D2728">
            <v>48</v>
          </cell>
          <cell r="E2728">
            <v>491</v>
          </cell>
          <cell r="F2728" t="str">
            <v>williamson</v>
          </cell>
        </row>
        <row r="2729">
          <cell r="A2729" t="str">
            <v>texas</v>
          </cell>
          <cell r="B2729" t="str">
            <v>wilson</v>
          </cell>
          <cell r="C2729">
            <v>48493</v>
          </cell>
          <cell r="D2729">
            <v>48</v>
          </cell>
          <cell r="E2729">
            <v>493</v>
          </cell>
          <cell r="F2729" t="str">
            <v>wilson</v>
          </cell>
        </row>
        <row r="2730">
          <cell r="A2730" t="str">
            <v>texas</v>
          </cell>
          <cell r="B2730" t="str">
            <v>winkler</v>
          </cell>
          <cell r="C2730">
            <v>48495</v>
          </cell>
          <cell r="D2730">
            <v>48</v>
          </cell>
          <cell r="E2730">
            <v>495</v>
          </cell>
          <cell r="F2730" t="str">
            <v>winkler</v>
          </cell>
        </row>
        <row r="2731">
          <cell r="A2731" t="str">
            <v>texas</v>
          </cell>
          <cell r="B2731" t="str">
            <v>wise</v>
          </cell>
          <cell r="C2731">
            <v>48497</v>
          </cell>
          <cell r="D2731">
            <v>48</v>
          </cell>
          <cell r="E2731">
            <v>497</v>
          </cell>
          <cell r="F2731" t="str">
            <v>wise</v>
          </cell>
        </row>
        <row r="2732">
          <cell r="A2732" t="str">
            <v>texas</v>
          </cell>
          <cell r="B2732" t="str">
            <v>wood</v>
          </cell>
          <cell r="C2732">
            <v>48499</v>
          </cell>
          <cell r="D2732">
            <v>48</v>
          </cell>
          <cell r="E2732">
            <v>499</v>
          </cell>
          <cell r="F2732" t="str">
            <v>wood</v>
          </cell>
        </row>
        <row r="2733">
          <cell r="A2733" t="str">
            <v>texas</v>
          </cell>
          <cell r="B2733" t="str">
            <v>yoakum</v>
          </cell>
          <cell r="C2733">
            <v>48501</v>
          </cell>
          <cell r="D2733">
            <v>48</v>
          </cell>
          <cell r="E2733">
            <v>501</v>
          </cell>
          <cell r="F2733" t="str">
            <v>yoakum</v>
          </cell>
        </row>
        <row r="2734">
          <cell r="A2734" t="str">
            <v>texas</v>
          </cell>
          <cell r="B2734" t="str">
            <v>young</v>
          </cell>
          <cell r="C2734">
            <v>48503</v>
          </cell>
          <cell r="D2734">
            <v>48</v>
          </cell>
          <cell r="E2734">
            <v>503</v>
          </cell>
          <cell r="F2734" t="str">
            <v>young</v>
          </cell>
        </row>
        <row r="2735">
          <cell r="A2735" t="str">
            <v>texas</v>
          </cell>
          <cell r="B2735" t="str">
            <v>zapata</v>
          </cell>
          <cell r="C2735">
            <v>48505</v>
          </cell>
          <cell r="D2735">
            <v>48</v>
          </cell>
          <cell r="E2735">
            <v>505</v>
          </cell>
          <cell r="F2735" t="str">
            <v>zapata</v>
          </cell>
        </row>
        <row r="2736">
          <cell r="A2736" t="str">
            <v>texas</v>
          </cell>
          <cell r="B2736" t="str">
            <v>zavala</v>
          </cell>
          <cell r="C2736">
            <v>48507</v>
          </cell>
          <cell r="D2736">
            <v>48</v>
          </cell>
          <cell r="E2736">
            <v>507</v>
          </cell>
          <cell r="F2736" t="str">
            <v>zavala</v>
          </cell>
        </row>
        <row r="2737">
          <cell r="A2737" t="str">
            <v>utah</v>
          </cell>
          <cell r="B2737" t="str">
            <v>beaver</v>
          </cell>
          <cell r="C2737">
            <v>49001</v>
          </cell>
          <cell r="D2737">
            <v>49</v>
          </cell>
          <cell r="E2737">
            <v>1</v>
          </cell>
          <cell r="F2737" t="str">
            <v>beaver</v>
          </cell>
        </row>
        <row r="2738">
          <cell r="A2738" t="str">
            <v>utah</v>
          </cell>
          <cell r="B2738" t="str">
            <v>box elder</v>
          </cell>
          <cell r="C2738">
            <v>49003</v>
          </cell>
          <cell r="D2738">
            <v>49</v>
          </cell>
          <cell r="E2738">
            <v>3</v>
          </cell>
          <cell r="F2738" t="str">
            <v>box elder</v>
          </cell>
        </row>
        <row r="2739">
          <cell r="A2739" t="str">
            <v>utah</v>
          </cell>
          <cell r="B2739" t="str">
            <v>cache</v>
          </cell>
          <cell r="C2739">
            <v>49005</v>
          </cell>
          <cell r="D2739">
            <v>49</v>
          </cell>
          <cell r="E2739">
            <v>5</v>
          </cell>
          <cell r="F2739" t="str">
            <v>cache</v>
          </cell>
        </row>
        <row r="2740">
          <cell r="A2740" t="str">
            <v>utah</v>
          </cell>
          <cell r="B2740" t="str">
            <v>carbon</v>
          </cell>
          <cell r="C2740">
            <v>49007</v>
          </cell>
          <cell r="D2740">
            <v>49</v>
          </cell>
          <cell r="E2740">
            <v>7</v>
          </cell>
          <cell r="F2740" t="str">
            <v>carbon</v>
          </cell>
        </row>
        <row r="2741">
          <cell r="A2741" t="str">
            <v>utah</v>
          </cell>
          <cell r="B2741" t="str">
            <v>daggett</v>
          </cell>
          <cell r="C2741">
            <v>49009</v>
          </cell>
          <cell r="D2741">
            <v>49</v>
          </cell>
          <cell r="E2741">
            <v>9</v>
          </cell>
          <cell r="F2741" t="str">
            <v>daggett</v>
          </cell>
        </row>
        <row r="2742">
          <cell r="A2742" t="str">
            <v>utah</v>
          </cell>
          <cell r="B2742" t="str">
            <v>davis</v>
          </cell>
          <cell r="C2742">
            <v>49011</v>
          </cell>
          <cell r="D2742">
            <v>49</v>
          </cell>
          <cell r="E2742">
            <v>11</v>
          </cell>
          <cell r="F2742" t="str">
            <v>davis</v>
          </cell>
        </row>
        <row r="2743">
          <cell r="A2743" t="str">
            <v>utah</v>
          </cell>
          <cell r="B2743" t="str">
            <v>duchesne</v>
          </cell>
          <cell r="C2743">
            <v>49013</v>
          </cell>
          <cell r="D2743">
            <v>49</v>
          </cell>
          <cell r="E2743">
            <v>13</v>
          </cell>
          <cell r="F2743" t="str">
            <v>duchesne</v>
          </cell>
        </row>
        <row r="2744">
          <cell r="A2744" t="str">
            <v>utah</v>
          </cell>
          <cell r="B2744" t="str">
            <v>emery</v>
          </cell>
          <cell r="C2744">
            <v>49015</v>
          </cell>
          <cell r="D2744">
            <v>49</v>
          </cell>
          <cell r="E2744">
            <v>15</v>
          </cell>
          <cell r="F2744" t="str">
            <v>emery</v>
          </cell>
        </row>
        <row r="2745">
          <cell r="A2745" t="str">
            <v>utah</v>
          </cell>
          <cell r="B2745" t="str">
            <v>garfield</v>
          </cell>
          <cell r="C2745">
            <v>49017</v>
          </cell>
          <cell r="D2745">
            <v>49</v>
          </cell>
          <cell r="E2745">
            <v>17</v>
          </cell>
          <cell r="F2745" t="str">
            <v>garfield</v>
          </cell>
        </row>
        <row r="2746">
          <cell r="A2746" t="str">
            <v>utah</v>
          </cell>
          <cell r="B2746" t="str">
            <v>grand</v>
          </cell>
          <cell r="C2746">
            <v>49019</v>
          </cell>
          <cell r="D2746">
            <v>49</v>
          </cell>
          <cell r="E2746">
            <v>19</v>
          </cell>
          <cell r="F2746" t="str">
            <v>grand</v>
          </cell>
        </row>
        <row r="2747">
          <cell r="A2747" t="str">
            <v>utah</v>
          </cell>
          <cell r="B2747" t="str">
            <v>iron</v>
          </cell>
          <cell r="C2747">
            <v>49021</v>
          </cell>
          <cell r="D2747">
            <v>49</v>
          </cell>
          <cell r="E2747">
            <v>21</v>
          </cell>
          <cell r="F2747" t="str">
            <v>iron</v>
          </cell>
        </row>
        <row r="2748">
          <cell r="A2748" t="str">
            <v>utah</v>
          </cell>
          <cell r="B2748" t="str">
            <v>juab</v>
          </cell>
          <cell r="C2748">
            <v>49023</v>
          </cell>
          <cell r="D2748">
            <v>49</v>
          </cell>
          <cell r="E2748">
            <v>23</v>
          </cell>
          <cell r="F2748" t="str">
            <v>juab</v>
          </cell>
        </row>
        <row r="2749">
          <cell r="A2749" t="str">
            <v>utah</v>
          </cell>
          <cell r="B2749" t="str">
            <v>kane</v>
          </cell>
          <cell r="C2749">
            <v>49025</v>
          </cell>
          <cell r="D2749">
            <v>49</v>
          </cell>
          <cell r="E2749">
            <v>25</v>
          </cell>
          <cell r="F2749" t="str">
            <v>kane</v>
          </cell>
        </row>
        <row r="2750">
          <cell r="A2750" t="str">
            <v>utah</v>
          </cell>
          <cell r="B2750" t="str">
            <v>millard</v>
          </cell>
          <cell r="C2750">
            <v>49027</v>
          </cell>
          <cell r="D2750">
            <v>49</v>
          </cell>
          <cell r="E2750">
            <v>27</v>
          </cell>
          <cell r="F2750" t="str">
            <v>millard</v>
          </cell>
        </row>
        <row r="2751">
          <cell r="A2751" t="str">
            <v>utah</v>
          </cell>
          <cell r="B2751" t="str">
            <v>morgan</v>
          </cell>
          <cell r="C2751">
            <v>49029</v>
          </cell>
          <cell r="D2751">
            <v>49</v>
          </cell>
          <cell r="E2751">
            <v>29</v>
          </cell>
          <cell r="F2751" t="str">
            <v>morgan</v>
          </cell>
        </row>
        <row r="2752">
          <cell r="A2752" t="str">
            <v>utah</v>
          </cell>
          <cell r="B2752" t="str">
            <v>piute</v>
          </cell>
          <cell r="C2752">
            <v>49031</v>
          </cell>
          <cell r="D2752">
            <v>49</v>
          </cell>
          <cell r="E2752">
            <v>31</v>
          </cell>
          <cell r="F2752" t="str">
            <v>piute</v>
          </cell>
        </row>
        <row r="2753">
          <cell r="A2753" t="str">
            <v>utah</v>
          </cell>
          <cell r="B2753" t="str">
            <v>rich</v>
          </cell>
          <cell r="C2753">
            <v>49033</v>
          </cell>
          <cell r="D2753">
            <v>49</v>
          </cell>
          <cell r="E2753">
            <v>33</v>
          </cell>
          <cell r="F2753" t="str">
            <v>rich</v>
          </cell>
        </row>
        <row r="2754">
          <cell r="A2754" t="str">
            <v>utah</v>
          </cell>
          <cell r="B2754" t="str">
            <v>salt lake</v>
          </cell>
          <cell r="C2754">
            <v>49035</v>
          </cell>
          <cell r="D2754">
            <v>49</v>
          </cell>
          <cell r="E2754">
            <v>35</v>
          </cell>
          <cell r="F2754" t="str">
            <v>salt lake</v>
          </cell>
        </row>
        <row r="2755">
          <cell r="A2755" t="str">
            <v>utah</v>
          </cell>
          <cell r="B2755" t="str">
            <v>san juan</v>
          </cell>
          <cell r="C2755">
            <v>49037</v>
          </cell>
          <cell r="D2755">
            <v>49</v>
          </cell>
          <cell r="E2755">
            <v>37</v>
          </cell>
          <cell r="F2755" t="str">
            <v>san juan</v>
          </cell>
        </row>
        <row r="2756">
          <cell r="A2756" t="str">
            <v>utah</v>
          </cell>
          <cell r="B2756" t="str">
            <v>sanpete</v>
          </cell>
          <cell r="C2756">
            <v>49039</v>
          </cell>
          <cell r="D2756">
            <v>49</v>
          </cell>
          <cell r="E2756">
            <v>39</v>
          </cell>
          <cell r="F2756" t="str">
            <v>sanpete</v>
          </cell>
        </row>
        <row r="2757">
          <cell r="A2757" t="str">
            <v>utah</v>
          </cell>
          <cell r="B2757" t="str">
            <v>sevier</v>
          </cell>
          <cell r="C2757">
            <v>49041</v>
          </cell>
          <cell r="D2757">
            <v>49</v>
          </cell>
          <cell r="E2757">
            <v>41</v>
          </cell>
          <cell r="F2757" t="str">
            <v>sevier</v>
          </cell>
        </row>
        <row r="2758">
          <cell r="A2758" t="str">
            <v>utah</v>
          </cell>
          <cell r="B2758" t="str">
            <v>summit</v>
          </cell>
          <cell r="C2758">
            <v>49043</v>
          </cell>
          <cell r="D2758">
            <v>49</v>
          </cell>
          <cell r="E2758">
            <v>43</v>
          </cell>
          <cell r="F2758" t="str">
            <v>summit</v>
          </cell>
        </row>
        <row r="2759">
          <cell r="A2759" t="str">
            <v>utah</v>
          </cell>
          <cell r="B2759" t="str">
            <v>tooele</v>
          </cell>
          <cell r="C2759">
            <v>49045</v>
          </cell>
          <cell r="D2759">
            <v>49</v>
          </cell>
          <cell r="E2759">
            <v>45</v>
          </cell>
          <cell r="F2759" t="str">
            <v>tooele</v>
          </cell>
        </row>
        <row r="2760">
          <cell r="A2760" t="str">
            <v>utah</v>
          </cell>
          <cell r="B2760" t="str">
            <v>uintah</v>
          </cell>
          <cell r="C2760">
            <v>49047</v>
          </cell>
          <cell r="D2760">
            <v>49</v>
          </cell>
          <cell r="E2760">
            <v>47</v>
          </cell>
          <cell r="F2760" t="str">
            <v>uintah</v>
          </cell>
        </row>
        <row r="2761">
          <cell r="A2761" t="str">
            <v>utah</v>
          </cell>
          <cell r="B2761" t="str">
            <v>utah</v>
          </cell>
          <cell r="C2761">
            <v>49049</v>
          </cell>
          <cell r="D2761">
            <v>49</v>
          </cell>
          <cell r="E2761">
            <v>49</v>
          </cell>
          <cell r="F2761" t="str">
            <v>utah</v>
          </cell>
        </row>
        <row r="2762">
          <cell r="A2762" t="str">
            <v>utah</v>
          </cell>
          <cell r="B2762" t="str">
            <v>wasatch</v>
          </cell>
          <cell r="C2762">
            <v>49051</v>
          </cell>
          <cell r="D2762">
            <v>49</v>
          </cell>
          <cell r="E2762">
            <v>51</v>
          </cell>
          <cell r="F2762" t="str">
            <v>wasatch</v>
          </cell>
        </row>
        <row r="2763">
          <cell r="A2763" t="str">
            <v>utah</v>
          </cell>
          <cell r="B2763" t="str">
            <v>washington</v>
          </cell>
          <cell r="C2763">
            <v>49053</v>
          </cell>
          <cell r="D2763">
            <v>49</v>
          </cell>
          <cell r="E2763">
            <v>53</v>
          </cell>
          <cell r="F2763" t="str">
            <v>washington</v>
          </cell>
        </row>
        <row r="2764">
          <cell r="A2764" t="str">
            <v>utah</v>
          </cell>
          <cell r="B2764" t="str">
            <v>wayne</v>
          </cell>
          <cell r="C2764">
            <v>49055</v>
          </cell>
          <cell r="D2764">
            <v>49</v>
          </cell>
          <cell r="E2764">
            <v>55</v>
          </cell>
          <cell r="F2764" t="str">
            <v>wayne</v>
          </cell>
        </row>
        <row r="2765">
          <cell r="A2765" t="str">
            <v>utah</v>
          </cell>
          <cell r="B2765" t="str">
            <v>weber</v>
          </cell>
          <cell r="C2765">
            <v>49057</v>
          </cell>
          <cell r="D2765">
            <v>49</v>
          </cell>
          <cell r="E2765">
            <v>57</v>
          </cell>
          <cell r="F2765" t="str">
            <v>weber</v>
          </cell>
        </row>
        <row r="2766">
          <cell r="A2766" t="str">
            <v>vermont</v>
          </cell>
          <cell r="B2766" t="str">
            <v>addison</v>
          </cell>
          <cell r="C2766">
            <v>50001</v>
          </cell>
          <cell r="D2766">
            <v>50</v>
          </cell>
          <cell r="E2766">
            <v>1</v>
          </cell>
          <cell r="F2766" t="str">
            <v>addison</v>
          </cell>
        </row>
        <row r="2767">
          <cell r="A2767" t="str">
            <v>vermont</v>
          </cell>
          <cell r="B2767" t="str">
            <v>bennington</v>
          </cell>
          <cell r="C2767">
            <v>50003</v>
          </cell>
          <cell r="D2767">
            <v>50</v>
          </cell>
          <cell r="E2767">
            <v>3</v>
          </cell>
          <cell r="F2767" t="str">
            <v>bennington</v>
          </cell>
        </row>
        <row r="2768">
          <cell r="A2768" t="str">
            <v>vermont</v>
          </cell>
          <cell r="B2768" t="str">
            <v>caledonia</v>
          </cell>
          <cell r="C2768">
            <v>50005</v>
          </cell>
          <cell r="D2768">
            <v>50</v>
          </cell>
          <cell r="E2768">
            <v>5</v>
          </cell>
          <cell r="F2768" t="str">
            <v>caledonia</v>
          </cell>
        </row>
        <row r="2769">
          <cell r="A2769" t="str">
            <v>vermont</v>
          </cell>
          <cell r="B2769" t="str">
            <v>chittenden</v>
          </cell>
          <cell r="C2769">
            <v>50007</v>
          </cell>
          <cell r="D2769">
            <v>50</v>
          </cell>
          <cell r="E2769">
            <v>7</v>
          </cell>
          <cell r="F2769" t="str">
            <v>chittenden</v>
          </cell>
        </row>
        <row r="2770">
          <cell r="A2770" t="str">
            <v>vermont</v>
          </cell>
          <cell r="B2770" t="str">
            <v>essex</v>
          </cell>
          <cell r="C2770">
            <v>50009</v>
          </cell>
          <cell r="D2770">
            <v>50</v>
          </cell>
          <cell r="E2770">
            <v>9</v>
          </cell>
          <cell r="F2770" t="str">
            <v>essex</v>
          </cell>
        </row>
        <row r="2771">
          <cell r="A2771" t="str">
            <v>vermont</v>
          </cell>
          <cell r="B2771" t="str">
            <v>franklin</v>
          </cell>
          <cell r="C2771">
            <v>50011</v>
          </cell>
          <cell r="D2771">
            <v>50</v>
          </cell>
          <cell r="E2771">
            <v>11</v>
          </cell>
          <cell r="F2771" t="str">
            <v>franklin</v>
          </cell>
        </row>
        <row r="2772">
          <cell r="A2772" t="str">
            <v>vermont</v>
          </cell>
          <cell r="B2772" t="str">
            <v>grand isle</v>
          </cell>
          <cell r="C2772">
            <v>50013</v>
          </cell>
          <cell r="D2772">
            <v>50</v>
          </cell>
          <cell r="E2772">
            <v>13</v>
          </cell>
          <cell r="F2772" t="str">
            <v>grand isle</v>
          </cell>
        </row>
        <row r="2773">
          <cell r="A2773" t="str">
            <v>vermont</v>
          </cell>
          <cell r="B2773" t="str">
            <v>lamoille</v>
          </cell>
          <cell r="C2773">
            <v>50015</v>
          </cell>
          <cell r="D2773">
            <v>50</v>
          </cell>
          <cell r="E2773">
            <v>15</v>
          </cell>
          <cell r="F2773" t="str">
            <v>lamoille</v>
          </cell>
        </row>
        <row r="2774">
          <cell r="A2774" t="str">
            <v>vermont</v>
          </cell>
          <cell r="B2774" t="str">
            <v>orange</v>
          </cell>
          <cell r="C2774">
            <v>50017</v>
          </cell>
          <cell r="D2774">
            <v>50</v>
          </cell>
          <cell r="E2774">
            <v>17</v>
          </cell>
          <cell r="F2774" t="str">
            <v>orange</v>
          </cell>
        </row>
        <row r="2775">
          <cell r="A2775" t="str">
            <v>vermont</v>
          </cell>
          <cell r="B2775" t="str">
            <v>orleans</v>
          </cell>
          <cell r="C2775">
            <v>50019</v>
          </cell>
          <cell r="D2775">
            <v>50</v>
          </cell>
          <cell r="E2775">
            <v>19</v>
          </cell>
          <cell r="F2775" t="str">
            <v>orleans</v>
          </cell>
        </row>
        <row r="2776">
          <cell r="A2776" t="str">
            <v>vermont</v>
          </cell>
          <cell r="B2776" t="str">
            <v>rutland</v>
          </cell>
          <cell r="C2776">
            <v>50021</v>
          </cell>
          <cell r="D2776">
            <v>50</v>
          </cell>
          <cell r="E2776">
            <v>21</v>
          </cell>
          <cell r="F2776" t="str">
            <v>rutland</v>
          </cell>
        </row>
        <row r="2777">
          <cell r="A2777" t="str">
            <v>vermont</v>
          </cell>
          <cell r="B2777" t="str">
            <v>washington</v>
          </cell>
          <cell r="C2777">
            <v>50023</v>
          </cell>
          <cell r="D2777">
            <v>50</v>
          </cell>
          <cell r="E2777">
            <v>23</v>
          </cell>
          <cell r="F2777" t="str">
            <v>washington</v>
          </cell>
        </row>
        <row r="2778">
          <cell r="A2778" t="str">
            <v>vermont</v>
          </cell>
          <cell r="B2778" t="str">
            <v>windham</v>
          </cell>
          <cell r="C2778">
            <v>50025</v>
          </cell>
          <cell r="D2778">
            <v>50</v>
          </cell>
          <cell r="E2778">
            <v>25</v>
          </cell>
          <cell r="F2778" t="str">
            <v>windham</v>
          </cell>
        </row>
        <row r="2779">
          <cell r="A2779" t="str">
            <v>vermont</v>
          </cell>
          <cell r="B2779" t="str">
            <v>windsor</v>
          </cell>
          <cell r="C2779">
            <v>50027</v>
          </cell>
          <cell r="D2779">
            <v>50</v>
          </cell>
          <cell r="E2779">
            <v>27</v>
          </cell>
          <cell r="F2779" t="str">
            <v>windsor</v>
          </cell>
        </row>
        <row r="2780">
          <cell r="A2780" t="str">
            <v>virginia</v>
          </cell>
          <cell r="B2780" t="str">
            <v>accomack</v>
          </cell>
          <cell r="C2780">
            <v>51001</v>
          </cell>
          <cell r="D2780">
            <v>51</v>
          </cell>
          <cell r="E2780">
            <v>1</v>
          </cell>
          <cell r="F2780" t="str">
            <v>accomack</v>
          </cell>
        </row>
        <row r="2781">
          <cell r="A2781" t="str">
            <v>virginia</v>
          </cell>
          <cell r="B2781" t="str">
            <v>albemarle</v>
          </cell>
          <cell r="C2781">
            <v>51003</v>
          </cell>
          <cell r="D2781">
            <v>51</v>
          </cell>
          <cell r="E2781">
            <v>3</v>
          </cell>
          <cell r="F2781" t="str">
            <v>albemarle</v>
          </cell>
        </row>
        <row r="2782">
          <cell r="A2782" t="str">
            <v>virginia</v>
          </cell>
          <cell r="B2782" t="str">
            <v>alexandria city</v>
          </cell>
          <cell r="C2782">
            <v>51510</v>
          </cell>
          <cell r="D2782">
            <v>51</v>
          </cell>
          <cell r="E2782">
            <v>510</v>
          </cell>
          <cell r="F2782" t="str">
            <v>alexandria city</v>
          </cell>
        </row>
        <row r="2783">
          <cell r="A2783" t="str">
            <v>virginia</v>
          </cell>
          <cell r="B2783" t="str">
            <v>alleghany</v>
          </cell>
          <cell r="C2783">
            <v>51005</v>
          </cell>
          <cell r="D2783">
            <v>51</v>
          </cell>
          <cell r="E2783">
            <v>5</v>
          </cell>
          <cell r="F2783" t="str">
            <v>alleghany</v>
          </cell>
        </row>
        <row r="2784">
          <cell r="A2784" t="str">
            <v>virginia</v>
          </cell>
          <cell r="B2784" t="str">
            <v>amelia</v>
          </cell>
          <cell r="C2784">
            <v>51007</v>
          </cell>
          <cell r="D2784">
            <v>51</v>
          </cell>
          <cell r="E2784">
            <v>7</v>
          </cell>
          <cell r="F2784" t="str">
            <v>amelia</v>
          </cell>
        </row>
        <row r="2785">
          <cell r="A2785" t="str">
            <v>virginia</v>
          </cell>
          <cell r="B2785" t="str">
            <v>amherst</v>
          </cell>
          <cell r="C2785">
            <v>51009</v>
          </cell>
          <cell r="D2785">
            <v>51</v>
          </cell>
          <cell r="E2785">
            <v>9</v>
          </cell>
          <cell r="F2785" t="str">
            <v>amherst</v>
          </cell>
        </row>
        <row r="2786">
          <cell r="A2786" t="str">
            <v>virginia</v>
          </cell>
          <cell r="B2786" t="str">
            <v>appomattox</v>
          </cell>
          <cell r="C2786">
            <v>51011</v>
          </cell>
          <cell r="D2786">
            <v>51</v>
          </cell>
          <cell r="E2786">
            <v>11</v>
          </cell>
          <cell r="F2786" t="str">
            <v>appomattox</v>
          </cell>
        </row>
        <row r="2787">
          <cell r="A2787" t="str">
            <v>virginia</v>
          </cell>
          <cell r="B2787" t="str">
            <v>arlington</v>
          </cell>
          <cell r="C2787">
            <v>51013</v>
          </cell>
          <cell r="D2787">
            <v>51</v>
          </cell>
          <cell r="E2787">
            <v>13</v>
          </cell>
          <cell r="F2787" t="str">
            <v>arlington</v>
          </cell>
        </row>
        <row r="2788">
          <cell r="A2788" t="str">
            <v>virginia</v>
          </cell>
          <cell r="B2788" t="str">
            <v>bath</v>
          </cell>
          <cell r="C2788">
            <v>51017</v>
          </cell>
          <cell r="D2788">
            <v>51</v>
          </cell>
          <cell r="E2788">
            <v>17</v>
          </cell>
          <cell r="F2788" t="str">
            <v>bath</v>
          </cell>
        </row>
        <row r="2789">
          <cell r="A2789" t="str">
            <v>virginia</v>
          </cell>
          <cell r="B2789" t="str">
            <v>bland</v>
          </cell>
          <cell r="C2789">
            <v>51021</v>
          </cell>
          <cell r="D2789">
            <v>51</v>
          </cell>
          <cell r="E2789">
            <v>21</v>
          </cell>
          <cell r="F2789" t="str">
            <v>bland</v>
          </cell>
        </row>
        <row r="2790">
          <cell r="A2790" t="str">
            <v>virginia</v>
          </cell>
          <cell r="B2790" t="str">
            <v>botetourt</v>
          </cell>
          <cell r="C2790">
            <v>51023</v>
          </cell>
          <cell r="D2790">
            <v>51</v>
          </cell>
          <cell r="E2790">
            <v>23</v>
          </cell>
          <cell r="F2790" t="str">
            <v>botetourt</v>
          </cell>
        </row>
        <row r="2791">
          <cell r="A2791" t="str">
            <v>virginia</v>
          </cell>
          <cell r="B2791" t="str">
            <v>bristol city</v>
          </cell>
          <cell r="C2791">
            <v>51520</v>
          </cell>
          <cell r="D2791">
            <v>51</v>
          </cell>
          <cell r="E2791">
            <v>520</v>
          </cell>
          <cell r="F2791" t="str">
            <v>bristol city</v>
          </cell>
        </row>
        <row r="2792">
          <cell r="A2792" t="str">
            <v>virginia</v>
          </cell>
          <cell r="B2792" t="str">
            <v>brunswick</v>
          </cell>
          <cell r="C2792">
            <v>51025</v>
          </cell>
          <cell r="D2792">
            <v>51</v>
          </cell>
          <cell r="E2792">
            <v>25</v>
          </cell>
          <cell r="F2792" t="str">
            <v>brunswick</v>
          </cell>
        </row>
        <row r="2793">
          <cell r="A2793" t="str">
            <v>virginia</v>
          </cell>
          <cell r="B2793" t="str">
            <v>buchanan</v>
          </cell>
          <cell r="C2793">
            <v>51027</v>
          </cell>
          <cell r="D2793">
            <v>51</v>
          </cell>
          <cell r="E2793">
            <v>27</v>
          </cell>
          <cell r="F2793" t="str">
            <v>buchanan</v>
          </cell>
        </row>
        <row r="2794">
          <cell r="A2794" t="str">
            <v>virginia</v>
          </cell>
          <cell r="B2794" t="str">
            <v>buckingham</v>
          </cell>
          <cell r="C2794">
            <v>51029</v>
          </cell>
          <cell r="D2794">
            <v>51</v>
          </cell>
          <cell r="E2794">
            <v>29</v>
          </cell>
          <cell r="F2794" t="str">
            <v>buckingham</v>
          </cell>
        </row>
        <row r="2795">
          <cell r="A2795" t="str">
            <v>virginia</v>
          </cell>
          <cell r="B2795" t="str">
            <v>buena vista city</v>
          </cell>
          <cell r="C2795">
            <v>51530</v>
          </cell>
          <cell r="D2795">
            <v>51</v>
          </cell>
          <cell r="E2795">
            <v>530</v>
          </cell>
          <cell r="F2795" t="str">
            <v>buena vista city</v>
          </cell>
        </row>
        <row r="2796">
          <cell r="A2796" t="str">
            <v>virginia</v>
          </cell>
          <cell r="B2796" t="str">
            <v>campbell</v>
          </cell>
          <cell r="C2796">
            <v>51031</v>
          </cell>
          <cell r="D2796">
            <v>51</v>
          </cell>
          <cell r="E2796">
            <v>31</v>
          </cell>
          <cell r="F2796" t="str">
            <v>campbell</v>
          </cell>
        </row>
        <row r="2797">
          <cell r="A2797" t="str">
            <v>virginia</v>
          </cell>
          <cell r="B2797" t="str">
            <v>caroline</v>
          </cell>
          <cell r="C2797">
            <v>51033</v>
          </cell>
          <cell r="D2797">
            <v>51</v>
          </cell>
          <cell r="E2797">
            <v>33</v>
          </cell>
          <cell r="F2797" t="str">
            <v>caroline</v>
          </cell>
        </row>
        <row r="2798">
          <cell r="A2798" t="str">
            <v>virginia</v>
          </cell>
          <cell r="B2798" t="str">
            <v>carroll</v>
          </cell>
          <cell r="C2798">
            <v>51035</v>
          </cell>
          <cell r="D2798">
            <v>51</v>
          </cell>
          <cell r="E2798">
            <v>35</v>
          </cell>
          <cell r="F2798" t="str">
            <v>carroll</v>
          </cell>
        </row>
        <row r="2799">
          <cell r="A2799" t="str">
            <v>virginia</v>
          </cell>
          <cell r="B2799" t="str">
            <v>charles city</v>
          </cell>
          <cell r="C2799">
            <v>51036</v>
          </cell>
          <cell r="D2799">
            <v>51</v>
          </cell>
          <cell r="E2799">
            <v>36</v>
          </cell>
          <cell r="F2799" t="str">
            <v>charles city</v>
          </cell>
        </row>
        <row r="2800">
          <cell r="A2800" t="str">
            <v>virginia</v>
          </cell>
          <cell r="B2800" t="str">
            <v>charlotte</v>
          </cell>
          <cell r="C2800">
            <v>51037</v>
          </cell>
          <cell r="D2800">
            <v>51</v>
          </cell>
          <cell r="E2800">
            <v>37</v>
          </cell>
          <cell r="F2800" t="str">
            <v>charlotte</v>
          </cell>
        </row>
        <row r="2801">
          <cell r="A2801" t="str">
            <v>virginia</v>
          </cell>
          <cell r="B2801" t="str">
            <v>charlottesville city</v>
          </cell>
          <cell r="C2801">
            <v>51540</v>
          </cell>
          <cell r="D2801">
            <v>51</v>
          </cell>
          <cell r="E2801">
            <v>540</v>
          </cell>
          <cell r="F2801" t="str">
            <v>charlottesville city</v>
          </cell>
        </row>
        <row r="2802">
          <cell r="A2802" t="str">
            <v>virginia</v>
          </cell>
          <cell r="B2802" t="str">
            <v>chesapeake city</v>
          </cell>
          <cell r="C2802">
            <v>51550</v>
          </cell>
          <cell r="D2802">
            <v>51</v>
          </cell>
          <cell r="E2802">
            <v>550</v>
          </cell>
          <cell r="F2802" t="str">
            <v>chesapeake city</v>
          </cell>
        </row>
        <row r="2803">
          <cell r="A2803" t="str">
            <v>virginia</v>
          </cell>
          <cell r="B2803" t="str">
            <v>chesterfield</v>
          </cell>
          <cell r="C2803">
            <v>51041</v>
          </cell>
          <cell r="D2803">
            <v>51</v>
          </cell>
          <cell r="E2803">
            <v>41</v>
          </cell>
          <cell r="F2803" t="str">
            <v>chesterfield</v>
          </cell>
        </row>
        <row r="2804">
          <cell r="A2804" t="str">
            <v>virginia</v>
          </cell>
          <cell r="B2804" t="str">
            <v>clarke</v>
          </cell>
          <cell r="C2804">
            <v>51043</v>
          </cell>
          <cell r="D2804">
            <v>51</v>
          </cell>
          <cell r="E2804">
            <v>43</v>
          </cell>
          <cell r="F2804" t="str">
            <v>clarke</v>
          </cell>
        </row>
        <row r="2805">
          <cell r="A2805" t="str">
            <v>virginia</v>
          </cell>
          <cell r="B2805" t="str">
            <v>colonial heights city</v>
          </cell>
          <cell r="C2805">
            <v>51570</v>
          </cell>
          <cell r="D2805">
            <v>51</v>
          </cell>
          <cell r="E2805">
            <v>570</v>
          </cell>
          <cell r="F2805" t="str">
            <v>colonial heights city</v>
          </cell>
        </row>
        <row r="2806">
          <cell r="A2806" t="str">
            <v>virginia</v>
          </cell>
          <cell r="B2806" t="str">
            <v>covington city</v>
          </cell>
          <cell r="C2806">
            <v>51580</v>
          </cell>
          <cell r="D2806">
            <v>51</v>
          </cell>
          <cell r="E2806">
            <v>580</v>
          </cell>
          <cell r="F2806" t="str">
            <v>covington city</v>
          </cell>
        </row>
        <row r="2807">
          <cell r="A2807" t="str">
            <v>virginia</v>
          </cell>
          <cell r="B2807" t="str">
            <v>craig</v>
          </cell>
          <cell r="C2807">
            <v>51045</v>
          </cell>
          <cell r="D2807">
            <v>51</v>
          </cell>
          <cell r="E2807">
            <v>45</v>
          </cell>
          <cell r="F2807" t="str">
            <v>craig</v>
          </cell>
        </row>
        <row r="2808">
          <cell r="A2808" t="str">
            <v>virginia</v>
          </cell>
          <cell r="B2808" t="str">
            <v>culpeper</v>
          </cell>
          <cell r="C2808">
            <v>51047</v>
          </cell>
          <cell r="D2808">
            <v>51</v>
          </cell>
          <cell r="E2808">
            <v>47</v>
          </cell>
          <cell r="F2808" t="str">
            <v>culpeper</v>
          </cell>
        </row>
        <row r="2809">
          <cell r="A2809" t="str">
            <v>virginia</v>
          </cell>
          <cell r="B2809" t="str">
            <v>cumberland</v>
          </cell>
          <cell r="C2809">
            <v>51049</v>
          </cell>
          <cell r="D2809">
            <v>51</v>
          </cell>
          <cell r="E2809">
            <v>49</v>
          </cell>
          <cell r="F2809" t="str">
            <v>cumberland</v>
          </cell>
        </row>
        <row r="2810">
          <cell r="A2810" t="str">
            <v>virginia</v>
          </cell>
          <cell r="B2810" t="str">
            <v>danville city</v>
          </cell>
          <cell r="C2810">
            <v>51590</v>
          </cell>
          <cell r="D2810">
            <v>51</v>
          </cell>
          <cell r="E2810">
            <v>590</v>
          </cell>
          <cell r="F2810" t="str">
            <v>danville city</v>
          </cell>
        </row>
        <row r="2811">
          <cell r="A2811" t="str">
            <v>virginia</v>
          </cell>
          <cell r="B2811" t="str">
            <v>dickenson</v>
          </cell>
          <cell r="C2811">
            <v>51051</v>
          </cell>
          <cell r="D2811">
            <v>51</v>
          </cell>
          <cell r="E2811">
            <v>51</v>
          </cell>
          <cell r="F2811" t="str">
            <v>dickenson</v>
          </cell>
        </row>
        <row r="2812">
          <cell r="A2812" t="str">
            <v>virginia</v>
          </cell>
          <cell r="B2812" t="str">
            <v>dinwiddie</v>
          </cell>
          <cell r="C2812">
            <v>51053</v>
          </cell>
          <cell r="D2812">
            <v>51</v>
          </cell>
          <cell r="E2812">
            <v>53</v>
          </cell>
          <cell r="F2812" t="str">
            <v>dinwiddie</v>
          </cell>
        </row>
        <row r="2813">
          <cell r="A2813" t="str">
            <v>virginia</v>
          </cell>
          <cell r="B2813" t="str">
            <v>emporia city</v>
          </cell>
          <cell r="C2813">
            <v>51595</v>
          </cell>
          <cell r="D2813">
            <v>51</v>
          </cell>
          <cell r="E2813">
            <v>595</v>
          </cell>
          <cell r="F2813" t="str">
            <v>emporia city</v>
          </cell>
        </row>
        <row r="2814">
          <cell r="A2814" t="str">
            <v>virginia</v>
          </cell>
          <cell r="B2814" t="str">
            <v>essex</v>
          </cell>
          <cell r="C2814">
            <v>51057</v>
          </cell>
          <cell r="D2814">
            <v>51</v>
          </cell>
          <cell r="E2814">
            <v>57</v>
          </cell>
          <cell r="F2814" t="str">
            <v>essex</v>
          </cell>
        </row>
        <row r="2815">
          <cell r="A2815" t="str">
            <v>virginia</v>
          </cell>
          <cell r="B2815" t="str">
            <v>falls church city</v>
          </cell>
          <cell r="C2815">
            <v>51610</v>
          </cell>
          <cell r="D2815">
            <v>51</v>
          </cell>
          <cell r="E2815">
            <v>610</v>
          </cell>
          <cell r="F2815" t="str">
            <v>falls church city</v>
          </cell>
        </row>
        <row r="2816">
          <cell r="A2816" t="str">
            <v>virginia</v>
          </cell>
          <cell r="B2816" t="str">
            <v>fauquier</v>
          </cell>
          <cell r="C2816">
            <v>51061</v>
          </cell>
          <cell r="D2816">
            <v>51</v>
          </cell>
          <cell r="E2816">
            <v>61</v>
          </cell>
          <cell r="F2816" t="str">
            <v>fauquier</v>
          </cell>
        </row>
        <row r="2817">
          <cell r="A2817" t="str">
            <v>virginia</v>
          </cell>
          <cell r="B2817" t="str">
            <v>floyd</v>
          </cell>
          <cell r="C2817">
            <v>51063</v>
          </cell>
          <cell r="D2817">
            <v>51</v>
          </cell>
          <cell r="E2817">
            <v>63</v>
          </cell>
          <cell r="F2817" t="str">
            <v>floyd</v>
          </cell>
        </row>
        <row r="2818">
          <cell r="A2818" t="str">
            <v>virginia</v>
          </cell>
          <cell r="B2818" t="str">
            <v>fluvanna</v>
          </cell>
          <cell r="C2818">
            <v>51065</v>
          </cell>
          <cell r="D2818">
            <v>51</v>
          </cell>
          <cell r="E2818">
            <v>65</v>
          </cell>
          <cell r="F2818" t="str">
            <v>fluvanna</v>
          </cell>
        </row>
        <row r="2819">
          <cell r="A2819" t="str">
            <v>virginia</v>
          </cell>
          <cell r="B2819" t="str">
            <v>franklin</v>
          </cell>
          <cell r="C2819">
            <v>51067</v>
          </cell>
          <cell r="D2819">
            <v>51</v>
          </cell>
          <cell r="E2819">
            <v>67</v>
          </cell>
          <cell r="F2819" t="str">
            <v>franklin</v>
          </cell>
        </row>
        <row r="2820">
          <cell r="A2820" t="str">
            <v>virginia</v>
          </cell>
          <cell r="B2820" t="str">
            <v>frederick</v>
          </cell>
          <cell r="C2820">
            <v>51069</v>
          </cell>
          <cell r="D2820">
            <v>51</v>
          </cell>
          <cell r="E2820">
            <v>69</v>
          </cell>
          <cell r="F2820" t="str">
            <v>frederick</v>
          </cell>
        </row>
        <row r="2821">
          <cell r="A2821" t="str">
            <v>virginia</v>
          </cell>
          <cell r="B2821" t="str">
            <v>fredericksburg city</v>
          </cell>
          <cell r="C2821">
            <v>51630</v>
          </cell>
          <cell r="D2821">
            <v>51</v>
          </cell>
          <cell r="E2821">
            <v>630</v>
          </cell>
          <cell r="F2821" t="str">
            <v>fredericksburg city</v>
          </cell>
        </row>
        <row r="2822">
          <cell r="A2822" t="str">
            <v>virginia</v>
          </cell>
          <cell r="B2822" t="str">
            <v>galax city</v>
          </cell>
          <cell r="C2822">
            <v>51640</v>
          </cell>
          <cell r="D2822">
            <v>51</v>
          </cell>
          <cell r="E2822">
            <v>640</v>
          </cell>
          <cell r="F2822" t="str">
            <v>galax city</v>
          </cell>
        </row>
        <row r="2823">
          <cell r="A2823" t="str">
            <v>virginia</v>
          </cell>
          <cell r="B2823" t="str">
            <v>giles</v>
          </cell>
          <cell r="C2823">
            <v>51071</v>
          </cell>
          <cell r="D2823">
            <v>51</v>
          </cell>
          <cell r="E2823">
            <v>71</v>
          </cell>
          <cell r="F2823" t="str">
            <v>giles</v>
          </cell>
        </row>
        <row r="2824">
          <cell r="A2824" t="str">
            <v>virginia</v>
          </cell>
          <cell r="B2824" t="str">
            <v>gloucester</v>
          </cell>
          <cell r="C2824">
            <v>51073</v>
          </cell>
          <cell r="D2824">
            <v>51</v>
          </cell>
          <cell r="E2824">
            <v>73</v>
          </cell>
          <cell r="F2824" t="str">
            <v>gloucester</v>
          </cell>
        </row>
        <row r="2825">
          <cell r="A2825" t="str">
            <v>virginia</v>
          </cell>
          <cell r="B2825" t="str">
            <v>goochland</v>
          </cell>
          <cell r="C2825">
            <v>51075</v>
          </cell>
          <cell r="D2825">
            <v>51</v>
          </cell>
          <cell r="E2825">
            <v>75</v>
          </cell>
          <cell r="F2825" t="str">
            <v>goochland</v>
          </cell>
        </row>
        <row r="2826">
          <cell r="A2826" t="str">
            <v>virginia</v>
          </cell>
          <cell r="B2826" t="str">
            <v>grayson</v>
          </cell>
          <cell r="C2826">
            <v>51077</v>
          </cell>
          <cell r="D2826">
            <v>51</v>
          </cell>
          <cell r="E2826">
            <v>77</v>
          </cell>
          <cell r="F2826" t="str">
            <v>grayson</v>
          </cell>
        </row>
        <row r="2827">
          <cell r="A2827" t="str">
            <v>virginia</v>
          </cell>
          <cell r="B2827" t="str">
            <v>greene</v>
          </cell>
          <cell r="C2827">
            <v>51079</v>
          </cell>
          <cell r="D2827">
            <v>51</v>
          </cell>
          <cell r="E2827">
            <v>79</v>
          </cell>
          <cell r="F2827" t="str">
            <v>greene</v>
          </cell>
        </row>
        <row r="2828">
          <cell r="A2828" t="str">
            <v>virginia</v>
          </cell>
          <cell r="B2828" t="str">
            <v>greensville</v>
          </cell>
          <cell r="C2828">
            <v>51081</v>
          </cell>
          <cell r="D2828">
            <v>51</v>
          </cell>
          <cell r="E2828">
            <v>81</v>
          </cell>
          <cell r="F2828" t="str">
            <v>greensville</v>
          </cell>
        </row>
        <row r="2829">
          <cell r="A2829" t="str">
            <v>virginia</v>
          </cell>
          <cell r="B2829" t="str">
            <v>halifax</v>
          </cell>
          <cell r="C2829">
            <v>51083</v>
          </cell>
          <cell r="D2829">
            <v>51</v>
          </cell>
          <cell r="E2829">
            <v>83</v>
          </cell>
          <cell r="F2829" t="str">
            <v>halifax</v>
          </cell>
        </row>
        <row r="2830">
          <cell r="A2830" t="str">
            <v>virginia</v>
          </cell>
          <cell r="B2830" t="str">
            <v>hampton city</v>
          </cell>
          <cell r="C2830">
            <v>51650</v>
          </cell>
          <cell r="D2830">
            <v>51</v>
          </cell>
          <cell r="E2830">
            <v>650</v>
          </cell>
          <cell r="F2830" t="str">
            <v>hampton city</v>
          </cell>
        </row>
        <row r="2831">
          <cell r="A2831" t="str">
            <v>virginia</v>
          </cell>
          <cell r="B2831" t="str">
            <v>hanover</v>
          </cell>
          <cell r="C2831">
            <v>51085</v>
          </cell>
          <cell r="D2831">
            <v>51</v>
          </cell>
          <cell r="E2831">
            <v>85</v>
          </cell>
          <cell r="F2831" t="str">
            <v>hanover</v>
          </cell>
        </row>
        <row r="2832">
          <cell r="A2832" t="str">
            <v>virginia</v>
          </cell>
          <cell r="B2832" t="str">
            <v>harrisonburg city</v>
          </cell>
          <cell r="C2832">
            <v>51660</v>
          </cell>
          <cell r="D2832">
            <v>51</v>
          </cell>
          <cell r="E2832">
            <v>660</v>
          </cell>
          <cell r="F2832" t="str">
            <v>harrisonburg city</v>
          </cell>
        </row>
        <row r="2833">
          <cell r="A2833" t="str">
            <v>virginia</v>
          </cell>
          <cell r="B2833" t="str">
            <v>henrico</v>
          </cell>
          <cell r="C2833">
            <v>51087</v>
          </cell>
          <cell r="D2833">
            <v>51</v>
          </cell>
          <cell r="E2833">
            <v>87</v>
          </cell>
          <cell r="F2833" t="str">
            <v>henrico</v>
          </cell>
        </row>
        <row r="2834">
          <cell r="A2834" t="str">
            <v>virginia</v>
          </cell>
          <cell r="B2834" t="str">
            <v>henry</v>
          </cell>
          <cell r="C2834">
            <v>51089</v>
          </cell>
          <cell r="D2834">
            <v>51</v>
          </cell>
          <cell r="E2834">
            <v>89</v>
          </cell>
          <cell r="F2834" t="str">
            <v>henry</v>
          </cell>
        </row>
        <row r="2835">
          <cell r="A2835" t="str">
            <v>virginia</v>
          </cell>
          <cell r="B2835" t="str">
            <v>highland</v>
          </cell>
          <cell r="C2835">
            <v>51091</v>
          </cell>
          <cell r="D2835">
            <v>51</v>
          </cell>
          <cell r="E2835">
            <v>91</v>
          </cell>
          <cell r="F2835" t="str">
            <v>highland</v>
          </cell>
        </row>
        <row r="2836">
          <cell r="A2836" t="str">
            <v>virginia</v>
          </cell>
          <cell r="B2836" t="str">
            <v>hopewell city</v>
          </cell>
          <cell r="C2836">
            <v>51670</v>
          </cell>
          <cell r="D2836">
            <v>51</v>
          </cell>
          <cell r="E2836">
            <v>670</v>
          </cell>
          <cell r="F2836" t="str">
            <v>hopewell city</v>
          </cell>
        </row>
        <row r="2837">
          <cell r="A2837" t="str">
            <v>virginia</v>
          </cell>
          <cell r="B2837" t="str">
            <v>isle of wight</v>
          </cell>
          <cell r="C2837">
            <v>51093</v>
          </cell>
          <cell r="D2837">
            <v>51</v>
          </cell>
          <cell r="E2837">
            <v>93</v>
          </cell>
          <cell r="F2837" t="str">
            <v>isle of wight</v>
          </cell>
        </row>
        <row r="2838">
          <cell r="A2838" t="str">
            <v>virginia</v>
          </cell>
          <cell r="B2838" t="str">
            <v>james city</v>
          </cell>
          <cell r="C2838">
            <v>51095</v>
          </cell>
          <cell r="D2838">
            <v>51</v>
          </cell>
          <cell r="E2838">
            <v>95</v>
          </cell>
          <cell r="F2838" t="str">
            <v>james city</v>
          </cell>
        </row>
        <row r="2839">
          <cell r="A2839" t="str">
            <v>virginia</v>
          </cell>
          <cell r="B2839" t="str">
            <v>king and queen</v>
          </cell>
          <cell r="C2839">
            <v>51097</v>
          </cell>
          <cell r="D2839">
            <v>51</v>
          </cell>
          <cell r="E2839">
            <v>97</v>
          </cell>
          <cell r="F2839" t="str">
            <v>king and queen</v>
          </cell>
        </row>
        <row r="2840">
          <cell r="A2840" t="str">
            <v>virginia</v>
          </cell>
          <cell r="B2840" t="str">
            <v>king george</v>
          </cell>
          <cell r="C2840">
            <v>51099</v>
          </cell>
          <cell r="D2840">
            <v>51</v>
          </cell>
          <cell r="E2840">
            <v>99</v>
          </cell>
          <cell r="F2840" t="str">
            <v>king george</v>
          </cell>
        </row>
        <row r="2841">
          <cell r="A2841" t="str">
            <v>virginia</v>
          </cell>
          <cell r="B2841" t="str">
            <v>king william</v>
          </cell>
          <cell r="C2841">
            <v>51101</v>
          </cell>
          <cell r="D2841">
            <v>51</v>
          </cell>
          <cell r="E2841">
            <v>101</v>
          </cell>
          <cell r="F2841" t="str">
            <v>king william</v>
          </cell>
        </row>
        <row r="2842">
          <cell r="A2842" t="str">
            <v>virginia</v>
          </cell>
          <cell r="B2842" t="str">
            <v>lancaster</v>
          </cell>
          <cell r="C2842">
            <v>51103</v>
          </cell>
          <cell r="D2842">
            <v>51</v>
          </cell>
          <cell r="E2842">
            <v>103</v>
          </cell>
          <cell r="F2842" t="str">
            <v>lancaster</v>
          </cell>
        </row>
        <row r="2843">
          <cell r="A2843" t="str">
            <v>virginia</v>
          </cell>
          <cell r="B2843" t="str">
            <v>lee</v>
          </cell>
          <cell r="C2843">
            <v>51105</v>
          </cell>
          <cell r="D2843">
            <v>51</v>
          </cell>
          <cell r="E2843">
            <v>105</v>
          </cell>
          <cell r="F2843" t="str">
            <v>lee</v>
          </cell>
        </row>
        <row r="2844">
          <cell r="A2844" t="str">
            <v>virginia</v>
          </cell>
          <cell r="B2844" t="str">
            <v>lexington city</v>
          </cell>
          <cell r="C2844">
            <v>51678</v>
          </cell>
          <cell r="D2844">
            <v>51</v>
          </cell>
          <cell r="E2844">
            <v>678</v>
          </cell>
          <cell r="F2844" t="str">
            <v>lexington city</v>
          </cell>
        </row>
        <row r="2845">
          <cell r="A2845" t="str">
            <v>virginia</v>
          </cell>
          <cell r="B2845" t="str">
            <v>loudoun</v>
          </cell>
          <cell r="C2845">
            <v>51107</v>
          </cell>
          <cell r="D2845">
            <v>51</v>
          </cell>
          <cell r="E2845">
            <v>107</v>
          </cell>
          <cell r="F2845" t="str">
            <v>loudoun</v>
          </cell>
        </row>
        <row r="2846">
          <cell r="A2846" t="str">
            <v>virginia</v>
          </cell>
          <cell r="B2846" t="str">
            <v>louisa</v>
          </cell>
          <cell r="C2846">
            <v>51109</v>
          </cell>
          <cell r="D2846">
            <v>51</v>
          </cell>
          <cell r="E2846">
            <v>109</v>
          </cell>
          <cell r="F2846" t="str">
            <v>louisa</v>
          </cell>
        </row>
        <row r="2847">
          <cell r="A2847" t="str">
            <v>virginia</v>
          </cell>
          <cell r="B2847" t="str">
            <v>lunenburg</v>
          </cell>
          <cell r="C2847">
            <v>51111</v>
          </cell>
          <cell r="D2847">
            <v>51</v>
          </cell>
          <cell r="E2847">
            <v>111</v>
          </cell>
          <cell r="F2847" t="str">
            <v>lunenburg</v>
          </cell>
        </row>
        <row r="2848">
          <cell r="A2848" t="str">
            <v>virginia</v>
          </cell>
          <cell r="B2848" t="str">
            <v>lynchburg city</v>
          </cell>
          <cell r="C2848">
            <v>51680</v>
          </cell>
          <cell r="D2848">
            <v>51</v>
          </cell>
          <cell r="E2848">
            <v>680</v>
          </cell>
          <cell r="F2848" t="str">
            <v>lynchburg city</v>
          </cell>
        </row>
        <row r="2849">
          <cell r="A2849" t="str">
            <v>virginia</v>
          </cell>
          <cell r="B2849" t="str">
            <v>madison</v>
          </cell>
          <cell r="C2849">
            <v>51113</v>
          </cell>
          <cell r="D2849">
            <v>51</v>
          </cell>
          <cell r="E2849">
            <v>113</v>
          </cell>
          <cell r="F2849" t="str">
            <v>madison</v>
          </cell>
        </row>
        <row r="2850">
          <cell r="A2850" t="str">
            <v>virginia</v>
          </cell>
          <cell r="B2850" t="str">
            <v>manassas city</v>
          </cell>
          <cell r="C2850">
            <v>51683</v>
          </cell>
          <cell r="D2850">
            <v>51</v>
          </cell>
          <cell r="E2850">
            <v>683</v>
          </cell>
          <cell r="F2850" t="str">
            <v>manassas city</v>
          </cell>
        </row>
        <row r="2851">
          <cell r="A2851" t="str">
            <v>virginia</v>
          </cell>
          <cell r="B2851" t="str">
            <v>martinsville city</v>
          </cell>
          <cell r="C2851">
            <v>51690</v>
          </cell>
          <cell r="D2851">
            <v>51</v>
          </cell>
          <cell r="E2851">
            <v>690</v>
          </cell>
          <cell r="F2851" t="str">
            <v>martinsville city</v>
          </cell>
        </row>
        <row r="2852">
          <cell r="A2852" t="str">
            <v>virginia</v>
          </cell>
          <cell r="B2852" t="str">
            <v>mathews</v>
          </cell>
          <cell r="C2852">
            <v>51115</v>
          </cell>
          <cell r="D2852">
            <v>51</v>
          </cell>
          <cell r="E2852">
            <v>115</v>
          </cell>
          <cell r="F2852" t="str">
            <v>mathews</v>
          </cell>
        </row>
        <row r="2853">
          <cell r="A2853" t="str">
            <v>virginia</v>
          </cell>
          <cell r="B2853" t="str">
            <v>mecklenburg</v>
          </cell>
          <cell r="C2853">
            <v>51117</v>
          </cell>
          <cell r="D2853">
            <v>51</v>
          </cell>
          <cell r="E2853">
            <v>117</v>
          </cell>
          <cell r="F2853" t="str">
            <v>mecklenburg</v>
          </cell>
        </row>
        <row r="2854">
          <cell r="A2854" t="str">
            <v>virginia</v>
          </cell>
          <cell r="B2854" t="str">
            <v>middlesex</v>
          </cell>
          <cell r="C2854">
            <v>51119</v>
          </cell>
          <cell r="D2854">
            <v>51</v>
          </cell>
          <cell r="E2854">
            <v>119</v>
          </cell>
          <cell r="F2854" t="str">
            <v>middlesex</v>
          </cell>
        </row>
        <row r="2855">
          <cell r="A2855" t="str">
            <v>virginia</v>
          </cell>
          <cell r="B2855" t="str">
            <v>montgomery</v>
          </cell>
          <cell r="C2855">
            <v>51121</v>
          </cell>
          <cell r="D2855">
            <v>51</v>
          </cell>
          <cell r="E2855">
            <v>121</v>
          </cell>
          <cell r="F2855" t="str">
            <v>montgomery</v>
          </cell>
        </row>
        <row r="2856">
          <cell r="A2856" t="str">
            <v>virginia</v>
          </cell>
          <cell r="B2856" t="str">
            <v>nelson</v>
          </cell>
          <cell r="C2856">
            <v>51125</v>
          </cell>
          <cell r="D2856">
            <v>51</v>
          </cell>
          <cell r="E2856">
            <v>125</v>
          </cell>
          <cell r="F2856" t="str">
            <v>nelson</v>
          </cell>
        </row>
        <row r="2857">
          <cell r="A2857" t="str">
            <v>virginia</v>
          </cell>
          <cell r="B2857" t="str">
            <v>new kent</v>
          </cell>
          <cell r="C2857">
            <v>51127</v>
          </cell>
          <cell r="D2857">
            <v>51</v>
          </cell>
          <cell r="E2857">
            <v>127</v>
          </cell>
          <cell r="F2857" t="str">
            <v>new kent</v>
          </cell>
        </row>
        <row r="2858">
          <cell r="A2858" t="str">
            <v>virginia</v>
          </cell>
          <cell r="B2858" t="str">
            <v>newport news city</v>
          </cell>
          <cell r="C2858">
            <v>51700</v>
          </cell>
          <cell r="D2858">
            <v>51</v>
          </cell>
          <cell r="E2858">
            <v>700</v>
          </cell>
          <cell r="F2858" t="str">
            <v>newport news city</v>
          </cell>
        </row>
        <row r="2859">
          <cell r="A2859" t="str">
            <v>virginia</v>
          </cell>
          <cell r="B2859" t="str">
            <v>norfolk city</v>
          </cell>
          <cell r="C2859">
            <v>51710</v>
          </cell>
          <cell r="D2859">
            <v>51</v>
          </cell>
          <cell r="E2859">
            <v>710</v>
          </cell>
          <cell r="F2859" t="str">
            <v>norfolk city</v>
          </cell>
        </row>
        <row r="2860">
          <cell r="A2860" t="str">
            <v>virginia</v>
          </cell>
          <cell r="B2860" t="str">
            <v>northampton</v>
          </cell>
          <cell r="C2860">
            <v>51131</v>
          </cell>
          <cell r="D2860">
            <v>51</v>
          </cell>
          <cell r="E2860">
            <v>131</v>
          </cell>
          <cell r="F2860" t="str">
            <v>northampton</v>
          </cell>
        </row>
        <row r="2861">
          <cell r="A2861" t="str">
            <v>virginia</v>
          </cell>
          <cell r="B2861" t="str">
            <v>northumberland</v>
          </cell>
          <cell r="C2861">
            <v>51133</v>
          </cell>
          <cell r="D2861">
            <v>51</v>
          </cell>
          <cell r="E2861">
            <v>133</v>
          </cell>
          <cell r="F2861" t="str">
            <v>northumberland</v>
          </cell>
        </row>
        <row r="2862">
          <cell r="A2862" t="str">
            <v>virginia</v>
          </cell>
          <cell r="B2862" t="str">
            <v>norton city</v>
          </cell>
          <cell r="C2862">
            <v>51720</v>
          </cell>
          <cell r="D2862">
            <v>51</v>
          </cell>
          <cell r="E2862">
            <v>720</v>
          </cell>
          <cell r="F2862" t="str">
            <v>norton city</v>
          </cell>
        </row>
        <row r="2863">
          <cell r="A2863" t="str">
            <v>virginia</v>
          </cell>
          <cell r="B2863" t="str">
            <v>nottoway</v>
          </cell>
          <cell r="C2863">
            <v>51135</v>
          </cell>
          <cell r="D2863">
            <v>51</v>
          </cell>
          <cell r="E2863">
            <v>135</v>
          </cell>
          <cell r="F2863" t="str">
            <v>nottoway</v>
          </cell>
        </row>
        <row r="2864">
          <cell r="A2864" t="str">
            <v>virginia</v>
          </cell>
          <cell r="B2864" t="str">
            <v>orange</v>
          </cell>
          <cell r="C2864">
            <v>51137</v>
          </cell>
          <cell r="D2864">
            <v>51</v>
          </cell>
          <cell r="E2864">
            <v>137</v>
          </cell>
          <cell r="F2864" t="str">
            <v>orange</v>
          </cell>
        </row>
        <row r="2865">
          <cell r="A2865" t="str">
            <v>virginia</v>
          </cell>
          <cell r="B2865" t="str">
            <v>page</v>
          </cell>
          <cell r="C2865">
            <v>51139</v>
          </cell>
          <cell r="D2865">
            <v>51</v>
          </cell>
          <cell r="E2865">
            <v>139</v>
          </cell>
          <cell r="F2865" t="str">
            <v>page</v>
          </cell>
        </row>
        <row r="2866">
          <cell r="A2866" t="str">
            <v>virginia</v>
          </cell>
          <cell r="B2866" t="str">
            <v>patrick</v>
          </cell>
          <cell r="C2866">
            <v>51141</v>
          </cell>
          <cell r="D2866">
            <v>51</v>
          </cell>
          <cell r="E2866">
            <v>141</v>
          </cell>
          <cell r="F2866" t="str">
            <v>patrick</v>
          </cell>
        </row>
        <row r="2867">
          <cell r="A2867" t="str">
            <v>virginia</v>
          </cell>
          <cell r="B2867" t="str">
            <v>petersburg city</v>
          </cell>
          <cell r="C2867">
            <v>51730</v>
          </cell>
          <cell r="D2867">
            <v>51</v>
          </cell>
          <cell r="E2867">
            <v>730</v>
          </cell>
          <cell r="F2867" t="str">
            <v>petersburg city</v>
          </cell>
        </row>
        <row r="2868">
          <cell r="A2868" t="str">
            <v>virginia</v>
          </cell>
          <cell r="B2868" t="str">
            <v>pittsylvania</v>
          </cell>
          <cell r="C2868">
            <v>51143</v>
          </cell>
          <cell r="D2868">
            <v>51</v>
          </cell>
          <cell r="E2868">
            <v>143</v>
          </cell>
          <cell r="F2868" t="str">
            <v>pittsylvania</v>
          </cell>
        </row>
        <row r="2869">
          <cell r="A2869" t="str">
            <v>virginia</v>
          </cell>
          <cell r="B2869" t="str">
            <v>poquoson city</v>
          </cell>
          <cell r="C2869">
            <v>51735</v>
          </cell>
          <cell r="D2869">
            <v>51</v>
          </cell>
          <cell r="E2869">
            <v>735</v>
          </cell>
          <cell r="F2869" t="str">
            <v>poquoson city</v>
          </cell>
        </row>
        <row r="2870">
          <cell r="A2870" t="str">
            <v>virginia</v>
          </cell>
          <cell r="B2870" t="str">
            <v>portsmouth city</v>
          </cell>
          <cell r="C2870">
            <v>51740</v>
          </cell>
          <cell r="D2870">
            <v>51</v>
          </cell>
          <cell r="E2870">
            <v>740</v>
          </cell>
          <cell r="F2870" t="str">
            <v>portsmouth city</v>
          </cell>
        </row>
        <row r="2871">
          <cell r="A2871" t="str">
            <v>virginia</v>
          </cell>
          <cell r="B2871" t="str">
            <v>powhatan</v>
          </cell>
          <cell r="C2871">
            <v>51145</v>
          </cell>
          <cell r="D2871">
            <v>51</v>
          </cell>
          <cell r="E2871">
            <v>145</v>
          </cell>
          <cell r="F2871" t="str">
            <v>powhatan</v>
          </cell>
        </row>
        <row r="2872">
          <cell r="A2872" t="str">
            <v>virginia</v>
          </cell>
          <cell r="B2872" t="str">
            <v>prince edward</v>
          </cell>
          <cell r="C2872">
            <v>51147</v>
          </cell>
          <cell r="D2872">
            <v>51</v>
          </cell>
          <cell r="E2872">
            <v>147</v>
          </cell>
          <cell r="F2872" t="str">
            <v>prince edward</v>
          </cell>
        </row>
        <row r="2873">
          <cell r="A2873" t="str">
            <v>virginia</v>
          </cell>
          <cell r="B2873" t="str">
            <v>prince george</v>
          </cell>
          <cell r="C2873">
            <v>51149</v>
          </cell>
          <cell r="D2873">
            <v>51</v>
          </cell>
          <cell r="E2873">
            <v>149</v>
          </cell>
          <cell r="F2873" t="str">
            <v>prince george</v>
          </cell>
        </row>
        <row r="2874">
          <cell r="A2874" t="str">
            <v>virginia</v>
          </cell>
          <cell r="B2874" t="str">
            <v>pulaski</v>
          </cell>
          <cell r="C2874">
            <v>51155</v>
          </cell>
          <cell r="D2874">
            <v>51</v>
          </cell>
          <cell r="E2874">
            <v>155</v>
          </cell>
          <cell r="F2874" t="str">
            <v>pulaski</v>
          </cell>
        </row>
        <row r="2875">
          <cell r="A2875" t="str">
            <v>virginia</v>
          </cell>
          <cell r="B2875" t="str">
            <v>radford city</v>
          </cell>
          <cell r="C2875">
            <v>51750</v>
          </cell>
          <cell r="D2875">
            <v>51</v>
          </cell>
          <cell r="E2875">
            <v>750</v>
          </cell>
          <cell r="F2875" t="str">
            <v>radford city</v>
          </cell>
        </row>
        <row r="2876">
          <cell r="A2876" t="str">
            <v>virginia</v>
          </cell>
          <cell r="B2876" t="str">
            <v>rappahannock</v>
          </cell>
          <cell r="C2876">
            <v>51157</v>
          </cell>
          <cell r="D2876">
            <v>51</v>
          </cell>
          <cell r="E2876">
            <v>157</v>
          </cell>
          <cell r="F2876" t="str">
            <v>rappahannock</v>
          </cell>
        </row>
        <row r="2877">
          <cell r="A2877" t="str">
            <v>virginia</v>
          </cell>
          <cell r="B2877" t="str">
            <v>richmond</v>
          </cell>
          <cell r="C2877">
            <v>51159</v>
          </cell>
          <cell r="D2877">
            <v>51</v>
          </cell>
          <cell r="E2877">
            <v>159</v>
          </cell>
          <cell r="F2877" t="str">
            <v>richmond</v>
          </cell>
        </row>
        <row r="2878">
          <cell r="A2878" t="str">
            <v>virginia</v>
          </cell>
          <cell r="B2878" t="str">
            <v>richmond city</v>
          </cell>
          <cell r="C2878">
            <v>51760</v>
          </cell>
          <cell r="D2878">
            <v>51</v>
          </cell>
          <cell r="E2878">
            <v>760</v>
          </cell>
          <cell r="F2878" t="str">
            <v>richmond city</v>
          </cell>
        </row>
        <row r="2879">
          <cell r="A2879" t="str">
            <v>virginia</v>
          </cell>
          <cell r="B2879" t="str">
            <v>roanoke</v>
          </cell>
          <cell r="C2879">
            <v>51161</v>
          </cell>
          <cell r="D2879">
            <v>51</v>
          </cell>
          <cell r="E2879">
            <v>161</v>
          </cell>
          <cell r="F2879" t="str">
            <v>roanoke</v>
          </cell>
        </row>
        <row r="2880">
          <cell r="A2880" t="str">
            <v>virginia</v>
          </cell>
          <cell r="B2880" t="str">
            <v>roanoke city</v>
          </cell>
          <cell r="C2880">
            <v>51770</v>
          </cell>
          <cell r="D2880">
            <v>51</v>
          </cell>
          <cell r="E2880">
            <v>770</v>
          </cell>
          <cell r="F2880" t="str">
            <v>roanoke city</v>
          </cell>
        </row>
        <row r="2881">
          <cell r="A2881" t="str">
            <v>virginia</v>
          </cell>
          <cell r="B2881" t="str">
            <v>rockbridge</v>
          </cell>
          <cell r="C2881">
            <v>51163</v>
          </cell>
          <cell r="D2881">
            <v>51</v>
          </cell>
          <cell r="E2881">
            <v>163</v>
          </cell>
          <cell r="F2881" t="str">
            <v>rockbridge</v>
          </cell>
        </row>
        <row r="2882">
          <cell r="A2882" t="str">
            <v>virginia</v>
          </cell>
          <cell r="B2882" t="str">
            <v>rockingham</v>
          </cell>
          <cell r="C2882">
            <v>51165</v>
          </cell>
          <cell r="D2882">
            <v>51</v>
          </cell>
          <cell r="E2882">
            <v>165</v>
          </cell>
          <cell r="F2882" t="str">
            <v>rockingham</v>
          </cell>
        </row>
        <row r="2883">
          <cell r="A2883" t="str">
            <v>virginia</v>
          </cell>
          <cell r="B2883" t="str">
            <v>russell</v>
          </cell>
          <cell r="C2883">
            <v>51167</v>
          </cell>
          <cell r="D2883">
            <v>51</v>
          </cell>
          <cell r="E2883">
            <v>167</v>
          </cell>
          <cell r="F2883" t="str">
            <v>russell</v>
          </cell>
        </row>
        <row r="2884">
          <cell r="A2884" t="str">
            <v>virginia</v>
          </cell>
          <cell r="B2884" t="str">
            <v>salem city</v>
          </cell>
          <cell r="C2884">
            <v>51775</v>
          </cell>
          <cell r="D2884">
            <v>51</v>
          </cell>
          <cell r="E2884">
            <v>775</v>
          </cell>
          <cell r="F2884" t="str">
            <v>salem city</v>
          </cell>
        </row>
        <row r="2885">
          <cell r="A2885" t="str">
            <v>virginia</v>
          </cell>
          <cell r="B2885" t="str">
            <v>scott</v>
          </cell>
          <cell r="C2885">
            <v>51169</v>
          </cell>
          <cell r="D2885">
            <v>51</v>
          </cell>
          <cell r="E2885">
            <v>169</v>
          </cell>
          <cell r="F2885" t="str">
            <v>scott</v>
          </cell>
        </row>
        <row r="2886">
          <cell r="A2886" t="str">
            <v>virginia</v>
          </cell>
          <cell r="B2886" t="str">
            <v>shenandoah</v>
          </cell>
          <cell r="C2886">
            <v>51171</v>
          </cell>
          <cell r="D2886">
            <v>51</v>
          </cell>
          <cell r="E2886">
            <v>171</v>
          </cell>
          <cell r="F2886" t="str">
            <v>shenandoah</v>
          </cell>
        </row>
        <row r="2887">
          <cell r="A2887" t="str">
            <v>virginia</v>
          </cell>
          <cell r="B2887" t="str">
            <v>smyth</v>
          </cell>
          <cell r="C2887">
            <v>51173</v>
          </cell>
          <cell r="D2887">
            <v>51</v>
          </cell>
          <cell r="E2887">
            <v>173</v>
          </cell>
          <cell r="F2887" t="str">
            <v>smyth</v>
          </cell>
        </row>
        <row r="2888">
          <cell r="A2888" t="str">
            <v>virginia</v>
          </cell>
          <cell r="B2888" t="str">
            <v>spotsylvania</v>
          </cell>
          <cell r="C2888">
            <v>51177</v>
          </cell>
          <cell r="D2888">
            <v>51</v>
          </cell>
          <cell r="E2888">
            <v>177</v>
          </cell>
          <cell r="F2888" t="str">
            <v>spotsylvania</v>
          </cell>
        </row>
        <row r="2889">
          <cell r="A2889" t="str">
            <v>virginia</v>
          </cell>
          <cell r="B2889" t="str">
            <v>stafford</v>
          </cell>
          <cell r="C2889">
            <v>51179</v>
          </cell>
          <cell r="D2889">
            <v>51</v>
          </cell>
          <cell r="E2889">
            <v>179</v>
          </cell>
          <cell r="F2889" t="str">
            <v>stafford</v>
          </cell>
        </row>
        <row r="2890">
          <cell r="A2890" t="str">
            <v>virginia</v>
          </cell>
          <cell r="B2890" t="str">
            <v>staunton city</v>
          </cell>
          <cell r="C2890">
            <v>51790</v>
          </cell>
          <cell r="D2890">
            <v>51</v>
          </cell>
          <cell r="E2890">
            <v>790</v>
          </cell>
          <cell r="F2890" t="str">
            <v>staunton city</v>
          </cell>
        </row>
        <row r="2891">
          <cell r="A2891" t="str">
            <v>virginia</v>
          </cell>
          <cell r="B2891" t="str">
            <v>suffolk city</v>
          </cell>
          <cell r="C2891">
            <v>51800</v>
          </cell>
          <cell r="D2891">
            <v>51</v>
          </cell>
          <cell r="E2891">
            <v>800</v>
          </cell>
          <cell r="F2891" t="str">
            <v>suffolk city</v>
          </cell>
        </row>
        <row r="2892">
          <cell r="A2892" t="str">
            <v>virginia</v>
          </cell>
          <cell r="B2892" t="str">
            <v>surry</v>
          </cell>
          <cell r="C2892">
            <v>51181</v>
          </cell>
          <cell r="D2892">
            <v>51</v>
          </cell>
          <cell r="E2892">
            <v>181</v>
          </cell>
          <cell r="F2892" t="str">
            <v>surry</v>
          </cell>
        </row>
        <row r="2893">
          <cell r="A2893" t="str">
            <v>virginia</v>
          </cell>
          <cell r="B2893" t="str">
            <v>sussex</v>
          </cell>
          <cell r="C2893">
            <v>51183</v>
          </cell>
          <cell r="D2893">
            <v>51</v>
          </cell>
          <cell r="E2893">
            <v>183</v>
          </cell>
          <cell r="F2893" t="str">
            <v>sussex</v>
          </cell>
        </row>
        <row r="2894">
          <cell r="A2894" t="str">
            <v>virginia</v>
          </cell>
          <cell r="B2894" t="str">
            <v>tazewell</v>
          </cell>
          <cell r="C2894">
            <v>51185</v>
          </cell>
          <cell r="D2894">
            <v>51</v>
          </cell>
          <cell r="E2894">
            <v>185</v>
          </cell>
          <cell r="F2894" t="str">
            <v>tazewell</v>
          </cell>
        </row>
        <row r="2895">
          <cell r="A2895" t="str">
            <v>virginia</v>
          </cell>
          <cell r="B2895" t="str">
            <v>virginia beach city</v>
          </cell>
          <cell r="C2895">
            <v>51810</v>
          </cell>
          <cell r="D2895">
            <v>51</v>
          </cell>
          <cell r="E2895">
            <v>810</v>
          </cell>
          <cell r="F2895" t="str">
            <v>virginia beach city</v>
          </cell>
        </row>
        <row r="2896">
          <cell r="A2896" t="str">
            <v>virginia</v>
          </cell>
          <cell r="B2896" t="str">
            <v>warren</v>
          </cell>
          <cell r="C2896">
            <v>51187</v>
          </cell>
          <cell r="D2896">
            <v>51</v>
          </cell>
          <cell r="E2896">
            <v>187</v>
          </cell>
          <cell r="F2896" t="str">
            <v>warren</v>
          </cell>
        </row>
        <row r="2897">
          <cell r="A2897" t="str">
            <v>virginia</v>
          </cell>
          <cell r="B2897" t="str">
            <v>washington</v>
          </cell>
          <cell r="C2897">
            <v>51191</v>
          </cell>
          <cell r="D2897">
            <v>51</v>
          </cell>
          <cell r="E2897">
            <v>191</v>
          </cell>
          <cell r="F2897" t="str">
            <v>washington</v>
          </cell>
        </row>
        <row r="2898">
          <cell r="A2898" t="str">
            <v>virginia</v>
          </cell>
          <cell r="B2898" t="str">
            <v>westmoreland</v>
          </cell>
          <cell r="C2898">
            <v>51193</v>
          </cell>
          <cell r="D2898">
            <v>51</v>
          </cell>
          <cell r="E2898">
            <v>193</v>
          </cell>
          <cell r="F2898" t="str">
            <v>westmoreland</v>
          </cell>
        </row>
        <row r="2899">
          <cell r="A2899" t="str">
            <v>virginia</v>
          </cell>
          <cell r="B2899" t="str">
            <v>williamsburg city</v>
          </cell>
          <cell r="C2899">
            <v>51830</v>
          </cell>
          <cell r="D2899">
            <v>51</v>
          </cell>
          <cell r="E2899">
            <v>830</v>
          </cell>
          <cell r="F2899" t="str">
            <v>williamsburg city</v>
          </cell>
        </row>
        <row r="2900">
          <cell r="A2900" t="str">
            <v>virginia</v>
          </cell>
          <cell r="B2900" t="str">
            <v>winchester city</v>
          </cell>
          <cell r="C2900">
            <v>51840</v>
          </cell>
          <cell r="D2900">
            <v>51</v>
          </cell>
          <cell r="E2900">
            <v>840</v>
          </cell>
          <cell r="F2900" t="str">
            <v>winchester city</v>
          </cell>
        </row>
        <row r="2901">
          <cell r="A2901" t="str">
            <v>virginia</v>
          </cell>
          <cell r="B2901" t="str">
            <v>wise</v>
          </cell>
          <cell r="C2901">
            <v>51195</v>
          </cell>
          <cell r="D2901">
            <v>51</v>
          </cell>
          <cell r="E2901">
            <v>195</v>
          </cell>
          <cell r="F2901" t="str">
            <v>wise</v>
          </cell>
        </row>
        <row r="2902">
          <cell r="A2902" t="str">
            <v>virginia</v>
          </cell>
          <cell r="B2902" t="str">
            <v>wythe</v>
          </cell>
          <cell r="C2902">
            <v>51197</v>
          </cell>
          <cell r="D2902">
            <v>51</v>
          </cell>
          <cell r="E2902">
            <v>197</v>
          </cell>
          <cell r="F2902" t="str">
            <v>wythe</v>
          </cell>
        </row>
        <row r="2903">
          <cell r="A2903" t="str">
            <v>virginia</v>
          </cell>
          <cell r="B2903" t="str">
            <v>york</v>
          </cell>
          <cell r="C2903">
            <v>51199</v>
          </cell>
          <cell r="D2903">
            <v>51</v>
          </cell>
          <cell r="E2903">
            <v>199</v>
          </cell>
          <cell r="F2903" t="str">
            <v>york</v>
          </cell>
        </row>
        <row r="2904">
          <cell r="A2904" t="str">
            <v>washington</v>
          </cell>
          <cell r="B2904" t="str">
            <v>adams</v>
          </cell>
          <cell r="C2904">
            <v>53001</v>
          </cell>
          <cell r="D2904">
            <v>53</v>
          </cell>
          <cell r="E2904">
            <v>1</v>
          </cell>
          <cell r="F2904" t="str">
            <v>adams</v>
          </cell>
        </row>
        <row r="2905">
          <cell r="A2905" t="str">
            <v>washington</v>
          </cell>
          <cell r="B2905" t="str">
            <v>asotin</v>
          </cell>
          <cell r="C2905">
            <v>53003</v>
          </cell>
          <cell r="D2905">
            <v>53</v>
          </cell>
          <cell r="E2905">
            <v>3</v>
          </cell>
          <cell r="F2905" t="str">
            <v>asotin</v>
          </cell>
        </row>
        <row r="2906">
          <cell r="A2906" t="str">
            <v>washington</v>
          </cell>
          <cell r="B2906" t="str">
            <v>benton</v>
          </cell>
          <cell r="C2906">
            <v>53005</v>
          </cell>
          <cell r="D2906">
            <v>53</v>
          </cell>
          <cell r="E2906">
            <v>5</v>
          </cell>
          <cell r="F2906" t="str">
            <v>benton</v>
          </cell>
        </row>
        <row r="2907">
          <cell r="A2907" t="str">
            <v>washington</v>
          </cell>
          <cell r="B2907" t="str">
            <v>chelan</v>
          </cell>
          <cell r="C2907">
            <v>53007</v>
          </cell>
          <cell r="D2907">
            <v>53</v>
          </cell>
          <cell r="E2907">
            <v>7</v>
          </cell>
          <cell r="F2907" t="str">
            <v>chelan</v>
          </cell>
        </row>
        <row r="2908">
          <cell r="A2908" t="str">
            <v>washington</v>
          </cell>
          <cell r="B2908" t="str">
            <v>clallam</v>
          </cell>
          <cell r="C2908">
            <v>53009</v>
          </cell>
          <cell r="D2908">
            <v>53</v>
          </cell>
          <cell r="E2908">
            <v>9</v>
          </cell>
          <cell r="F2908" t="str">
            <v>clallam</v>
          </cell>
        </row>
        <row r="2909">
          <cell r="A2909" t="str">
            <v>washington</v>
          </cell>
          <cell r="B2909" t="str">
            <v>clark</v>
          </cell>
          <cell r="C2909">
            <v>53011</v>
          </cell>
          <cell r="D2909">
            <v>53</v>
          </cell>
          <cell r="E2909">
            <v>11</v>
          </cell>
          <cell r="F2909" t="str">
            <v>clark</v>
          </cell>
        </row>
        <row r="2910">
          <cell r="A2910" t="str">
            <v>washington</v>
          </cell>
          <cell r="B2910" t="str">
            <v>columbia</v>
          </cell>
          <cell r="C2910">
            <v>53013</v>
          </cell>
          <cell r="D2910">
            <v>53</v>
          </cell>
          <cell r="E2910">
            <v>13</v>
          </cell>
          <cell r="F2910" t="str">
            <v>columbia</v>
          </cell>
        </row>
        <row r="2911">
          <cell r="A2911" t="str">
            <v>washington</v>
          </cell>
          <cell r="B2911" t="str">
            <v>cowlitz</v>
          </cell>
          <cell r="C2911">
            <v>53015</v>
          </cell>
          <cell r="D2911">
            <v>53</v>
          </cell>
          <cell r="E2911">
            <v>15</v>
          </cell>
          <cell r="F2911" t="str">
            <v>cowlitz</v>
          </cell>
        </row>
        <row r="2912">
          <cell r="A2912" t="str">
            <v>washington</v>
          </cell>
          <cell r="B2912" t="str">
            <v>douglas</v>
          </cell>
          <cell r="C2912">
            <v>53017</v>
          </cell>
          <cell r="D2912">
            <v>53</v>
          </cell>
          <cell r="E2912">
            <v>17</v>
          </cell>
          <cell r="F2912" t="str">
            <v>douglas</v>
          </cell>
        </row>
        <row r="2913">
          <cell r="A2913" t="str">
            <v>washington</v>
          </cell>
          <cell r="B2913" t="str">
            <v>ferry</v>
          </cell>
          <cell r="C2913">
            <v>53019</v>
          </cell>
          <cell r="D2913">
            <v>53</v>
          </cell>
          <cell r="E2913">
            <v>19</v>
          </cell>
          <cell r="F2913" t="str">
            <v>ferry</v>
          </cell>
        </row>
        <row r="2914">
          <cell r="A2914" t="str">
            <v>washington</v>
          </cell>
          <cell r="B2914" t="str">
            <v>franklin</v>
          </cell>
          <cell r="C2914">
            <v>53021</v>
          </cell>
          <cell r="D2914">
            <v>53</v>
          </cell>
          <cell r="E2914">
            <v>21</v>
          </cell>
          <cell r="F2914" t="str">
            <v>franklin</v>
          </cell>
        </row>
        <row r="2915">
          <cell r="A2915" t="str">
            <v>washington</v>
          </cell>
          <cell r="B2915" t="str">
            <v>garfield</v>
          </cell>
          <cell r="C2915">
            <v>53023</v>
          </cell>
          <cell r="D2915">
            <v>53</v>
          </cell>
          <cell r="E2915">
            <v>23</v>
          </cell>
          <cell r="F2915" t="str">
            <v>garfield</v>
          </cell>
        </row>
        <row r="2916">
          <cell r="A2916" t="str">
            <v>washington</v>
          </cell>
          <cell r="B2916" t="str">
            <v>grant</v>
          </cell>
          <cell r="C2916">
            <v>53025</v>
          </cell>
          <cell r="D2916">
            <v>53</v>
          </cell>
          <cell r="E2916">
            <v>25</v>
          </cell>
          <cell r="F2916" t="str">
            <v>grant</v>
          </cell>
        </row>
        <row r="2917">
          <cell r="A2917" t="str">
            <v>washington</v>
          </cell>
          <cell r="B2917" t="str">
            <v>grays harbor</v>
          </cell>
          <cell r="C2917">
            <v>53027</v>
          </cell>
          <cell r="D2917">
            <v>53</v>
          </cell>
          <cell r="E2917">
            <v>27</v>
          </cell>
          <cell r="F2917" t="str">
            <v>grays harbor</v>
          </cell>
        </row>
        <row r="2918">
          <cell r="A2918" t="str">
            <v>washington</v>
          </cell>
          <cell r="B2918" t="str">
            <v>island</v>
          </cell>
          <cell r="C2918">
            <v>53029</v>
          </cell>
          <cell r="D2918">
            <v>53</v>
          </cell>
          <cell r="E2918">
            <v>29</v>
          </cell>
          <cell r="F2918" t="str">
            <v>island</v>
          </cell>
        </row>
        <row r="2919">
          <cell r="A2919" t="str">
            <v>washington</v>
          </cell>
          <cell r="B2919" t="str">
            <v>jefferson</v>
          </cell>
          <cell r="C2919">
            <v>53031</v>
          </cell>
          <cell r="D2919">
            <v>53</v>
          </cell>
          <cell r="E2919">
            <v>31</v>
          </cell>
          <cell r="F2919" t="str">
            <v>jefferson</v>
          </cell>
        </row>
        <row r="2920">
          <cell r="A2920" t="str">
            <v>washington</v>
          </cell>
          <cell r="B2920" t="str">
            <v>king</v>
          </cell>
          <cell r="C2920">
            <v>53033</v>
          </cell>
          <cell r="D2920">
            <v>53</v>
          </cell>
          <cell r="E2920">
            <v>33</v>
          </cell>
          <cell r="F2920" t="str">
            <v>king</v>
          </cell>
        </row>
        <row r="2921">
          <cell r="A2921" t="str">
            <v>washington</v>
          </cell>
          <cell r="B2921" t="str">
            <v>kitsap</v>
          </cell>
          <cell r="C2921">
            <v>53035</v>
          </cell>
          <cell r="D2921">
            <v>53</v>
          </cell>
          <cell r="E2921">
            <v>35</v>
          </cell>
          <cell r="F2921" t="str">
            <v>kitsap</v>
          </cell>
        </row>
        <row r="2922">
          <cell r="A2922" t="str">
            <v>washington</v>
          </cell>
          <cell r="B2922" t="str">
            <v>kittitas</v>
          </cell>
          <cell r="C2922">
            <v>53037</v>
          </cell>
          <cell r="D2922">
            <v>53</v>
          </cell>
          <cell r="E2922">
            <v>37</v>
          </cell>
          <cell r="F2922" t="str">
            <v>kittitas</v>
          </cell>
        </row>
        <row r="2923">
          <cell r="A2923" t="str">
            <v>washington</v>
          </cell>
          <cell r="B2923" t="str">
            <v>klickitat</v>
          </cell>
          <cell r="C2923">
            <v>53039</v>
          </cell>
          <cell r="D2923">
            <v>53</v>
          </cell>
          <cell r="E2923">
            <v>39</v>
          </cell>
          <cell r="F2923" t="str">
            <v>klickitat</v>
          </cell>
        </row>
        <row r="2924">
          <cell r="A2924" t="str">
            <v>washington</v>
          </cell>
          <cell r="B2924" t="str">
            <v>lewis</v>
          </cell>
          <cell r="C2924">
            <v>53041</v>
          </cell>
          <cell r="D2924">
            <v>53</v>
          </cell>
          <cell r="E2924">
            <v>41</v>
          </cell>
          <cell r="F2924" t="str">
            <v>lewis</v>
          </cell>
        </row>
        <row r="2925">
          <cell r="A2925" t="str">
            <v>washington</v>
          </cell>
          <cell r="B2925" t="str">
            <v>lincoln</v>
          </cell>
          <cell r="C2925">
            <v>53043</v>
          </cell>
          <cell r="D2925">
            <v>53</v>
          </cell>
          <cell r="E2925">
            <v>43</v>
          </cell>
          <cell r="F2925" t="str">
            <v>lincoln</v>
          </cell>
        </row>
        <row r="2926">
          <cell r="A2926" t="str">
            <v>washington</v>
          </cell>
          <cell r="B2926" t="str">
            <v>mason</v>
          </cell>
          <cell r="C2926">
            <v>53045</v>
          </cell>
          <cell r="D2926">
            <v>53</v>
          </cell>
          <cell r="E2926">
            <v>45</v>
          </cell>
          <cell r="F2926" t="str">
            <v>mason</v>
          </cell>
        </row>
        <row r="2927">
          <cell r="A2927" t="str">
            <v>washington</v>
          </cell>
          <cell r="B2927" t="str">
            <v>okanogan</v>
          </cell>
          <cell r="C2927">
            <v>53047</v>
          </cell>
          <cell r="D2927">
            <v>53</v>
          </cell>
          <cell r="E2927">
            <v>47</v>
          </cell>
          <cell r="F2927" t="str">
            <v>okanogan</v>
          </cell>
        </row>
        <row r="2928">
          <cell r="A2928" t="str">
            <v>washington</v>
          </cell>
          <cell r="B2928" t="str">
            <v>pacific</v>
          </cell>
          <cell r="C2928">
            <v>53049</v>
          </cell>
          <cell r="D2928">
            <v>53</v>
          </cell>
          <cell r="E2928">
            <v>49</v>
          </cell>
          <cell r="F2928" t="str">
            <v>pacific</v>
          </cell>
        </row>
        <row r="2929">
          <cell r="A2929" t="str">
            <v>washington</v>
          </cell>
          <cell r="B2929" t="str">
            <v>pend oreille</v>
          </cell>
          <cell r="C2929">
            <v>53051</v>
          </cell>
          <cell r="D2929">
            <v>53</v>
          </cell>
          <cell r="E2929">
            <v>51</v>
          </cell>
          <cell r="F2929" t="str">
            <v>pend oreille</v>
          </cell>
        </row>
        <row r="2930">
          <cell r="A2930" t="str">
            <v>washington</v>
          </cell>
          <cell r="B2930" t="str">
            <v>pierce</v>
          </cell>
          <cell r="C2930">
            <v>53053</v>
          </cell>
          <cell r="D2930">
            <v>53</v>
          </cell>
          <cell r="E2930">
            <v>53</v>
          </cell>
          <cell r="F2930" t="str">
            <v>pierce</v>
          </cell>
        </row>
        <row r="2931">
          <cell r="A2931" t="str">
            <v>washington</v>
          </cell>
          <cell r="B2931" t="str">
            <v>san juan</v>
          </cell>
          <cell r="C2931">
            <v>53055</v>
          </cell>
          <cell r="D2931">
            <v>53</v>
          </cell>
          <cell r="E2931">
            <v>55</v>
          </cell>
          <cell r="F2931" t="str">
            <v>san juan</v>
          </cell>
        </row>
        <row r="2932">
          <cell r="A2932" t="str">
            <v>washington</v>
          </cell>
          <cell r="B2932" t="str">
            <v>skagit</v>
          </cell>
          <cell r="C2932">
            <v>53057</v>
          </cell>
          <cell r="D2932">
            <v>53</v>
          </cell>
          <cell r="E2932">
            <v>57</v>
          </cell>
          <cell r="F2932" t="str">
            <v>skagit</v>
          </cell>
        </row>
        <row r="2933">
          <cell r="A2933" t="str">
            <v>washington</v>
          </cell>
          <cell r="B2933" t="str">
            <v>skamania</v>
          </cell>
          <cell r="C2933">
            <v>53059</v>
          </cell>
          <cell r="D2933">
            <v>53</v>
          </cell>
          <cell r="E2933">
            <v>59</v>
          </cell>
          <cell r="F2933" t="str">
            <v>skamania</v>
          </cell>
        </row>
        <row r="2934">
          <cell r="A2934" t="str">
            <v>washington</v>
          </cell>
          <cell r="B2934" t="str">
            <v>snohomish</v>
          </cell>
          <cell r="C2934">
            <v>53061</v>
          </cell>
          <cell r="D2934">
            <v>53</v>
          </cell>
          <cell r="E2934">
            <v>61</v>
          </cell>
          <cell r="F2934" t="str">
            <v>snohomish</v>
          </cell>
        </row>
        <row r="2935">
          <cell r="A2935" t="str">
            <v>washington</v>
          </cell>
          <cell r="B2935" t="str">
            <v>spokane</v>
          </cell>
          <cell r="C2935">
            <v>53063</v>
          </cell>
          <cell r="D2935">
            <v>53</v>
          </cell>
          <cell r="E2935">
            <v>63</v>
          </cell>
          <cell r="F2935" t="str">
            <v>spokane</v>
          </cell>
        </row>
        <row r="2936">
          <cell r="A2936" t="str">
            <v>washington</v>
          </cell>
          <cell r="B2936" t="str">
            <v>stevens</v>
          </cell>
          <cell r="C2936">
            <v>53065</v>
          </cell>
          <cell r="D2936">
            <v>53</v>
          </cell>
          <cell r="E2936">
            <v>65</v>
          </cell>
          <cell r="F2936" t="str">
            <v>stevens</v>
          </cell>
        </row>
        <row r="2937">
          <cell r="A2937" t="str">
            <v>washington</v>
          </cell>
          <cell r="B2937" t="str">
            <v>thurston</v>
          </cell>
          <cell r="C2937">
            <v>53067</v>
          </cell>
          <cell r="D2937">
            <v>53</v>
          </cell>
          <cell r="E2937">
            <v>67</v>
          </cell>
          <cell r="F2937" t="str">
            <v>thurston</v>
          </cell>
        </row>
        <row r="2938">
          <cell r="A2938" t="str">
            <v>washington</v>
          </cell>
          <cell r="B2938" t="str">
            <v>wahkiakum</v>
          </cell>
          <cell r="C2938">
            <v>53069</v>
          </cell>
          <cell r="D2938">
            <v>53</v>
          </cell>
          <cell r="E2938">
            <v>69</v>
          </cell>
          <cell r="F2938" t="str">
            <v>wahkiakum</v>
          </cell>
        </row>
        <row r="2939">
          <cell r="A2939" t="str">
            <v>washington</v>
          </cell>
          <cell r="B2939" t="str">
            <v>walla walla</v>
          </cell>
          <cell r="C2939">
            <v>53071</v>
          </cell>
          <cell r="D2939">
            <v>53</v>
          </cell>
          <cell r="E2939">
            <v>71</v>
          </cell>
          <cell r="F2939" t="str">
            <v>walla walla</v>
          </cell>
        </row>
        <row r="2940">
          <cell r="A2940" t="str">
            <v>washington</v>
          </cell>
          <cell r="B2940" t="str">
            <v>whatcom</v>
          </cell>
          <cell r="C2940">
            <v>53073</v>
          </cell>
          <cell r="D2940">
            <v>53</v>
          </cell>
          <cell r="E2940">
            <v>73</v>
          </cell>
          <cell r="F2940" t="str">
            <v>whatcom</v>
          </cell>
        </row>
        <row r="2941">
          <cell r="A2941" t="str">
            <v>washington</v>
          </cell>
          <cell r="B2941" t="str">
            <v>whitman</v>
          </cell>
          <cell r="C2941">
            <v>53075</v>
          </cell>
          <cell r="D2941">
            <v>53</v>
          </cell>
          <cell r="E2941">
            <v>75</v>
          </cell>
          <cell r="F2941" t="str">
            <v>whitman</v>
          </cell>
        </row>
        <row r="2942">
          <cell r="A2942" t="str">
            <v>washington</v>
          </cell>
          <cell r="B2942" t="str">
            <v>yakima</v>
          </cell>
          <cell r="C2942">
            <v>53077</v>
          </cell>
          <cell r="D2942">
            <v>53</v>
          </cell>
          <cell r="E2942">
            <v>77</v>
          </cell>
          <cell r="F2942" t="str">
            <v>yakima</v>
          </cell>
        </row>
        <row r="2943">
          <cell r="A2943" t="str">
            <v>west virginia</v>
          </cell>
          <cell r="B2943" t="str">
            <v>barbour</v>
          </cell>
          <cell r="C2943">
            <v>54001</v>
          </cell>
          <cell r="D2943">
            <v>54</v>
          </cell>
          <cell r="E2943">
            <v>1</v>
          </cell>
          <cell r="F2943" t="str">
            <v>barbour</v>
          </cell>
        </row>
        <row r="2944">
          <cell r="A2944" t="str">
            <v>west virginia</v>
          </cell>
          <cell r="B2944" t="str">
            <v>berkeley</v>
          </cell>
          <cell r="C2944">
            <v>54003</v>
          </cell>
          <cell r="D2944">
            <v>54</v>
          </cell>
          <cell r="E2944">
            <v>3</v>
          </cell>
          <cell r="F2944" t="str">
            <v>berkeley</v>
          </cell>
        </row>
        <row r="2945">
          <cell r="A2945" t="str">
            <v>west virginia</v>
          </cell>
          <cell r="B2945" t="str">
            <v>boone</v>
          </cell>
          <cell r="C2945">
            <v>54005</v>
          </cell>
          <cell r="D2945">
            <v>54</v>
          </cell>
          <cell r="E2945">
            <v>5</v>
          </cell>
          <cell r="F2945" t="str">
            <v>boone</v>
          </cell>
        </row>
        <row r="2946">
          <cell r="A2946" t="str">
            <v>west virginia</v>
          </cell>
          <cell r="B2946" t="str">
            <v>braxton</v>
          </cell>
          <cell r="C2946">
            <v>54007</v>
          </cell>
          <cell r="D2946">
            <v>54</v>
          </cell>
          <cell r="E2946">
            <v>7</v>
          </cell>
          <cell r="F2946" t="str">
            <v>braxton</v>
          </cell>
        </row>
        <row r="2947">
          <cell r="A2947" t="str">
            <v>west virginia</v>
          </cell>
          <cell r="B2947" t="str">
            <v>brooke</v>
          </cell>
          <cell r="C2947">
            <v>54009</v>
          </cell>
          <cell r="D2947">
            <v>54</v>
          </cell>
          <cell r="E2947">
            <v>9</v>
          </cell>
          <cell r="F2947" t="str">
            <v>brooke</v>
          </cell>
        </row>
        <row r="2948">
          <cell r="A2948" t="str">
            <v>west virginia</v>
          </cell>
          <cell r="B2948" t="str">
            <v>cabell</v>
          </cell>
          <cell r="C2948">
            <v>54011</v>
          </cell>
          <cell r="D2948">
            <v>54</v>
          </cell>
          <cell r="E2948">
            <v>11</v>
          </cell>
          <cell r="F2948" t="str">
            <v>cabell</v>
          </cell>
        </row>
        <row r="2949">
          <cell r="A2949" t="str">
            <v>west virginia</v>
          </cell>
          <cell r="B2949" t="str">
            <v>calhoun</v>
          </cell>
          <cell r="C2949">
            <v>54013</v>
          </cell>
          <cell r="D2949">
            <v>54</v>
          </cell>
          <cell r="E2949">
            <v>13</v>
          </cell>
          <cell r="F2949" t="str">
            <v>calhoun</v>
          </cell>
        </row>
        <row r="2950">
          <cell r="A2950" t="str">
            <v>west virginia</v>
          </cell>
          <cell r="B2950" t="str">
            <v>clay</v>
          </cell>
          <cell r="C2950">
            <v>54015</v>
          </cell>
          <cell r="D2950">
            <v>54</v>
          </cell>
          <cell r="E2950">
            <v>15</v>
          </cell>
          <cell r="F2950" t="str">
            <v>clay</v>
          </cell>
        </row>
        <row r="2951">
          <cell r="A2951" t="str">
            <v>west virginia</v>
          </cell>
          <cell r="B2951" t="str">
            <v>doddridge</v>
          </cell>
          <cell r="C2951">
            <v>54017</v>
          </cell>
          <cell r="D2951">
            <v>54</v>
          </cell>
          <cell r="E2951">
            <v>17</v>
          </cell>
          <cell r="F2951" t="str">
            <v>doddridge</v>
          </cell>
        </row>
        <row r="2952">
          <cell r="A2952" t="str">
            <v>west virginia</v>
          </cell>
          <cell r="B2952" t="str">
            <v>fayette</v>
          </cell>
          <cell r="C2952">
            <v>54019</v>
          </cell>
          <cell r="D2952">
            <v>54</v>
          </cell>
          <cell r="E2952">
            <v>19</v>
          </cell>
          <cell r="F2952" t="str">
            <v>fayette</v>
          </cell>
        </row>
        <row r="2953">
          <cell r="A2953" t="str">
            <v>west virginia</v>
          </cell>
          <cell r="B2953" t="str">
            <v>gilmer</v>
          </cell>
          <cell r="C2953">
            <v>54021</v>
          </cell>
          <cell r="D2953">
            <v>54</v>
          </cell>
          <cell r="E2953">
            <v>21</v>
          </cell>
          <cell r="F2953" t="str">
            <v>gilmer</v>
          </cell>
        </row>
        <row r="2954">
          <cell r="A2954" t="str">
            <v>west virginia</v>
          </cell>
          <cell r="B2954" t="str">
            <v>grant</v>
          </cell>
          <cell r="C2954">
            <v>54023</v>
          </cell>
          <cell r="D2954">
            <v>54</v>
          </cell>
          <cell r="E2954">
            <v>23</v>
          </cell>
          <cell r="F2954" t="str">
            <v>grant</v>
          </cell>
        </row>
        <row r="2955">
          <cell r="A2955" t="str">
            <v>west virginia</v>
          </cell>
          <cell r="B2955" t="str">
            <v>greenbrier</v>
          </cell>
          <cell r="C2955">
            <v>54025</v>
          </cell>
          <cell r="D2955">
            <v>54</v>
          </cell>
          <cell r="E2955">
            <v>25</v>
          </cell>
          <cell r="F2955" t="str">
            <v>greenbrier</v>
          </cell>
        </row>
        <row r="2956">
          <cell r="A2956" t="str">
            <v>west virginia</v>
          </cell>
          <cell r="B2956" t="str">
            <v>hampshire</v>
          </cell>
          <cell r="C2956">
            <v>54027</v>
          </cell>
          <cell r="D2956">
            <v>54</v>
          </cell>
          <cell r="E2956">
            <v>27</v>
          </cell>
          <cell r="F2956" t="str">
            <v>hampshire</v>
          </cell>
        </row>
        <row r="2957">
          <cell r="A2957" t="str">
            <v>west virginia</v>
          </cell>
          <cell r="B2957" t="str">
            <v>hancock</v>
          </cell>
          <cell r="C2957">
            <v>54029</v>
          </cell>
          <cell r="D2957">
            <v>54</v>
          </cell>
          <cell r="E2957">
            <v>29</v>
          </cell>
          <cell r="F2957" t="str">
            <v>hancock</v>
          </cell>
        </row>
        <row r="2958">
          <cell r="A2958" t="str">
            <v>west virginia</v>
          </cell>
          <cell r="B2958" t="str">
            <v>hardy</v>
          </cell>
          <cell r="C2958">
            <v>54031</v>
          </cell>
          <cell r="D2958">
            <v>54</v>
          </cell>
          <cell r="E2958">
            <v>31</v>
          </cell>
          <cell r="F2958" t="str">
            <v>hardy</v>
          </cell>
        </row>
        <row r="2959">
          <cell r="A2959" t="str">
            <v>west virginia</v>
          </cell>
          <cell r="B2959" t="str">
            <v>harrison</v>
          </cell>
          <cell r="C2959">
            <v>54033</v>
          </cell>
          <cell r="D2959">
            <v>54</v>
          </cell>
          <cell r="E2959">
            <v>33</v>
          </cell>
          <cell r="F2959" t="str">
            <v>harrison</v>
          </cell>
        </row>
        <row r="2960">
          <cell r="A2960" t="str">
            <v>west virginia</v>
          </cell>
          <cell r="B2960" t="str">
            <v>jackson</v>
          </cell>
          <cell r="C2960">
            <v>54035</v>
          </cell>
          <cell r="D2960">
            <v>54</v>
          </cell>
          <cell r="E2960">
            <v>35</v>
          </cell>
          <cell r="F2960" t="str">
            <v>jackson</v>
          </cell>
        </row>
        <row r="2961">
          <cell r="A2961" t="str">
            <v>west virginia</v>
          </cell>
          <cell r="B2961" t="str">
            <v>jefferson</v>
          </cell>
          <cell r="C2961">
            <v>54037</v>
          </cell>
          <cell r="D2961">
            <v>54</v>
          </cell>
          <cell r="E2961">
            <v>37</v>
          </cell>
          <cell r="F2961" t="str">
            <v>jefferson</v>
          </cell>
        </row>
        <row r="2962">
          <cell r="A2962" t="str">
            <v>west virginia</v>
          </cell>
          <cell r="B2962" t="str">
            <v>kanawha</v>
          </cell>
          <cell r="C2962">
            <v>54039</v>
          </cell>
          <cell r="D2962">
            <v>54</v>
          </cell>
          <cell r="E2962">
            <v>39</v>
          </cell>
          <cell r="F2962" t="str">
            <v>kanawha</v>
          </cell>
        </row>
        <row r="2963">
          <cell r="A2963" t="str">
            <v>west virginia</v>
          </cell>
          <cell r="B2963" t="str">
            <v>lewis</v>
          </cell>
          <cell r="C2963">
            <v>54041</v>
          </cell>
          <cell r="D2963">
            <v>54</v>
          </cell>
          <cell r="E2963">
            <v>41</v>
          </cell>
          <cell r="F2963" t="str">
            <v>lewis</v>
          </cell>
        </row>
        <row r="2964">
          <cell r="A2964" t="str">
            <v>west virginia</v>
          </cell>
          <cell r="B2964" t="str">
            <v>lincoln</v>
          </cell>
          <cell r="C2964">
            <v>54043</v>
          </cell>
          <cell r="D2964">
            <v>54</v>
          </cell>
          <cell r="E2964">
            <v>43</v>
          </cell>
          <cell r="F2964" t="str">
            <v>lincoln</v>
          </cell>
        </row>
        <row r="2965">
          <cell r="A2965" t="str">
            <v>west virginia</v>
          </cell>
          <cell r="B2965" t="str">
            <v>logan</v>
          </cell>
          <cell r="C2965">
            <v>54045</v>
          </cell>
          <cell r="D2965">
            <v>54</v>
          </cell>
          <cell r="E2965">
            <v>45</v>
          </cell>
          <cell r="F2965" t="str">
            <v>logan</v>
          </cell>
        </row>
        <row r="2966">
          <cell r="A2966" t="str">
            <v>west virginia</v>
          </cell>
          <cell r="B2966" t="str">
            <v>marion</v>
          </cell>
          <cell r="C2966">
            <v>54049</v>
          </cell>
          <cell r="D2966">
            <v>54</v>
          </cell>
          <cell r="E2966">
            <v>49</v>
          </cell>
          <cell r="F2966" t="str">
            <v>marion</v>
          </cell>
        </row>
        <row r="2967">
          <cell r="A2967" t="str">
            <v>west virginia</v>
          </cell>
          <cell r="B2967" t="str">
            <v>marshall</v>
          </cell>
          <cell r="C2967">
            <v>54051</v>
          </cell>
          <cell r="D2967">
            <v>54</v>
          </cell>
          <cell r="E2967">
            <v>51</v>
          </cell>
          <cell r="F2967" t="str">
            <v>marshall</v>
          </cell>
        </row>
        <row r="2968">
          <cell r="A2968" t="str">
            <v>west virginia</v>
          </cell>
          <cell r="B2968" t="str">
            <v>mason</v>
          </cell>
          <cell r="C2968">
            <v>54053</v>
          </cell>
          <cell r="D2968">
            <v>54</v>
          </cell>
          <cell r="E2968">
            <v>53</v>
          </cell>
          <cell r="F2968" t="str">
            <v>mason</v>
          </cell>
        </row>
        <row r="2969">
          <cell r="A2969" t="str">
            <v>west virginia</v>
          </cell>
          <cell r="B2969" t="str">
            <v>mcdowell</v>
          </cell>
          <cell r="C2969">
            <v>54047</v>
          </cell>
          <cell r="D2969">
            <v>54</v>
          </cell>
          <cell r="E2969">
            <v>47</v>
          </cell>
          <cell r="F2969" t="str">
            <v>mcdowell</v>
          </cell>
        </row>
        <row r="2970">
          <cell r="A2970" t="str">
            <v>west virginia</v>
          </cell>
          <cell r="B2970" t="str">
            <v>mercer</v>
          </cell>
          <cell r="C2970">
            <v>54055</v>
          </cell>
          <cell r="D2970">
            <v>54</v>
          </cell>
          <cell r="E2970">
            <v>55</v>
          </cell>
          <cell r="F2970" t="str">
            <v>mercer</v>
          </cell>
        </row>
        <row r="2971">
          <cell r="A2971" t="str">
            <v>west virginia</v>
          </cell>
          <cell r="B2971" t="str">
            <v>mineral</v>
          </cell>
          <cell r="C2971">
            <v>54057</v>
          </cell>
          <cell r="D2971">
            <v>54</v>
          </cell>
          <cell r="E2971">
            <v>57</v>
          </cell>
          <cell r="F2971" t="str">
            <v>mineral</v>
          </cell>
        </row>
        <row r="2972">
          <cell r="A2972" t="str">
            <v>west virginia</v>
          </cell>
          <cell r="B2972" t="str">
            <v>mingo</v>
          </cell>
          <cell r="C2972">
            <v>54059</v>
          </cell>
          <cell r="D2972">
            <v>54</v>
          </cell>
          <cell r="E2972">
            <v>59</v>
          </cell>
          <cell r="F2972" t="str">
            <v>mingo</v>
          </cell>
        </row>
        <row r="2973">
          <cell r="A2973" t="str">
            <v>west virginia</v>
          </cell>
          <cell r="B2973" t="str">
            <v>monongalia</v>
          </cell>
          <cell r="C2973">
            <v>54061</v>
          </cell>
          <cell r="D2973">
            <v>54</v>
          </cell>
          <cell r="E2973">
            <v>61</v>
          </cell>
          <cell r="F2973" t="str">
            <v>monongalia</v>
          </cell>
        </row>
        <row r="2974">
          <cell r="A2974" t="str">
            <v>west virginia</v>
          </cell>
          <cell r="B2974" t="str">
            <v>monroe</v>
          </cell>
          <cell r="C2974">
            <v>54063</v>
          </cell>
          <cell r="D2974">
            <v>54</v>
          </cell>
          <cell r="E2974">
            <v>63</v>
          </cell>
          <cell r="F2974" t="str">
            <v>monroe</v>
          </cell>
        </row>
        <row r="2975">
          <cell r="A2975" t="str">
            <v>west virginia</v>
          </cell>
          <cell r="B2975" t="str">
            <v>morgan</v>
          </cell>
          <cell r="C2975">
            <v>54065</v>
          </cell>
          <cell r="D2975">
            <v>54</v>
          </cell>
          <cell r="E2975">
            <v>65</v>
          </cell>
          <cell r="F2975" t="str">
            <v>morgan</v>
          </cell>
        </row>
        <row r="2976">
          <cell r="A2976" t="str">
            <v>west virginia</v>
          </cell>
          <cell r="B2976" t="str">
            <v>nicholas</v>
          </cell>
          <cell r="C2976">
            <v>54067</v>
          </cell>
          <cell r="D2976">
            <v>54</v>
          </cell>
          <cell r="E2976">
            <v>67</v>
          </cell>
          <cell r="F2976" t="str">
            <v>nicholas</v>
          </cell>
        </row>
        <row r="2977">
          <cell r="A2977" t="str">
            <v>west virginia</v>
          </cell>
          <cell r="B2977" t="str">
            <v>ohio</v>
          </cell>
          <cell r="C2977">
            <v>54069</v>
          </cell>
          <cell r="D2977">
            <v>54</v>
          </cell>
          <cell r="E2977">
            <v>69</v>
          </cell>
          <cell r="F2977" t="str">
            <v>ohio</v>
          </cell>
        </row>
        <row r="2978">
          <cell r="A2978" t="str">
            <v>west virginia</v>
          </cell>
          <cell r="B2978" t="str">
            <v>pendleton</v>
          </cell>
          <cell r="C2978">
            <v>54071</v>
          </cell>
          <cell r="D2978">
            <v>54</v>
          </cell>
          <cell r="E2978">
            <v>71</v>
          </cell>
          <cell r="F2978" t="str">
            <v>pendleton</v>
          </cell>
        </row>
        <row r="2979">
          <cell r="A2979" t="str">
            <v>west virginia</v>
          </cell>
          <cell r="B2979" t="str">
            <v>pleasants</v>
          </cell>
          <cell r="C2979">
            <v>54073</v>
          </cell>
          <cell r="D2979">
            <v>54</v>
          </cell>
          <cell r="E2979">
            <v>73</v>
          </cell>
          <cell r="F2979" t="str">
            <v>pleasants</v>
          </cell>
        </row>
        <row r="2980">
          <cell r="A2980" t="str">
            <v>west virginia</v>
          </cell>
          <cell r="B2980" t="str">
            <v>pocahontas</v>
          </cell>
          <cell r="C2980">
            <v>54075</v>
          </cell>
          <cell r="D2980">
            <v>54</v>
          </cell>
          <cell r="E2980">
            <v>75</v>
          </cell>
          <cell r="F2980" t="str">
            <v>pocahontas</v>
          </cell>
        </row>
        <row r="2981">
          <cell r="A2981" t="str">
            <v>west virginia</v>
          </cell>
          <cell r="B2981" t="str">
            <v>preston</v>
          </cell>
          <cell r="C2981">
            <v>54077</v>
          </cell>
          <cell r="D2981">
            <v>54</v>
          </cell>
          <cell r="E2981">
            <v>77</v>
          </cell>
          <cell r="F2981" t="str">
            <v>preston</v>
          </cell>
        </row>
        <row r="2982">
          <cell r="A2982" t="str">
            <v>west virginia</v>
          </cell>
          <cell r="B2982" t="str">
            <v>putnam</v>
          </cell>
          <cell r="C2982">
            <v>54079</v>
          </cell>
          <cell r="D2982">
            <v>54</v>
          </cell>
          <cell r="E2982">
            <v>79</v>
          </cell>
          <cell r="F2982" t="str">
            <v>putnam</v>
          </cell>
        </row>
        <row r="2983">
          <cell r="A2983" t="str">
            <v>west virginia</v>
          </cell>
          <cell r="B2983" t="str">
            <v>raleigh</v>
          </cell>
          <cell r="C2983">
            <v>54081</v>
          </cell>
          <cell r="D2983">
            <v>54</v>
          </cell>
          <cell r="E2983">
            <v>81</v>
          </cell>
          <cell r="F2983" t="str">
            <v>raleigh</v>
          </cell>
        </row>
        <row r="2984">
          <cell r="A2984" t="str">
            <v>west virginia</v>
          </cell>
          <cell r="B2984" t="str">
            <v>randolph</v>
          </cell>
          <cell r="C2984">
            <v>54083</v>
          </cell>
          <cell r="D2984">
            <v>54</v>
          </cell>
          <cell r="E2984">
            <v>83</v>
          </cell>
          <cell r="F2984" t="str">
            <v>randolph</v>
          </cell>
        </row>
        <row r="2985">
          <cell r="A2985" t="str">
            <v>west virginia</v>
          </cell>
          <cell r="B2985" t="str">
            <v>ritchie</v>
          </cell>
          <cell r="C2985">
            <v>54085</v>
          </cell>
          <cell r="D2985">
            <v>54</v>
          </cell>
          <cell r="E2985">
            <v>85</v>
          </cell>
          <cell r="F2985" t="str">
            <v>ritchie</v>
          </cell>
        </row>
        <row r="2986">
          <cell r="A2986" t="str">
            <v>west virginia</v>
          </cell>
          <cell r="B2986" t="str">
            <v>roane</v>
          </cell>
          <cell r="C2986">
            <v>54087</v>
          </cell>
          <cell r="D2986">
            <v>54</v>
          </cell>
          <cell r="E2986">
            <v>87</v>
          </cell>
          <cell r="F2986" t="str">
            <v>roane</v>
          </cell>
        </row>
        <row r="2987">
          <cell r="A2987" t="str">
            <v>west virginia</v>
          </cell>
          <cell r="B2987" t="str">
            <v>summers</v>
          </cell>
          <cell r="C2987">
            <v>54089</v>
          </cell>
          <cell r="D2987">
            <v>54</v>
          </cell>
          <cell r="E2987">
            <v>89</v>
          </cell>
          <cell r="F2987" t="str">
            <v>summers</v>
          </cell>
        </row>
        <row r="2988">
          <cell r="A2988" t="str">
            <v>west virginia</v>
          </cell>
          <cell r="B2988" t="str">
            <v>taylor</v>
          </cell>
          <cell r="C2988">
            <v>54091</v>
          </cell>
          <cell r="D2988">
            <v>54</v>
          </cell>
          <cell r="E2988">
            <v>91</v>
          </cell>
          <cell r="F2988" t="str">
            <v>taylor</v>
          </cell>
        </row>
        <row r="2989">
          <cell r="A2989" t="str">
            <v>west virginia</v>
          </cell>
          <cell r="B2989" t="str">
            <v>tucker</v>
          </cell>
          <cell r="C2989">
            <v>54093</v>
          </cell>
          <cell r="D2989">
            <v>54</v>
          </cell>
          <cell r="E2989">
            <v>93</v>
          </cell>
          <cell r="F2989" t="str">
            <v>tucker</v>
          </cell>
        </row>
        <row r="2990">
          <cell r="A2990" t="str">
            <v>west virginia</v>
          </cell>
          <cell r="B2990" t="str">
            <v>tyler</v>
          </cell>
          <cell r="C2990">
            <v>54095</v>
          </cell>
          <cell r="D2990">
            <v>54</v>
          </cell>
          <cell r="E2990">
            <v>95</v>
          </cell>
          <cell r="F2990" t="str">
            <v>tyler</v>
          </cell>
        </row>
        <row r="2991">
          <cell r="A2991" t="str">
            <v>west virginia</v>
          </cell>
          <cell r="B2991" t="str">
            <v>upshur</v>
          </cell>
          <cell r="C2991">
            <v>54097</v>
          </cell>
          <cell r="D2991">
            <v>54</v>
          </cell>
          <cell r="E2991">
            <v>97</v>
          </cell>
          <cell r="F2991" t="str">
            <v>upshur</v>
          </cell>
        </row>
        <row r="2992">
          <cell r="A2992" t="str">
            <v>west virginia</v>
          </cell>
          <cell r="B2992" t="str">
            <v>wayne</v>
          </cell>
          <cell r="C2992">
            <v>54099</v>
          </cell>
          <cell r="D2992">
            <v>54</v>
          </cell>
          <cell r="E2992">
            <v>99</v>
          </cell>
          <cell r="F2992" t="str">
            <v>wayne</v>
          </cell>
        </row>
        <row r="2993">
          <cell r="A2993" t="str">
            <v>west virginia</v>
          </cell>
          <cell r="B2993" t="str">
            <v>webster</v>
          </cell>
          <cell r="C2993">
            <v>54101</v>
          </cell>
          <cell r="D2993">
            <v>54</v>
          </cell>
          <cell r="E2993">
            <v>101</v>
          </cell>
          <cell r="F2993" t="str">
            <v>webster</v>
          </cell>
        </row>
        <row r="2994">
          <cell r="A2994" t="str">
            <v>west virginia</v>
          </cell>
          <cell r="B2994" t="str">
            <v>wetzel</v>
          </cell>
          <cell r="C2994">
            <v>54103</v>
          </cell>
          <cell r="D2994">
            <v>54</v>
          </cell>
          <cell r="E2994">
            <v>103</v>
          </cell>
          <cell r="F2994" t="str">
            <v>wetzel</v>
          </cell>
        </row>
        <row r="2995">
          <cell r="A2995" t="str">
            <v>west virginia</v>
          </cell>
          <cell r="B2995" t="str">
            <v>wirt</v>
          </cell>
          <cell r="C2995">
            <v>54105</v>
          </cell>
          <cell r="D2995">
            <v>54</v>
          </cell>
          <cell r="E2995">
            <v>105</v>
          </cell>
          <cell r="F2995" t="str">
            <v>wirt</v>
          </cell>
        </row>
        <row r="2996">
          <cell r="A2996" t="str">
            <v>west virginia</v>
          </cell>
          <cell r="B2996" t="str">
            <v>wood</v>
          </cell>
          <cell r="C2996">
            <v>54107</v>
          </cell>
          <cell r="D2996">
            <v>54</v>
          </cell>
          <cell r="E2996">
            <v>107</v>
          </cell>
          <cell r="F2996" t="str">
            <v>wood</v>
          </cell>
        </row>
        <row r="2997">
          <cell r="A2997" t="str">
            <v>west virginia</v>
          </cell>
          <cell r="B2997" t="str">
            <v>wyoming</v>
          </cell>
          <cell r="C2997">
            <v>54109</v>
          </cell>
          <cell r="D2997">
            <v>54</v>
          </cell>
          <cell r="E2997">
            <v>109</v>
          </cell>
          <cell r="F2997" t="str">
            <v>wyoming</v>
          </cell>
        </row>
        <row r="2998">
          <cell r="A2998" t="str">
            <v>wisconsin</v>
          </cell>
          <cell r="B2998" t="str">
            <v>adams</v>
          </cell>
          <cell r="C2998">
            <v>55001</v>
          </cell>
          <cell r="D2998">
            <v>55</v>
          </cell>
          <cell r="E2998">
            <v>1</v>
          </cell>
          <cell r="F2998" t="str">
            <v>adams</v>
          </cell>
        </row>
        <row r="2999">
          <cell r="A2999" t="str">
            <v>wisconsin</v>
          </cell>
          <cell r="B2999" t="str">
            <v>ashland</v>
          </cell>
          <cell r="C2999">
            <v>55003</v>
          </cell>
          <cell r="D2999">
            <v>55</v>
          </cell>
          <cell r="E2999">
            <v>3</v>
          </cell>
          <cell r="F2999" t="str">
            <v>ashland</v>
          </cell>
        </row>
        <row r="3000">
          <cell r="A3000" t="str">
            <v>wisconsin</v>
          </cell>
          <cell r="B3000" t="str">
            <v>barron</v>
          </cell>
          <cell r="C3000">
            <v>55005</v>
          </cell>
          <cell r="D3000">
            <v>55</v>
          </cell>
          <cell r="E3000">
            <v>5</v>
          </cell>
          <cell r="F3000" t="str">
            <v>barron</v>
          </cell>
        </row>
        <row r="3001">
          <cell r="A3001" t="str">
            <v>wisconsin</v>
          </cell>
          <cell r="B3001" t="str">
            <v>bayfield</v>
          </cell>
          <cell r="C3001">
            <v>55007</v>
          </cell>
          <cell r="D3001">
            <v>55</v>
          </cell>
          <cell r="E3001">
            <v>7</v>
          </cell>
          <cell r="F3001" t="str">
            <v>bayfield</v>
          </cell>
        </row>
        <row r="3002">
          <cell r="A3002" t="str">
            <v>wisconsin</v>
          </cell>
          <cell r="B3002" t="str">
            <v>brown</v>
          </cell>
          <cell r="C3002">
            <v>55009</v>
          </cell>
          <cell r="D3002">
            <v>55</v>
          </cell>
          <cell r="E3002">
            <v>9</v>
          </cell>
          <cell r="F3002" t="str">
            <v>brown</v>
          </cell>
        </row>
        <row r="3003">
          <cell r="A3003" t="str">
            <v>wisconsin</v>
          </cell>
          <cell r="B3003" t="str">
            <v>buffalo</v>
          </cell>
          <cell r="C3003">
            <v>55011</v>
          </cell>
          <cell r="D3003">
            <v>55</v>
          </cell>
          <cell r="E3003">
            <v>11</v>
          </cell>
          <cell r="F3003" t="str">
            <v>buffalo</v>
          </cell>
        </row>
        <row r="3004">
          <cell r="A3004" t="str">
            <v>wisconsin</v>
          </cell>
          <cell r="B3004" t="str">
            <v>burnett</v>
          </cell>
          <cell r="C3004">
            <v>55013</v>
          </cell>
          <cell r="D3004">
            <v>55</v>
          </cell>
          <cell r="E3004">
            <v>13</v>
          </cell>
          <cell r="F3004" t="str">
            <v>burnett</v>
          </cell>
        </row>
        <row r="3005">
          <cell r="A3005" t="str">
            <v>wisconsin</v>
          </cell>
          <cell r="B3005" t="str">
            <v>calumet</v>
          </cell>
          <cell r="C3005">
            <v>55015</v>
          </cell>
          <cell r="D3005">
            <v>55</v>
          </cell>
          <cell r="E3005">
            <v>15</v>
          </cell>
          <cell r="F3005" t="str">
            <v>calumet</v>
          </cell>
        </row>
        <row r="3006">
          <cell r="A3006" t="str">
            <v>wisconsin</v>
          </cell>
          <cell r="B3006" t="str">
            <v>chippewa</v>
          </cell>
          <cell r="C3006">
            <v>55017</v>
          </cell>
          <cell r="D3006">
            <v>55</v>
          </cell>
          <cell r="E3006">
            <v>17</v>
          </cell>
          <cell r="F3006" t="str">
            <v>chippewa</v>
          </cell>
        </row>
        <row r="3007">
          <cell r="A3007" t="str">
            <v>wisconsin</v>
          </cell>
          <cell r="B3007" t="str">
            <v>clark</v>
          </cell>
          <cell r="C3007">
            <v>55019</v>
          </cell>
          <cell r="D3007">
            <v>55</v>
          </cell>
          <cell r="E3007">
            <v>19</v>
          </cell>
          <cell r="F3007" t="str">
            <v>clark</v>
          </cell>
        </row>
        <row r="3008">
          <cell r="A3008" t="str">
            <v>wisconsin</v>
          </cell>
          <cell r="B3008" t="str">
            <v>columbia</v>
          </cell>
          <cell r="C3008">
            <v>55021</v>
          </cell>
          <cell r="D3008">
            <v>55</v>
          </cell>
          <cell r="E3008">
            <v>21</v>
          </cell>
          <cell r="F3008" t="str">
            <v>columbia</v>
          </cell>
        </row>
        <row r="3009">
          <cell r="A3009" t="str">
            <v>wisconsin</v>
          </cell>
          <cell r="B3009" t="str">
            <v>crawford</v>
          </cell>
          <cell r="C3009">
            <v>55023</v>
          </cell>
          <cell r="D3009">
            <v>55</v>
          </cell>
          <cell r="E3009">
            <v>23</v>
          </cell>
          <cell r="F3009" t="str">
            <v>crawford</v>
          </cell>
        </row>
        <row r="3010">
          <cell r="A3010" t="str">
            <v>wisconsin</v>
          </cell>
          <cell r="B3010" t="str">
            <v>dane</v>
          </cell>
          <cell r="C3010">
            <v>55025</v>
          </cell>
          <cell r="D3010">
            <v>55</v>
          </cell>
          <cell r="E3010">
            <v>25</v>
          </cell>
          <cell r="F3010" t="str">
            <v>dane</v>
          </cell>
        </row>
        <row r="3011">
          <cell r="A3011" t="str">
            <v>wisconsin</v>
          </cell>
          <cell r="B3011" t="str">
            <v>dodge</v>
          </cell>
          <cell r="C3011">
            <v>55027</v>
          </cell>
          <cell r="D3011">
            <v>55</v>
          </cell>
          <cell r="E3011">
            <v>27</v>
          </cell>
          <cell r="F3011" t="str">
            <v>dodge</v>
          </cell>
        </row>
        <row r="3012">
          <cell r="A3012" t="str">
            <v>wisconsin</v>
          </cell>
          <cell r="B3012" t="str">
            <v>door</v>
          </cell>
          <cell r="C3012">
            <v>55029</v>
          </cell>
          <cell r="D3012">
            <v>55</v>
          </cell>
          <cell r="E3012">
            <v>29</v>
          </cell>
          <cell r="F3012" t="str">
            <v>door</v>
          </cell>
        </row>
        <row r="3013">
          <cell r="A3013" t="str">
            <v>wisconsin</v>
          </cell>
          <cell r="B3013" t="str">
            <v>douglas</v>
          </cell>
          <cell r="C3013">
            <v>55031</v>
          </cell>
          <cell r="D3013">
            <v>55</v>
          </cell>
          <cell r="E3013">
            <v>31</v>
          </cell>
          <cell r="F3013" t="str">
            <v>douglas</v>
          </cell>
        </row>
        <row r="3014">
          <cell r="A3014" t="str">
            <v>wisconsin</v>
          </cell>
          <cell r="B3014" t="str">
            <v>dunn</v>
          </cell>
          <cell r="C3014">
            <v>55033</v>
          </cell>
          <cell r="D3014">
            <v>55</v>
          </cell>
          <cell r="E3014">
            <v>33</v>
          </cell>
          <cell r="F3014" t="str">
            <v>dunn</v>
          </cell>
        </row>
        <row r="3015">
          <cell r="A3015" t="str">
            <v>wisconsin</v>
          </cell>
          <cell r="B3015" t="str">
            <v>eau claire</v>
          </cell>
          <cell r="C3015">
            <v>55035</v>
          </cell>
          <cell r="D3015">
            <v>55</v>
          </cell>
          <cell r="E3015">
            <v>35</v>
          </cell>
          <cell r="F3015" t="str">
            <v>eau claire</v>
          </cell>
        </row>
        <row r="3016">
          <cell r="A3016" t="str">
            <v>wisconsin</v>
          </cell>
          <cell r="B3016" t="str">
            <v>florence</v>
          </cell>
          <cell r="C3016">
            <v>55037</v>
          </cell>
          <cell r="D3016">
            <v>55</v>
          </cell>
          <cell r="E3016">
            <v>37</v>
          </cell>
          <cell r="F3016" t="str">
            <v>florence</v>
          </cell>
        </row>
        <row r="3017">
          <cell r="A3017" t="str">
            <v>wisconsin</v>
          </cell>
          <cell r="B3017" t="str">
            <v>fond du lac</v>
          </cell>
          <cell r="C3017">
            <v>55039</v>
          </cell>
          <cell r="D3017">
            <v>55</v>
          </cell>
          <cell r="E3017">
            <v>39</v>
          </cell>
          <cell r="F3017" t="str">
            <v>fond du lac</v>
          </cell>
        </row>
        <row r="3018">
          <cell r="A3018" t="str">
            <v>wisconsin</v>
          </cell>
          <cell r="B3018" t="str">
            <v>forest</v>
          </cell>
          <cell r="C3018">
            <v>55041</v>
          </cell>
          <cell r="D3018">
            <v>55</v>
          </cell>
          <cell r="E3018">
            <v>41</v>
          </cell>
          <cell r="F3018" t="str">
            <v>forest</v>
          </cell>
        </row>
        <row r="3019">
          <cell r="A3019" t="str">
            <v>wisconsin</v>
          </cell>
          <cell r="B3019" t="str">
            <v>grant</v>
          </cell>
          <cell r="C3019">
            <v>55043</v>
          </cell>
          <cell r="D3019">
            <v>55</v>
          </cell>
          <cell r="E3019">
            <v>43</v>
          </cell>
          <cell r="F3019" t="str">
            <v>grant</v>
          </cell>
        </row>
        <row r="3020">
          <cell r="A3020" t="str">
            <v>wisconsin</v>
          </cell>
          <cell r="B3020" t="str">
            <v>green</v>
          </cell>
          <cell r="C3020">
            <v>55045</v>
          </cell>
          <cell r="D3020">
            <v>55</v>
          </cell>
          <cell r="E3020">
            <v>45</v>
          </cell>
          <cell r="F3020" t="str">
            <v>green</v>
          </cell>
        </row>
        <row r="3021">
          <cell r="A3021" t="str">
            <v>wisconsin</v>
          </cell>
          <cell r="B3021" t="str">
            <v>green lake</v>
          </cell>
          <cell r="C3021">
            <v>55047</v>
          </cell>
          <cell r="D3021">
            <v>55</v>
          </cell>
          <cell r="E3021">
            <v>47</v>
          </cell>
          <cell r="F3021" t="str">
            <v>green lake</v>
          </cell>
        </row>
        <row r="3022">
          <cell r="A3022" t="str">
            <v>wisconsin</v>
          </cell>
          <cell r="B3022" t="str">
            <v>iowa</v>
          </cell>
          <cell r="C3022">
            <v>55049</v>
          </cell>
          <cell r="D3022">
            <v>55</v>
          </cell>
          <cell r="E3022">
            <v>49</v>
          </cell>
          <cell r="F3022" t="str">
            <v>iowa</v>
          </cell>
        </row>
        <row r="3023">
          <cell r="A3023" t="str">
            <v>wisconsin</v>
          </cell>
          <cell r="B3023" t="str">
            <v>iron</v>
          </cell>
          <cell r="C3023">
            <v>55051</v>
          </cell>
          <cell r="D3023">
            <v>55</v>
          </cell>
          <cell r="E3023">
            <v>51</v>
          </cell>
          <cell r="F3023" t="str">
            <v>iron</v>
          </cell>
        </row>
        <row r="3024">
          <cell r="A3024" t="str">
            <v>wisconsin</v>
          </cell>
          <cell r="B3024" t="str">
            <v>jackson</v>
          </cell>
          <cell r="C3024">
            <v>55053</v>
          </cell>
          <cell r="D3024">
            <v>55</v>
          </cell>
          <cell r="E3024">
            <v>53</v>
          </cell>
          <cell r="F3024" t="str">
            <v>jackson</v>
          </cell>
        </row>
        <row r="3025">
          <cell r="A3025" t="str">
            <v>wisconsin</v>
          </cell>
          <cell r="B3025" t="str">
            <v>jefferson</v>
          </cell>
          <cell r="C3025">
            <v>55055</v>
          </cell>
          <cell r="D3025">
            <v>55</v>
          </cell>
          <cell r="E3025">
            <v>55</v>
          </cell>
          <cell r="F3025" t="str">
            <v>jefferson</v>
          </cell>
        </row>
        <row r="3026">
          <cell r="A3026" t="str">
            <v>wisconsin</v>
          </cell>
          <cell r="B3026" t="str">
            <v>juneau</v>
          </cell>
          <cell r="C3026">
            <v>55057</v>
          </cell>
          <cell r="D3026">
            <v>55</v>
          </cell>
          <cell r="E3026">
            <v>57</v>
          </cell>
          <cell r="F3026" t="str">
            <v>juneau</v>
          </cell>
        </row>
        <row r="3027">
          <cell r="A3027" t="str">
            <v>wisconsin</v>
          </cell>
          <cell r="B3027" t="str">
            <v>kenosha</v>
          </cell>
          <cell r="C3027">
            <v>55059</v>
          </cell>
          <cell r="D3027">
            <v>55</v>
          </cell>
          <cell r="E3027">
            <v>59</v>
          </cell>
          <cell r="F3027" t="str">
            <v>kenosha</v>
          </cell>
        </row>
        <row r="3028">
          <cell r="A3028" t="str">
            <v>wisconsin</v>
          </cell>
          <cell r="B3028" t="str">
            <v>kewaunee</v>
          </cell>
          <cell r="C3028">
            <v>55061</v>
          </cell>
          <cell r="D3028">
            <v>55</v>
          </cell>
          <cell r="E3028">
            <v>61</v>
          </cell>
          <cell r="F3028" t="str">
            <v>kewaunee</v>
          </cell>
        </row>
        <row r="3029">
          <cell r="A3029" t="str">
            <v>wisconsin</v>
          </cell>
          <cell r="B3029" t="str">
            <v>la crosse</v>
          </cell>
          <cell r="C3029">
            <v>55063</v>
          </cell>
          <cell r="D3029">
            <v>55</v>
          </cell>
          <cell r="E3029">
            <v>63</v>
          </cell>
          <cell r="F3029" t="str">
            <v>la crosse</v>
          </cell>
        </row>
        <row r="3030">
          <cell r="A3030" t="str">
            <v>wisconsin</v>
          </cell>
          <cell r="B3030" t="str">
            <v>lafayette</v>
          </cell>
          <cell r="C3030">
            <v>55065</v>
          </cell>
          <cell r="D3030">
            <v>55</v>
          </cell>
          <cell r="E3030">
            <v>65</v>
          </cell>
          <cell r="F3030" t="str">
            <v>lafayette</v>
          </cell>
        </row>
        <row r="3031">
          <cell r="A3031" t="str">
            <v>wisconsin</v>
          </cell>
          <cell r="B3031" t="str">
            <v>langlade</v>
          </cell>
          <cell r="C3031">
            <v>55067</v>
          </cell>
          <cell r="D3031">
            <v>55</v>
          </cell>
          <cell r="E3031">
            <v>67</v>
          </cell>
          <cell r="F3031" t="str">
            <v>langlade</v>
          </cell>
        </row>
        <row r="3032">
          <cell r="A3032" t="str">
            <v>wisconsin</v>
          </cell>
          <cell r="B3032" t="str">
            <v>lincoln</v>
          </cell>
          <cell r="C3032">
            <v>55069</v>
          </cell>
          <cell r="D3032">
            <v>55</v>
          </cell>
          <cell r="E3032">
            <v>69</v>
          </cell>
          <cell r="F3032" t="str">
            <v>lincoln</v>
          </cell>
        </row>
        <row r="3033">
          <cell r="A3033" t="str">
            <v>wisconsin</v>
          </cell>
          <cell r="B3033" t="str">
            <v>manitowoc</v>
          </cell>
          <cell r="C3033">
            <v>55071</v>
          </cell>
          <cell r="D3033">
            <v>55</v>
          </cell>
          <cell r="E3033">
            <v>71</v>
          </cell>
          <cell r="F3033" t="str">
            <v>manitowoc</v>
          </cell>
        </row>
        <row r="3034">
          <cell r="A3034" t="str">
            <v>wisconsin</v>
          </cell>
          <cell r="B3034" t="str">
            <v>marathon</v>
          </cell>
          <cell r="C3034">
            <v>55073</v>
          </cell>
          <cell r="D3034">
            <v>55</v>
          </cell>
          <cell r="E3034">
            <v>73</v>
          </cell>
          <cell r="F3034" t="str">
            <v>marathon</v>
          </cell>
        </row>
        <row r="3035">
          <cell r="A3035" t="str">
            <v>wisconsin</v>
          </cell>
          <cell r="B3035" t="str">
            <v>marinette</v>
          </cell>
          <cell r="C3035">
            <v>55075</v>
          </cell>
          <cell r="D3035">
            <v>55</v>
          </cell>
          <cell r="E3035">
            <v>75</v>
          </cell>
          <cell r="F3035" t="str">
            <v>marinette</v>
          </cell>
        </row>
        <row r="3036">
          <cell r="A3036" t="str">
            <v>wisconsin</v>
          </cell>
          <cell r="B3036" t="str">
            <v>marquette</v>
          </cell>
          <cell r="C3036">
            <v>55077</v>
          </cell>
          <cell r="D3036">
            <v>55</v>
          </cell>
          <cell r="E3036">
            <v>77</v>
          </cell>
          <cell r="F3036" t="str">
            <v>marquette</v>
          </cell>
        </row>
        <row r="3037">
          <cell r="A3037" t="str">
            <v>wisconsin</v>
          </cell>
          <cell r="B3037" t="str">
            <v>menominee</v>
          </cell>
          <cell r="C3037">
            <v>55078</v>
          </cell>
          <cell r="D3037">
            <v>55</v>
          </cell>
          <cell r="E3037">
            <v>78</v>
          </cell>
          <cell r="F3037" t="str">
            <v>menominee</v>
          </cell>
        </row>
        <row r="3038">
          <cell r="A3038" t="str">
            <v>wisconsin</v>
          </cell>
          <cell r="B3038" t="str">
            <v>milwaukee</v>
          </cell>
          <cell r="C3038">
            <v>55079</v>
          </cell>
          <cell r="D3038">
            <v>55</v>
          </cell>
          <cell r="E3038">
            <v>79</v>
          </cell>
          <cell r="F3038" t="str">
            <v>milwaukee</v>
          </cell>
        </row>
        <row r="3039">
          <cell r="A3039" t="str">
            <v>wisconsin</v>
          </cell>
          <cell r="B3039" t="str">
            <v>monroe</v>
          </cell>
          <cell r="C3039">
            <v>55081</v>
          </cell>
          <cell r="D3039">
            <v>55</v>
          </cell>
          <cell r="E3039">
            <v>81</v>
          </cell>
          <cell r="F3039" t="str">
            <v>monroe</v>
          </cell>
        </row>
        <row r="3040">
          <cell r="A3040" t="str">
            <v>wisconsin</v>
          </cell>
          <cell r="B3040" t="str">
            <v>oconto</v>
          </cell>
          <cell r="C3040">
            <v>55083</v>
          </cell>
          <cell r="D3040">
            <v>55</v>
          </cell>
          <cell r="E3040">
            <v>83</v>
          </cell>
          <cell r="F3040" t="str">
            <v>oconto</v>
          </cell>
        </row>
        <row r="3041">
          <cell r="A3041" t="str">
            <v>wisconsin</v>
          </cell>
          <cell r="B3041" t="str">
            <v>oneida</v>
          </cell>
          <cell r="C3041">
            <v>55085</v>
          </cell>
          <cell r="D3041">
            <v>55</v>
          </cell>
          <cell r="E3041">
            <v>85</v>
          </cell>
          <cell r="F3041" t="str">
            <v>oneida</v>
          </cell>
        </row>
        <row r="3042">
          <cell r="A3042" t="str">
            <v>wisconsin</v>
          </cell>
          <cell r="B3042" t="str">
            <v>outagamie</v>
          </cell>
          <cell r="C3042">
            <v>55087</v>
          </cell>
          <cell r="D3042">
            <v>55</v>
          </cell>
          <cell r="E3042">
            <v>87</v>
          </cell>
          <cell r="F3042" t="str">
            <v>outagamie</v>
          </cell>
        </row>
        <row r="3043">
          <cell r="A3043" t="str">
            <v>wisconsin</v>
          </cell>
          <cell r="B3043" t="str">
            <v>ozaukee</v>
          </cell>
          <cell r="C3043">
            <v>55089</v>
          </cell>
          <cell r="D3043">
            <v>55</v>
          </cell>
          <cell r="E3043">
            <v>89</v>
          </cell>
          <cell r="F3043" t="str">
            <v>ozaukee</v>
          </cell>
        </row>
        <row r="3044">
          <cell r="A3044" t="str">
            <v>wisconsin</v>
          </cell>
          <cell r="B3044" t="str">
            <v>pepin</v>
          </cell>
          <cell r="C3044">
            <v>55091</v>
          </cell>
          <cell r="D3044">
            <v>55</v>
          </cell>
          <cell r="E3044">
            <v>91</v>
          </cell>
          <cell r="F3044" t="str">
            <v>pepin</v>
          </cell>
        </row>
        <row r="3045">
          <cell r="A3045" t="str">
            <v>wisconsin</v>
          </cell>
          <cell r="B3045" t="str">
            <v>pierce</v>
          </cell>
          <cell r="C3045">
            <v>55093</v>
          </cell>
          <cell r="D3045">
            <v>55</v>
          </cell>
          <cell r="E3045">
            <v>93</v>
          </cell>
          <cell r="F3045" t="str">
            <v>pierce</v>
          </cell>
        </row>
        <row r="3046">
          <cell r="A3046" t="str">
            <v>wisconsin</v>
          </cell>
          <cell r="B3046" t="str">
            <v>polk</v>
          </cell>
          <cell r="C3046">
            <v>55095</v>
          </cell>
          <cell r="D3046">
            <v>55</v>
          </cell>
          <cell r="E3046">
            <v>95</v>
          </cell>
          <cell r="F3046" t="str">
            <v>polk</v>
          </cell>
        </row>
        <row r="3047">
          <cell r="A3047" t="str">
            <v>wisconsin</v>
          </cell>
          <cell r="B3047" t="str">
            <v>portage</v>
          </cell>
          <cell r="C3047">
            <v>55097</v>
          </cell>
          <cell r="D3047">
            <v>55</v>
          </cell>
          <cell r="E3047">
            <v>97</v>
          </cell>
          <cell r="F3047" t="str">
            <v>portage</v>
          </cell>
        </row>
        <row r="3048">
          <cell r="A3048" t="str">
            <v>wisconsin</v>
          </cell>
          <cell r="B3048" t="str">
            <v>price</v>
          </cell>
          <cell r="C3048">
            <v>55099</v>
          </cell>
          <cell r="D3048">
            <v>55</v>
          </cell>
          <cell r="E3048">
            <v>99</v>
          </cell>
          <cell r="F3048" t="str">
            <v>price</v>
          </cell>
        </row>
        <row r="3049">
          <cell r="A3049" t="str">
            <v>wisconsin</v>
          </cell>
          <cell r="B3049" t="str">
            <v>racine</v>
          </cell>
          <cell r="C3049">
            <v>55101</v>
          </cell>
          <cell r="D3049">
            <v>55</v>
          </cell>
          <cell r="E3049">
            <v>101</v>
          </cell>
          <cell r="F3049" t="str">
            <v>racine</v>
          </cell>
        </row>
        <row r="3050">
          <cell r="A3050" t="str">
            <v>wisconsin</v>
          </cell>
          <cell r="B3050" t="str">
            <v>richland</v>
          </cell>
          <cell r="C3050">
            <v>55103</v>
          </cell>
          <cell r="D3050">
            <v>55</v>
          </cell>
          <cell r="E3050">
            <v>103</v>
          </cell>
          <cell r="F3050" t="str">
            <v>richland</v>
          </cell>
        </row>
        <row r="3051">
          <cell r="A3051" t="str">
            <v>wisconsin</v>
          </cell>
          <cell r="B3051" t="str">
            <v>rock</v>
          </cell>
          <cell r="C3051">
            <v>55105</v>
          </cell>
          <cell r="D3051">
            <v>55</v>
          </cell>
          <cell r="E3051">
            <v>105</v>
          </cell>
          <cell r="F3051" t="str">
            <v>rock</v>
          </cell>
        </row>
        <row r="3052">
          <cell r="A3052" t="str">
            <v>wisconsin</v>
          </cell>
          <cell r="B3052" t="str">
            <v>rusk</v>
          </cell>
          <cell r="C3052">
            <v>55107</v>
          </cell>
          <cell r="D3052">
            <v>55</v>
          </cell>
          <cell r="E3052">
            <v>107</v>
          </cell>
          <cell r="F3052" t="str">
            <v>rusk</v>
          </cell>
        </row>
        <row r="3053">
          <cell r="A3053" t="str">
            <v>wisconsin</v>
          </cell>
          <cell r="B3053" t="str">
            <v>sauk</v>
          </cell>
          <cell r="C3053">
            <v>55111</v>
          </cell>
          <cell r="D3053">
            <v>55</v>
          </cell>
          <cell r="E3053">
            <v>111</v>
          </cell>
          <cell r="F3053" t="str">
            <v>sauk</v>
          </cell>
        </row>
        <row r="3054">
          <cell r="A3054" t="str">
            <v>wisconsin</v>
          </cell>
          <cell r="B3054" t="str">
            <v>sawyer</v>
          </cell>
          <cell r="C3054">
            <v>55113</v>
          </cell>
          <cell r="D3054">
            <v>55</v>
          </cell>
          <cell r="E3054">
            <v>113</v>
          </cell>
          <cell r="F3054" t="str">
            <v>sawyer</v>
          </cell>
        </row>
        <row r="3055">
          <cell r="A3055" t="str">
            <v>wisconsin</v>
          </cell>
          <cell r="B3055" t="str">
            <v>shawano</v>
          </cell>
          <cell r="C3055">
            <v>55115</v>
          </cell>
          <cell r="D3055">
            <v>55</v>
          </cell>
          <cell r="E3055">
            <v>115</v>
          </cell>
          <cell r="F3055" t="str">
            <v>shawano</v>
          </cell>
        </row>
        <row r="3056">
          <cell r="A3056" t="str">
            <v>wisconsin</v>
          </cell>
          <cell r="B3056" t="str">
            <v>sheboygan</v>
          </cell>
          <cell r="C3056">
            <v>55117</v>
          </cell>
          <cell r="D3056">
            <v>55</v>
          </cell>
          <cell r="E3056">
            <v>117</v>
          </cell>
          <cell r="F3056" t="str">
            <v>sheboygan</v>
          </cell>
        </row>
        <row r="3057">
          <cell r="A3057" t="str">
            <v>wisconsin</v>
          </cell>
          <cell r="B3057" t="str">
            <v>st. croix</v>
          </cell>
          <cell r="C3057">
            <v>55109</v>
          </cell>
          <cell r="D3057">
            <v>55</v>
          </cell>
          <cell r="E3057">
            <v>109</v>
          </cell>
          <cell r="F3057" t="str">
            <v>st. croix</v>
          </cell>
        </row>
        <row r="3058">
          <cell r="A3058" t="str">
            <v>wisconsin</v>
          </cell>
          <cell r="B3058" t="str">
            <v>taylor</v>
          </cell>
          <cell r="C3058">
            <v>55119</v>
          </cell>
          <cell r="D3058">
            <v>55</v>
          </cell>
          <cell r="E3058">
            <v>119</v>
          </cell>
          <cell r="F3058" t="str">
            <v>taylor</v>
          </cell>
        </row>
        <row r="3059">
          <cell r="A3059" t="str">
            <v>wisconsin</v>
          </cell>
          <cell r="B3059" t="str">
            <v>trempealeau</v>
          </cell>
          <cell r="C3059">
            <v>55121</v>
          </cell>
          <cell r="D3059">
            <v>55</v>
          </cell>
          <cell r="E3059">
            <v>121</v>
          </cell>
          <cell r="F3059" t="str">
            <v>trempealeau</v>
          </cell>
        </row>
        <row r="3060">
          <cell r="A3060" t="str">
            <v>wisconsin</v>
          </cell>
          <cell r="B3060" t="str">
            <v>vernon</v>
          </cell>
          <cell r="C3060">
            <v>55123</v>
          </cell>
          <cell r="D3060">
            <v>55</v>
          </cell>
          <cell r="E3060">
            <v>123</v>
          </cell>
          <cell r="F3060" t="str">
            <v>vernon</v>
          </cell>
        </row>
        <row r="3061">
          <cell r="A3061" t="str">
            <v>wisconsin</v>
          </cell>
          <cell r="B3061" t="str">
            <v>vilas</v>
          </cell>
          <cell r="C3061">
            <v>55125</v>
          </cell>
          <cell r="D3061">
            <v>55</v>
          </cell>
          <cell r="E3061">
            <v>125</v>
          </cell>
          <cell r="F3061" t="str">
            <v>vilas</v>
          </cell>
        </row>
        <row r="3062">
          <cell r="A3062" t="str">
            <v>wisconsin</v>
          </cell>
          <cell r="B3062" t="str">
            <v>walworth</v>
          </cell>
          <cell r="C3062">
            <v>55127</v>
          </cell>
          <cell r="D3062">
            <v>55</v>
          </cell>
          <cell r="E3062">
            <v>127</v>
          </cell>
          <cell r="F3062" t="str">
            <v>walworth</v>
          </cell>
        </row>
        <row r="3063">
          <cell r="A3063" t="str">
            <v>wisconsin</v>
          </cell>
          <cell r="B3063" t="str">
            <v>washburn</v>
          </cell>
          <cell r="C3063">
            <v>55129</v>
          </cell>
          <cell r="D3063">
            <v>55</v>
          </cell>
          <cell r="E3063">
            <v>129</v>
          </cell>
          <cell r="F3063" t="str">
            <v>washburn</v>
          </cell>
        </row>
        <row r="3064">
          <cell r="A3064" t="str">
            <v>wisconsin</v>
          </cell>
          <cell r="B3064" t="str">
            <v>washington</v>
          </cell>
          <cell r="C3064">
            <v>55131</v>
          </cell>
          <cell r="D3064">
            <v>55</v>
          </cell>
          <cell r="E3064">
            <v>131</v>
          </cell>
          <cell r="F3064" t="str">
            <v>washington</v>
          </cell>
        </row>
        <row r="3065">
          <cell r="A3065" t="str">
            <v>wisconsin</v>
          </cell>
          <cell r="B3065" t="str">
            <v>waukesha</v>
          </cell>
          <cell r="C3065">
            <v>55133</v>
          </cell>
          <cell r="D3065">
            <v>55</v>
          </cell>
          <cell r="E3065">
            <v>133</v>
          </cell>
          <cell r="F3065" t="str">
            <v>waukesha</v>
          </cell>
        </row>
        <row r="3066">
          <cell r="A3066" t="str">
            <v>wisconsin</v>
          </cell>
          <cell r="B3066" t="str">
            <v>waupaca</v>
          </cell>
          <cell r="C3066">
            <v>55135</v>
          </cell>
          <cell r="D3066">
            <v>55</v>
          </cell>
          <cell r="E3066">
            <v>135</v>
          </cell>
          <cell r="F3066" t="str">
            <v>waupaca</v>
          </cell>
        </row>
        <row r="3067">
          <cell r="A3067" t="str">
            <v>wisconsin</v>
          </cell>
          <cell r="B3067" t="str">
            <v>waushara</v>
          </cell>
          <cell r="C3067">
            <v>55137</v>
          </cell>
          <cell r="D3067">
            <v>55</v>
          </cell>
          <cell r="E3067">
            <v>137</v>
          </cell>
          <cell r="F3067" t="str">
            <v>waushara</v>
          </cell>
        </row>
        <row r="3068">
          <cell r="A3068" t="str">
            <v>wisconsin</v>
          </cell>
          <cell r="B3068" t="str">
            <v>winnebago</v>
          </cell>
          <cell r="C3068">
            <v>55139</v>
          </cell>
          <cell r="D3068">
            <v>55</v>
          </cell>
          <cell r="E3068">
            <v>139</v>
          </cell>
          <cell r="F3068" t="str">
            <v>winnebago</v>
          </cell>
        </row>
        <row r="3069">
          <cell r="A3069" t="str">
            <v>wisconsin</v>
          </cell>
          <cell r="B3069" t="str">
            <v>wood</v>
          </cell>
          <cell r="C3069">
            <v>55141</v>
          </cell>
          <cell r="D3069">
            <v>55</v>
          </cell>
          <cell r="E3069">
            <v>141</v>
          </cell>
          <cell r="F3069" t="str">
            <v>wood</v>
          </cell>
        </row>
        <row r="3070">
          <cell r="A3070" t="str">
            <v>wyoming</v>
          </cell>
          <cell r="B3070" t="str">
            <v>albany</v>
          </cell>
          <cell r="C3070">
            <v>56001</v>
          </cell>
          <cell r="D3070">
            <v>56</v>
          </cell>
          <cell r="E3070">
            <v>1</v>
          </cell>
          <cell r="F3070" t="str">
            <v>albany</v>
          </cell>
        </row>
        <row r="3071">
          <cell r="A3071" t="str">
            <v>wyoming</v>
          </cell>
          <cell r="B3071" t="str">
            <v>big horn</v>
          </cell>
          <cell r="C3071">
            <v>56003</v>
          </cell>
          <cell r="D3071">
            <v>56</v>
          </cell>
          <cell r="E3071">
            <v>3</v>
          </cell>
          <cell r="F3071" t="str">
            <v>big horn</v>
          </cell>
        </row>
        <row r="3072">
          <cell r="A3072" t="str">
            <v>wyoming</v>
          </cell>
          <cell r="B3072" t="str">
            <v>campbell</v>
          </cell>
          <cell r="C3072">
            <v>56005</v>
          </cell>
          <cell r="D3072">
            <v>56</v>
          </cell>
          <cell r="E3072">
            <v>5</v>
          </cell>
          <cell r="F3072" t="str">
            <v>campbell</v>
          </cell>
        </row>
        <row r="3073">
          <cell r="A3073" t="str">
            <v>wyoming</v>
          </cell>
          <cell r="B3073" t="str">
            <v>carbon</v>
          </cell>
          <cell r="C3073">
            <v>56007</v>
          </cell>
          <cell r="D3073">
            <v>56</v>
          </cell>
          <cell r="E3073">
            <v>7</v>
          </cell>
          <cell r="F3073" t="str">
            <v>carbon</v>
          </cell>
        </row>
        <row r="3074">
          <cell r="A3074" t="str">
            <v>wyoming</v>
          </cell>
          <cell r="B3074" t="str">
            <v>converse</v>
          </cell>
          <cell r="C3074">
            <v>56009</v>
          </cell>
          <cell r="D3074">
            <v>56</v>
          </cell>
          <cell r="E3074">
            <v>9</v>
          </cell>
          <cell r="F3074" t="str">
            <v>converse</v>
          </cell>
        </row>
        <row r="3075">
          <cell r="A3075" t="str">
            <v>wyoming</v>
          </cell>
          <cell r="B3075" t="str">
            <v>crook</v>
          </cell>
          <cell r="C3075">
            <v>56011</v>
          </cell>
          <cell r="D3075">
            <v>56</v>
          </cell>
          <cell r="E3075">
            <v>11</v>
          </cell>
          <cell r="F3075" t="str">
            <v>crook</v>
          </cell>
        </row>
        <row r="3076">
          <cell r="A3076" t="str">
            <v>wyoming</v>
          </cell>
          <cell r="B3076" t="str">
            <v>fremont</v>
          </cell>
          <cell r="C3076">
            <v>56013</v>
          </cell>
          <cell r="D3076">
            <v>56</v>
          </cell>
          <cell r="E3076">
            <v>13</v>
          </cell>
          <cell r="F3076" t="str">
            <v>fremont</v>
          </cell>
        </row>
        <row r="3077">
          <cell r="A3077" t="str">
            <v>wyoming</v>
          </cell>
          <cell r="B3077" t="str">
            <v>goshen</v>
          </cell>
          <cell r="C3077">
            <v>56015</v>
          </cell>
          <cell r="D3077">
            <v>56</v>
          </cell>
          <cell r="E3077">
            <v>15</v>
          </cell>
          <cell r="F3077" t="str">
            <v>goshen</v>
          </cell>
        </row>
        <row r="3078">
          <cell r="A3078" t="str">
            <v>wyoming</v>
          </cell>
          <cell r="B3078" t="str">
            <v>hot springs</v>
          </cell>
          <cell r="C3078">
            <v>56017</v>
          </cell>
          <cell r="D3078">
            <v>56</v>
          </cell>
          <cell r="E3078">
            <v>17</v>
          </cell>
          <cell r="F3078" t="str">
            <v>hot springs</v>
          </cell>
        </row>
        <row r="3079">
          <cell r="A3079" t="str">
            <v>wyoming</v>
          </cell>
          <cell r="B3079" t="str">
            <v>johnson</v>
          </cell>
          <cell r="C3079">
            <v>56019</v>
          </cell>
          <cell r="D3079">
            <v>56</v>
          </cell>
          <cell r="E3079">
            <v>19</v>
          </cell>
          <cell r="F3079" t="str">
            <v>johnson</v>
          </cell>
        </row>
        <row r="3080">
          <cell r="A3080" t="str">
            <v>wyoming</v>
          </cell>
          <cell r="B3080" t="str">
            <v>laramie</v>
          </cell>
          <cell r="C3080">
            <v>56021</v>
          </cell>
          <cell r="D3080">
            <v>56</v>
          </cell>
          <cell r="E3080">
            <v>21</v>
          </cell>
          <cell r="F3080" t="str">
            <v>laramie</v>
          </cell>
        </row>
        <row r="3081">
          <cell r="A3081" t="str">
            <v>wyoming</v>
          </cell>
          <cell r="B3081" t="str">
            <v>lincoln</v>
          </cell>
          <cell r="C3081">
            <v>56023</v>
          </cell>
          <cell r="D3081">
            <v>56</v>
          </cell>
          <cell r="E3081">
            <v>23</v>
          </cell>
          <cell r="F3081" t="str">
            <v>lincoln</v>
          </cell>
        </row>
        <row r="3082">
          <cell r="A3082" t="str">
            <v>wyoming</v>
          </cell>
          <cell r="B3082" t="str">
            <v>natrona</v>
          </cell>
          <cell r="C3082">
            <v>56025</v>
          </cell>
          <cell r="D3082">
            <v>56</v>
          </cell>
          <cell r="E3082">
            <v>25</v>
          </cell>
          <cell r="F3082" t="str">
            <v>natrona</v>
          </cell>
        </row>
        <row r="3083">
          <cell r="A3083" t="str">
            <v>wyoming</v>
          </cell>
          <cell r="B3083" t="str">
            <v>niobrara</v>
          </cell>
          <cell r="C3083">
            <v>56027</v>
          </cell>
          <cell r="D3083">
            <v>56</v>
          </cell>
          <cell r="E3083">
            <v>27</v>
          </cell>
          <cell r="F3083" t="str">
            <v>niobrara</v>
          </cell>
        </row>
        <row r="3084">
          <cell r="A3084" t="str">
            <v>wyoming</v>
          </cell>
          <cell r="B3084" t="str">
            <v>park</v>
          </cell>
          <cell r="C3084">
            <v>56029</v>
          </cell>
          <cell r="D3084">
            <v>56</v>
          </cell>
          <cell r="E3084">
            <v>29</v>
          </cell>
          <cell r="F3084" t="str">
            <v>park</v>
          </cell>
        </row>
        <row r="3085">
          <cell r="A3085" t="str">
            <v>wyoming</v>
          </cell>
          <cell r="B3085" t="str">
            <v>platte</v>
          </cell>
          <cell r="C3085">
            <v>56031</v>
          </cell>
          <cell r="D3085">
            <v>56</v>
          </cell>
          <cell r="E3085">
            <v>31</v>
          </cell>
          <cell r="F3085" t="str">
            <v>platte</v>
          </cell>
        </row>
        <row r="3086">
          <cell r="A3086" t="str">
            <v>wyoming</v>
          </cell>
          <cell r="B3086" t="str">
            <v>sheridan</v>
          </cell>
          <cell r="C3086">
            <v>56033</v>
          </cell>
          <cell r="D3086">
            <v>56</v>
          </cell>
          <cell r="E3086">
            <v>33</v>
          </cell>
          <cell r="F3086" t="str">
            <v>sheridan</v>
          </cell>
        </row>
        <row r="3087">
          <cell r="A3087" t="str">
            <v>wyoming</v>
          </cell>
          <cell r="B3087" t="str">
            <v>sublette</v>
          </cell>
          <cell r="C3087">
            <v>56035</v>
          </cell>
          <cell r="D3087">
            <v>56</v>
          </cell>
          <cell r="E3087">
            <v>35</v>
          </cell>
          <cell r="F3087" t="str">
            <v>sublette</v>
          </cell>
        </row>
        <row r="3088">
          <cell r="A3088" t="str">
            <v>wyoming</v>
          </cell>
          <cell r="B3088" t="str">
            <v>sweetwater</v>
          </cell>
          <cell r="C3088">
            <v>56037</v>
          </cell>
          <cell r="D3088">
            <v>56</v>
          </cell>
          <cell r="E3088">
            <v>37</v>
          </cell>
          <cell r="F3088" t="str">
            <v>sweetwater</v>
          </cell>
        </row>
        <row r="3089">
          <cell r="A3089" t="str">
            <v>wyoming</v>
          </cell>
          <cell r="B3089" t="str">
            <v>teton</v>
          </cell>
          <cell r="C3089">
            <v>56039</v>
          </cell>
          <cell r="D3089">
            <v>56</v>
          </cell>
          <cell r="E3089">
            <v>39</v>
          </cell>
          <cell r="F3089" t="str">
            <v>teton</v>
          </cell>
        </row>
        <row r="3090">
          <cell r="A3090" t="str">
            <v>wyoming</v>
          </cell>
          <cell r="B3090" t="str">
            <v>uinta</v>
          </cell>
          <cell r="C3090">
            <v>56041</v>
          </cell>
          <cell r="D3090">
            <v>56</v>
          </cell>
          <cell r="E3090">
            <v>41</v>
          </cell>
          <cell r="F3090" t="str">
            <v>uinta</v>
          </cell>
        </row>
        <row r="3091">
          <cell r="A3091" t="str">
            <v>wyoming</v>
          </cell>
          <cell r="B3091" t="str">
            <v>washakie</v>
          </cell>
          <cell r="C3091">
            <v>56043</v>
          </cell>
          <cell r="D3091">
            <v>56</v>
          </cell>
          <cell r="E3091">
            <v>43</v>
          </cell>
          <cell r="F3091" t="str">
            <v>washakie</v>
          </cell>
        </row>
        <row r="3092">
          <cell r="A3092" t="str">
            <v>wyoming</v>
          </cell>
          <cell r="B3092" t="str">
            <v>weston</v>
          </cell>
          <cell r="C3092">
            <v>56045</v>
          </cell>
          <cell r="D3092">
            <v>56</v>
          </cell>
          <cell r="E3092">
            <v>45</v>
          </cell>
          <cell r="F3092" t="str">
            <v>weston</v>
          </cell>
        </row>
        <row r="3093">
          <cell r="A3093" t="str">
            <v>alaska</v>
          </cell>
          <cell r="B3093" t="str">
            <v>state of alaska</v>
          </cell>
          <cell r="C3093">
            <v>2001</v>
          </cell>
          <cell r="D3093">
            <v>2</v>
          </cell>
          <cell r="E3093">
            <v>1</v>
          </cell>
        </row>
        <row r="3094">
          <cell r="A3094" t="str">
            <v>alaska</v>
          </cell>
          <cell r="B3094" t="str">
            <v>aleutians east (b)</v>
          </cell>
          <cell r="C3094">
            <v>2013</v>
          </cell>
          <cell r="D3094">
            <v>2</v>
          </cell>
          <cell r="E3094">
            <v>13</v>
          </cell>
        </row>
        <row r="3095">
          <cell r="A3095" t="str">
            <v>alaska</v>
          </cell>
          <cell r="B3095" t="str">
            <v>aleutians west (ca)</v>
          </cell>
          <cell r="C3095">
            <v>2016</v>
          </cell>
          <cell r="D3095">
            <v>2</v>
          </cell>
          <cell r="E3095">
            <v>16</v>
          </cell>
        </row>
        <row r="3096">
          <cell r="A3096" t="str">
            <v>alaska</v>
          </cell>
          <cell r="B3096" t="str">
            <v>anchorage (b)</v>
          </cell>
          <cell r="C3096">
            <v>2020</v>
          </cell>
          <cell r="D3096">
            <v>2</v>
          </cell>
          <cell r="E3096">
            <v>20</v>
          </cell>
        </row>
        <row r="3097">
          <cell r="A3097" t="str">
            <v>alaska</v>
          </cell>
          <cell r="B3097" t="str">
            <v>bethel (ca)</v>
          </cell>
          <cell r="C3097">
            <v>2050</v>
          </cell>
          <cell r="D3097">
            <v>2</v>
          </cell>
          <cell r="E3097">
            <v>50</v>
          </cell>
        </row>
        <row r="3098">
          <cell r="A3098" t="str">
            <v>alaska</v>
          </cell>
          <cell r="B3098" t="str">
            <v>bristol bay (b)</v>
          </cell>
          <cell r="C3098">
            <v>2060</v>
          </cell>
          <cell r="D3098">
            <v>2</v>
          </cell>
          <cell r="E3098">
            <v>60</v>
          </cell>
        </row>
        <row r="3099">
          <cell r="A3099" t="str">
            <v>alaska</v>
          </cell>
          <cell r="B3099" t="str">
            <v>denali (b)</v>
          </cell>
          <cell r="C3099">
            <v>2068</v>
          </cell>
          <cell r="D3099">
            <v>2</v>
          </cell>
          <cell r="E3099">
            <v>68</v>
          </cell>
        </row>
        <row r="3100">
          <cell r="A3100" t="str">
            <v>alaska</v>
          </cell>
          <cell r="B3100" t="str">
            <v>dillingham (ca)</v>
          </cell>
          <cell r="C3100">
            <v>2070</v>
          </cell>
          <cell r="D3100">
            <v>2</v>
          </cell>
          <cell r="E3100">
            <v>70</v>
          </cell>
        </row>
        <row r="3101">
          <cell r="A3101" t="str">
            <v>alaska</v>
          </cell>
          <cell r="B3101" t="str">
            <v>fairbanks north star (b)</v>
          </cell>
          <cell r="C3101">
            <v>2090</v>
          </cell>
          <cell r="D3101">
            <v>2</v>
          </cell>
          <cell r="E3101">
            <v>90</v>
          </cell>
        </row>
        <row r="3102">
          <cell r="A3102" t="str">
            <v>alaska</v>
          </cell>
          <cell r="B3102" t="str">
            <v>haines (b)</v>
          </cell>
          <cell r="C3102">
            <v>2100</v>
          </cell>
          <cell r="D3102">
            <v>2</v>
          </cell>
          <cell r="E3102">
            <v>100</v>
          </cell>
        </row>
        <row r="3103">
          <cell r="A3103" t="str">
            <v>alaska</v>
          </cell>
          <cell r="B3103" t="str">
            <v>hoonah-angoon (ca)</v>
          </cell>
          <cell r="C3103">
            <v>2105</v>
          </cell>
          <cell r="D3103">
            <v>2</v>
          </cell>
          <cell r="E3103">
            <v>105</v>
          </cell>
        </row>
        <row r="3104">
          <cell r="A3104" t="str">
            <v>alaska</v>
          </cell>
          <cell r="B3104" t="str">
            <v>juneau (b)</v>
          </cell>
          <cell r="C3104">
            <v>2110</v>
          </cell>
          <cell r="D3104">
            <v>2</v>
          </cell>
          <cell r="E3104">
            <v>110</v>
          </cell>
        </row>
        <row r="3105">
          <cell r="A3105" t="str">
            <v>alaska</v>
          </cell>
          <cell r="B3105" t="str">
            <v>kenai peninsula (b)</v>
          </cell>
          <cell r="C3105">
            <v>2122</v>
          </cell>
          <cell r="D3105">
            <v>2</v>
          </cell>
          <cell r="E3105">
            <v>122</v>
          </cell>
        </row>
        <row r="3106">
          <cell r="A3106" t="str">
            <v>alaska</v>
          </cell>
          <cell r="B3106" t="str">
            <v>ketchikan gateway (b)</v>
          </cell>
          <cell r="C3106">
            <v>2130</v>
          </cell>
          <cell r="D3106">
            <v>2</v>
          </cell>
          <cell r="E3106">
            <v>130</v>
          </cell>
        </row>
        <row r="3107">
          <cell r="A3107" t="str">
            <v>alaska</v>
          </cell>
          <cell r="B3107" t="str">
            <v>kodiak island (b)</v>
          </cell>
          <cell r="C3107">
            <v>2150</v>
          </cell>
          <cell r="D3107">
            <v>2</v>
          </cell>
          <cell r="E3107">
            <v>150</v>
          </cell>
        </row>
        <row r="3108">
          <cell r="A3108" t="str">
            <v>alaska</v>
          </cell>
          <cell r="B3108" t="str">
            <v>kusilvak (ca)</v>
          </cell>
          <cell r="C3108">
            <v>2270</v>
          </cell>
          <cell r="D3108">
            <v>2</v>
          </cell>
          <cell r="E3108">
            <v>158</v>
          </cell>
        </row>
        <row r="3109">
          <cell r="A3109" t="str">
            <v>alaska</v>
          </cell>
          <cell r="B3109" t="str">
            <v>lake and peninsula (b)</v>
          </cell>
          <cell r="C3109">
            <v>2164</v>
          </cell>
          <cell r="D3109">
            <v>2</v>
          </cell>
          <cell r="E3109">
            <v>164</v>
          </cell>
        </row>
        <row r="3110">
          <cell r="A3110" t="str">
            <v>alaska</v>
          </cell>
          <cell r="B3110" t="str">
            <v>matanuska-susitna (b)</v>
          </cell>
          <cell r="C3110">
            <v>2170</v>
          </cell>
          <cell r="D3110">
            <v>2</v>
          </cell>
          <cell r="E3110">
            <v>170</v>
          </cell>
        </row>
        <row r="3111">
          <cell r="A3111" t="str">
            <v>alaska</v>
          </cell>
          <cell r="B3111" t="str">
            <v>nome (ca)</v>
          </cell>
          <cell r="C3111">
            <v>2180</v>
          </cell>
          <cell r="D3111">
            <v>2</v>
          </cell>
          <cell r="E3111">
            <v>180</v>
          </cell>
        </row>
        <row r="3112">
          <cell r="A3112" t="str">
            <v>alaska</v>
          </cell>
          <cell r="B3112" t="str">
            <v>north slope (b)</v>
          </cell>
          <cell r="C3112">
            <v>2185</v>
          </cell>
          <cell r="D3112">
            <v>2</v>
          </cell>
          <cell r="E3112">
            <v>185</v>
          </cell>
        </row>
        <row r="3113">
          <cell r="A3113" t="str">
            <v>alaska</v>
          </cell>
          <cell r="B3113" t="str">
            <v>northwest arctic (b)</v>
          </cell>
          <cell r="C3113">
            <v>2188</v>
          </cell>
          <cell r="D3113">
            <v>2</v>
          </cell>
          <cell r="E3113">
            <v>188</v>
          </cell>
        </row>
        <row r="3114">
          <cell r="A3114" t="str">
            <v>alaska</v>
          </cell>
          <cell r="B3114" t="str">
            <v>petersburg (b)</v>
          </cell>
          <cell r="C3114">
            <v>2195</v>
          </cell>
          <cell r="D3114">
            <v>2</v>
          </cell>
          <cell r="E3114">
            <v>195</v>
          </cell>
        </row>
        <row r="3115">
          <cell r="A3115" t="str">
            <v>alaska</v>
          </cell>
          <cell r="B3115" t="str">
            <v>prince of wales-hyder(ca)</v>
          </cell>
          <cell r="C3115">
            <v>2198</v>
          </cell>
          <cell r="D3115">
            <v>2</v>
          </cell>
          <cell r="E3115">
            <v>198</v>
          </cell>
        </row>
        <row r="3116">
          <cell r="A3116" t="str">
            <v>alaska</v>
          </cell>
          <cell r="B3116" t="str">
            <v>pr of wales-outrketch(ca)</v>
          </cell>
          <cell r="C3116">
            <v>2201</v>
          </cell>
          <cell r="D3116">
            <v>2</v>
          </cell>
          <cell r="E3116">
            <v>201</v>
          </cell>
        </row>
        <row r="3117">
          <cell r="A3117" t="str">
            <v>alaska</v>
          </cell>
          <cell r="B3117" t="str">
            <v>sitka (b)</v>
          </cell>
          <cell r="C3117">
            <v>2220</v>
          </cell>
          <cell r="D3117">
            <v>2</v>
          </cell>
          <cell r="E3117">
            <v>220</v>
          </cell>
        </row>
        <row r="3118">
          <cell r="A3118" t="str">
            <v>alaska</v>
          </cell>
          <cell r="B3118" t="str">
            <v>skagway municipality (b)</v>
          </cell>
          <cell r="C3118">
            <v>2230</v>
          </cell>
          <cell r="D3118">
            <v>2</v>
          </cell>
          <cell r="E3118">
            <v>230</v>
          </cell>
        </row>
        <row r="3119">
          <cell r="A3119" t="str">
            <v>alaska</v>
          </cell>
          <cell r="B3119" t="str">
            <v>skagway-hoonah-angoon(ca)</v>
          </cell>
          <cell r="C3119">
            <v>2232</v>
          </cell>
          <cell r="D3119">
            <v>2</v>
          </cell>
          <cell r="E3119">
            <v>232</v>
          </cell>
        </row>
        <row r="3120">
          <cell r="A3120" t="str">
            <v>alaska</v>
          </cell>
          <cell r="B3120" t="str">
            <v>southeast fairbanks (ca)</v>
          </cell>
          <cell r="C3120">
            <v>2240</v>
          </cell>
          <cell r="D3120">
            <v>2</v>
          </cell>
          <cell r="E3120">
            <v>240</v>
          </cell>
        </row>
        <row r="3121">
          <cell r="A3121" t="str">
            <v>alaska</v>
          </cell>
          <cell r="B3121" t="str">
            <v>valdez-cordova (ca)</v>
          </cell>
          <cell r="C3121">
            <v>2261</v>
          </cell>
          <cell r="D3121">
            <v>2</v>
          </cell>
          <cell r="E3121">
            <v>261</v>
          </cell>
        </row>
        <row r="3122">
          <cell r="A3122" t="str">
            <v>alaska</v>
          </cell>
          <cell r="B3122" t="str">
            <v>wrangell (b)</v>
          </cell>
          <cell r="C3122">
            <v>2275</v>
          </cell>
          <cell r="D3122">
            <v>2</v>
          </cell>
          <cell r="E3122">
            <v>275</v>
          </cell>
        </row>
        <row r="3123">
          <cell r="A3123" t="str">
            <v>alaska</v>
          </cell>
          <cell r="B3123" t="str">
            <v>wrangell-petersburg (ca)</v>
          </cell>
          <cell r="C3123">
            <v>2280</v>
          </cell>
          <cell r="D3123">
            <v>2</v>
          </cell>
          <cell r="E3123">
            <v>280</v>
          </cell>
        </row>
        <row r="3124">
          <cell r="A3124" t="str">
            <v>alaska</v>
          </cell>
          <cell r="B3124" t="str">
            <v>yakutat (b)</v>
          </cell>
          <cell r="C3124">
            <v>2282</v>
          </cell>
          <cell r="D3124">
            <v>2</v>
          </cell>
          <cell r="E3124">
            <v>282</v>
          </cell>
        </row>
        <row r="3125">
          <cell r="A3125" t="str">
            <v>alaska</v>
          </cell>
          <cell r="B3125" t="str">
            <v>yukon-koyukuk (ca)</v>
          </cell>
          <cell r="C3125">
            <v>2290</v>
          </cell>
          <cell r="D3125">
            <v>2</v>
          </cell>
          <cell r="E3125">
            <v>290</v>
          </cell>
        </row>
        <row r="3126">
          <cell r="A3126" t="str">
            <v>colorado</v>
          </cell>
          <cell r="B3126" t="str">
            <v>adams</v>
          </cell>
          <cell r="C3126">
            <v>8001</v>
          </cell>
          <cell r="D3126">
            <v>8</v>
          </cell>
          <cell r="E3126">
            <v>1</v>
          </cell>
        </row>
        <row r="3127">
          <cell r="A3127" t="str">
            <v>colorado</v>
          </cell>
          <cell r="B3127" t="str">
            <v>boulder</v>
          </cell>
          <cell r="C3127">
            <v>8013</v>
          </cell>
          <cell r="D3127">
            <v>8</v>
          </cell>
          <cell r="E3127">
            <v>13</v>
          </cell>
        </row>
        <row r="3128">
          <cell r="A3128" t="str">
            <v>colorado</v>
          </cell>
          <cell r="B3128" t="str">
            <v>broomfield</v>
          </cell>
          <cell r="C3128">
            <v>8014</v>
          </cell>
          <cell r="D3128">
            <v>8</v>
          </cell>
          <cell r="E3128">
            <v>14</v>
          </cell>
        </row>
        <row r="3129">
          <cell r="A3129" t="str">
            <v>colorado</v>
          </cell>
          <cell r="B3129" t="str">
            <v>jefferson</v>
          </cell>
          <cell r="C3129">
            <v>8059</v>
          </cell>
          <cell r="D3129">
            <v>8</v>
          </cell>
          <cell r="E3129">
            <v>59</v>
          </cell>
        </row>
        <row r="3130">
          <cell r="A3130" t="str">
            <v>colorado</v>
          </cell>
          <cell r="B3130" t="str">
            <v>weld</v>
          </cell>
          <cell r="C3130">
            <v>8123</v>
          </cell>
          <cell r="D3130">
            <v>8</v>
          </cell>
          <cell r="E3130">
            <v>123</v>
          </cell>
        </row>
        <row r="3131">
          <cell r="A3131" t="str">
            <v>hawaii</v>
          </cell>
          <cell r="B3131" t="str">
            <v>kalawao</v>
          </cell>
          <cell r="C3131">
            <v>15005</v>
          </cell>
          <cell r="D3131">
            <v>15</v>
          </cell>
          <cell r="E3131">
            <v>5</v>
          </cell>
        </row>
        <row r="3132">
          <cell r="A3132" t="str">
            <v>hawaii</v>
          </cell>
          <cell r="B3132" t="str">
            <v>maui</v>
          </cell>
          <cell r="C3132">
            <v>15009</v>
          </cell>
          <cell r="D3132">
            <v>15</v>
          </cell>
          <cell r="E3132">
            <v>9</v>
          </cell>
        </row>
        <row r="3133">
          <cell r="A3133" t="str">
            <v>illinois</v>
          </cell>
          <cell r="B3133" t="str">
            <v>la salle</v>
          </cell>
          <cell r="C3133">
            <v>17099</v>
          </cell>
          <cell r="D3133">
            <v>17</v>
          </cell>
          <cell r="E3133">
            <v>99</v>
          </cell>
        </row>
        <row r="3134">
          <cell r="A3134" t="str">
            <v>indiana</v>
          </cell>
          <cell r="B3134" t="str">
            <v>de kalb</v>
          </cell>
          <cell r="C3134">
            <v>18033</v>
          </cell>
          <cell r="D3134">
            <v>18</v>
          </cell>
          <cell r="E3134">
            <v>33</v>
          </cell>
        </row>
        <row r="3135">
          <cell r="A3135" t="str">
            <v>indiana</v>
          </cell>
          <cell r="B3135" t="str">
            <v>la porte</v>
          </cell>
          <cell r="C3135">
            <v>18091</v>
          </cell>
          <cell r="D3135">
            <v>18</v>
          </cell>
          <cell r="E3135">
            <v>91</v>
          </cell>
        </row>
        <row r="3136">
          <cell r="A3136" t="str">
            <v>iowa</v>
          </cell>
          <cell r="B3136" t="str">
            <v>obrien</v>
          </cell>
          <cell r="C3136">
            <v>19141</v>
          </cell>
          <cell r="D3136">
            <v>19</v>
          </cell>
          <cell r="E3136">
            <v>141</v>
          </cell>
        </row>
        <row r="3137">
          <cell r="A3137" t="str">
            <v>new mexico</v>
          </cell>
          <cell r="B3137" t="str">
            <v>debaca</v>
          </cell>
          <cell r="C3137">
            <v>35011</v>
          </cell>
          <cell r="D3137">
            <v>35</v>
          </cell>
          <cell r="E3137">
            <v>11</v>
          </cell>
        </row>
        <row r="3138">
          <cell r="A3138" t="str">
            <v>south dakota</v>
          </cell>
          <cell r="B3138" t="str">
            <v>oglala lakota</v>
          </cell>
          <cell r="C3138">
            <v>46113</v>
          </cell>
          <cell r="D3138">
            <v>46</v>
          </cell>
          <cell r="E3138">
            <v>102</v>
          </cell>
        </row>
        <row r="3139">
          <cell r="A3139" t="str">
            <v>virginia</v>
          </cell>
          <cell r="B3139" t="str">
            <v>augusta</v>
          </cell>
          <cell r="C3139">
            <v>51015</v>
          </cell>
          <cell r="D3139">
            <v>51</v>
          </cell>
          <cell r="E3139">
            <v>15</v>
          </cell>
        </row>
        <row r="3140">
          <cell r="A3140" t="str">
            <v>virginia</v>
          </cell>
          <cell r="B3140" t="str">
            <v>bedford</v>
          </cell>
          <cell r="C3140">
            <v>51019</v>
          </cell>
          <cell r="D3140">
            <v>51</v>
          </cell>
          <cell r="E3140">
            <v>19</v>
          </cell>
        </row>
        <row r="3141">
          <cell r="A3141" t="str">
            <v>virginia</v>
          </cell>
          <cell r="B3141" t="str">
            <v>fairfax</v>
          </cell>
          <cell r="C3141">
            <v>51059</v>
          </cell>
          <cell r="D3141">
            <v>51</v>
          </cell>
          <cell r="E3141">
            <v>59</v>
          </cell>
        </row>
        <row r="3142">
          <cell r="A3142" t="str">
            <v>virginia</v>
          </cell>
          <cell r="B3142" t="str">
            <v>prince william</v>
          </cell>
          <cell r="C3142">
            <v>51153</v>
          </cell>
          <cell r="D3142">
            <v>51</v>
          </cell>
          <cell r="E3142">
            <v>153</v>
          </cell>
        </row>
        <row r="3143">
          <cell r="A3143" t="str">
            <v>virginia</v>
          </cell>
          <cell r="B3143" t="str">
            <v>southampton</v>
          </cell>
          <cell r="C3143">
            <v>51175</v>
          </cell>
          <cell r="D3143">
            <v>51</v>
          </cell>
          <cell r="E3143">
            <v>175</v>
          </cell>
        </row>
        <row r="3144">
          <cell r="A3144" t="str">
            <v>virginia</v>
          </cell>
          <cell r="B3144" t="str">
            <v>bedford city</v>
          </cell>
          <cell r="C3144">
            <v>51515</v>
          </cell>
          <cell r="D3144">
            <v>51</v>
          </cell>
          <cell r="E3144">
            <v>515</v>
          </cell>
        </row>
        <row r="3145">
          <cell r="A3145" t="str">
            <v>virginia</v>
          </cell>
          <cell r="B3145" t="str">
            <v>clifton forge city</v>
          </cell>
          <cell r="C3145">
            <v>51560</v>
          </cell>
          <cell r="D3145">
            <v>51</v>
          </cell>
          <cell r="E3145">
            <v>560</v>
          </cell>
        </row>
        <row r="3146">
          <cell r="A3146" t="str">
            <v>virginia</v>
          </cell>
          <cell r="B3146" t="str">
            <v>fairfax city</v>
          </cell>
          <cell r="C3146">
            <v>51600</v>
          </cell>
          <cell r="D3146">
            <v>51</v>
          </cell>
          <cell r="E3146">
            <v>600</v>
          </cell>
        </row>
        <row r="3147">
          <cell r="A3147" t="str">
            <v>virginia</v>
          </cell>
          <cell r="B3147" t="str">
            <v>franklin city</v>
          </cell>
          <cell r="C3147">
            <v>51620</v>
          </cell>
          <cell r="D3147">
            <v>51</v>
          </cell>
          <cell r="E3147">
            <v>620</v>
          </cell>
        </row>
        <row r="3148">
          <cell r="A3148" t="str">
            <v>virginia</v>
          </cell>
          <cell r="B3148" t="str">
            <v>manassas park city</v>
          </cell>
          <cell r="C3148">
            <v>51685</v>
          </cell>
          <cell r="D3148">
            <v>51</v>
          </cell>
          <cell r="E3148">
            <v>685</v>
          </cell>
        </row>
        <row r="3149">
          <cell r="A3149" t="str">
            <v>virginia</v>
          </cell>
          <cell r="B3149" t="str">
            <v>waynesboro city</v>
          </cell>
          <cell r="C3149">
            <v>51820</v>
          </cell>
          <cell r="D3149">
            <v>51</v>
          </cell>
          <cell r="E3149">
            <v>820</v>
          </cell>
        </row>
        <row r="3150">
          <cell r="A3150" t="str">
            <v>guam</v>
          </cell>
          <cell r="B3150" t="str">
            <v>guam</v>
          </cell>
          <cell r="C3150">
            <v>66010</v>
          </cell>
          <cell r="D3150">
            <v>66</v>
          </cell>
          <cell r="E3150">
            <v>10</v>
          </cell>
        </row>
        <row r="3151">
          <cell r="A3151" t="str">
            <v>puerto rico</v>
          </cell>
          <cell r="B3151" t="str">
            <v>adjuntas</v>
          </cell>
          <cell r="C3151">
            <v>72001</v>
          </cell>
          <cell r="D3151">
            <v>72</v>
          </cell>
          <cell r="E3151">
            <v>1</v>
          </cell>
        </row>
        <row r="3152">
          <cell r="A3152" t="str">
            <v>puerto rico</v>
          </cell>
          <cell r="B3152" t="str">
            <v>aguada</v>
          </cell>
          <cell r="C3152">
            <v>72003</v>
          </cell>
          <cell r="D3152">
            <v>72</v>
          </cell>
          <cell r="E3152">
            <v>3</v>
          </cell>
        </row>
        <row r="3153">
          <cell r="A3153" t="str">
            <v>puerto rico</v>
          </cell>
          <cell r="B3153" t="str">
            <v>aguadilla</v>
          </cell>
          <cell r="C3153">
            <v>72005</v>
          </cell>
          <cell r="D3153">
            <v>72</v>
          </cell>
          <cell r="E3153">
            <v>5</v>
          </cell>
        </row>
        <row r="3154">
          <cell r="A3154" t="str">
            <v>puerto rico</v>
          </cell>
          <cell r="B3154" t="str">
            <v>aguas buenas</v>
          </cell>
          <cell r="C3154">
            <v>72007</v>
          </cell>
          <cell r="D3154">
            <v>72</v>
          </cell>
          <cell r="E3154">
            <v>7</v>
          </cell>
        </row>
        <row r="3155">
          <cell r="A3155" t="str">
            <v>puerto rico</v>
          </cell>
          <cell r="B3155" t="str">
            <v>aibonito</v>
          </cell>
          <cell r="C3155">
            <v>72009</v>
          </cell>
          <cell r="D3155">
            <v>72</v>
          </cell>
          <cell r="E3155">
            <v>9</v>
          </cell>
        </row>
        <row r="3156">
          <cell r="A3156" t="str">
            <v>puerto rico</v>
          </cell>
          <cell r="B3156" t="str">
            <v>anasco</v>
          </cell>
          <cell r="C3156">
            <v>72011</v>
          </cell>
          <cell r="D3156">
            <v>72</v>
          </cell>
          <cell r="E3156">
            <v>11</v>
          </cell>
        </row>
        <row r="3157">
          <cell r="A3157" t="str">
            <v>puerto rico</v>
          </cell>
          <cell r="B3157" t="str">
            <v>arecibo</v>
          </cell>
          <cell r="C3157">
            <v>72013</v>
          </cell>
          <cell r="D3157">
            <v>72</v>
          </cell>
          <cell r="E3157">
            <v>13</v>
          </cell>
        </row>
        <row r="3158">
          <cell r="A3158" t="str">
            <v>puerto rico</v>
          </cell>
          <cell r="B3158" t="str">
            <v>arroyo</v>
          </cell>
          <cell r="C3158">
            <v>72015</v>
          </cell>
          <cell r="D3158">
            <v>72</v>
          </cell>
          <cell r="E3158">
            <v>15</v>
          </cell>
        </row>
        <row r="3159">
          <cell r="A3159" t="str">
            <v>puerto rico</v>
          </cell>
          <cell r="B3159" t="str">
            <v>barceloneta</v>
          </cell>
          <cell r="C3159">
            <v>72017</v>
          </cell>
          <cell r="D3159">
            <v>72</v>
          </cell>
          <cell r="E3159">
            <v>17</v>
          </cell>
        </row>
        <row r="3160">
          <cell r="A3160" t="str">
            <v>puerto rico</v>
          </cell>
          <cell r="B3160" t="str">
            <v>barranquitas</v>
          </cell>
          <cell r="C3160">
            <v>72019</v>
          </cell>
          <cell r="D3160">
            <v>72</v>
          </cell>
          <cell r="E3160">
            <v>19</v>
          </cell>
        </row>
        <row r="3161">
          <cell r="A3161" t="str">
            <v>puerto rico</v>
          </cell>
          <cell r="B3161" t="str">
            <v>bayamon</v>
          </cell>
          <cell r="C3161">
            <v>72021</v>
          </cell>
          <cell r="D3161">
            <v>72</v>
          </cell>
          <cell r="E3161">
            <v>21</v>
          </cell>
        </row>
        <row r="3162">
          <cell r="A3162" t="str">
            <v>puerto rico</v>
          </cell>
          <cell r="B3162" t="str">
            <v>cabo rojo</v>
          </cell>
          <cell r="C3162">
            <v>72023</v>
          </cell>
          <cell r="D3162">
            <v>72</v>
          </cell>
          <cell r="E3162">
            <v>23</v>
          </cell>
        </row>
        <row r="3163">
          <cell r="A3163" t="str">
            <v>puerto rico</v>
          </cell>
          <cell r="B3163" t="str">
            <v>caguas</v>
          </cell>
          <cell r="C3163">
            <v>72025</v>
          </cell>
          <cell r="D3163">
            <v>72</v>
          </cell>
          <cell r="E3163">
            <v>25</v>
          </cell>
        </row>
        <row r="3164">
          <cell r="A3164" t="str">
            <v>puerto rico</v>
          </cell>
          <cell r="B3164" t="str">
            <v>camuy</v>
          </cell>
          <cell r="C3164">
            <v>72027</v>
          </cell>
          <cell r="D3164">
            <v>72</v>
          </cell>
          <cell r="E3164">
            <v>27</v>
          </cell>
        </row>
        <row r="3165">
          <cell r="A3165" t="str">
            <v>puerto rico</v>
          </cell>
          <cell r="B3165" t="str">
            <v>canovanas</v>
          </cell>
          <cell r="C3165">
            <v>72029</v>
          </cell>
          <cell r="D3165">
            <v>72</v>
          </cell>
          <cell r="E3165">
            <v>29</v>
          </cell>
        </row>
        <row r="3166">
          <cell r="A3166" t="str">
            <v>puerto rico</v>
          </cell>
          <cell r="B3166" t="str">
            <v>carolina</v>
          </cell>
          <cell r="C3166">
            <v>72031</v>
          </cell>
          <cell r="D3166">
            <v>72</v>
          </cell>
          <cell r="E3166">
            <v>31</v>
          </cell>
        </row>
        <row r="3167">
          <cell r="A3167" t="str">
            <v>puerto rico</v>
          </cell>
          <cell r="B3167" t="str">
            <v>catano</v>
          </cell>
          <cell r="C3167">
            <v>72033</v>
          </cell>
          <cell r="D3167">
            <v>72</v>
          </cell>
          <cell r="E3167">
            <v>33</v>
          </cell>
        </row>
        <row r="3168">
          <cell r="A3168" t="str">
            <v>puerto rico</v>
          </cell>
          <cell r="B3168" t="str">
            <v>cayey</v>
          </cell>
          <cell r="C3168">
            <v>72035</v>
          </cell>
          <cell r="D3168">
            <v>72</v>
          </cell>
          <cell r="E3168">
            <v>35</v>
          </cell>
        </row>
        <row r="3169">
          <cell r="A3169" t="str">
            <v>puerto rico</v>
          </cell>
          <cell r="B3169" t="str">
            <v>ceiba</v>
          </cell>
          <cell r="C3169">
            <v>72037</v>
          </cell>
          <cell r="D3169">
            <v>72</v>
          </cell>
          <cell r="E3169">
            <v>37</v>
          </cell>
        </row>
        <row r="3170">
          <cell r="A3170" t="str">
            <v>puerto rico</v>
          </cell>
          <cell r="B3170" t="str">
            <v>ciales</v>
          </cell>
          <cell r="C3170">
            <v>72039</v>
          </cell>
          <cell r="D3170">
            <v>72</v>
          </cell>
          <cell r="E3170">
            <v>39</v>
          </cell>
        </row>
        <row r="3171">
          <cell r="A3171" t="str">
            <v>puerto rico</v>
          </cell>
          <cell r="B3171" t="str">
            <v>cidra</v>
          </cell>
          <cell r="C3171">
            <v>72041</v>
          </cell>
          <cell r="D3171">
            <v>72</v>
          </cell>
          <cell r="E3171">
            <v>41</v>
          </cell>
        </row>
        <row r="3172">
          <cell r="A3172" t="str">
            <v>puerto rico</v>
          </cell>
          <cell r="B3172" t="str">
            <v>coamo</v>
          </cell>
          <cell r="C3172">
            <v>72043</v>
          </cell>
          <cell r="D3172">
            <v>72</v>
          </cell>
          <cell r="E3172">
            <v>43</v>
          </cell>
        </row>
        <row r="3173">
          <cell r="A3173" t="str">
            <v>puerto rico</v>
          </cell>
          <cell r="B3173" t="str">
            <v>comerio</v>
          </cell>
          <cell r="C3173">
            <v>72045</v>
          </cell>
          <cell r="D3173">
            <v>72</v>
          </cell>
          <cell r="E3173">
            <v>45</v>
          </cell>
        </row>
        <row r="3174">
          <cell r="A3174" t="str">
            <v>puerto rico</v>
          </cell>
          <cell r="B3174" t="str">
            <v>corozal</v>
          </cell>
          <cell r="C3174">
            <v>72047</v>
          </cell>
          <cell r="D3174">
            <v>72</v>
          </cell>
          <cell r="E3174">
            <v>47</v>
          </cell>
        </row>
        <row r="3175">
          <cell r="A3175" t="str">
            <v>puerto rico</v>
          </cell>
          <cell r="B3175" t="str">
            <v>culebra</v>
          </cell>
          <cell r="C3175">
            <v>72049</v>
          </cell>
          <cell r="D3175">
            <v>72</v>
          </cell>
          <cell r="E3175">
            <v>49</v>
          </cell>
        </row>
        <row r="3176">
          <cell r="A3176" t="str">
            <v>puerto rico</v>
          </cell>
          <cell r="B3176" t="str">
            <v>dorado</v>
          </cell>
          <cell r="C3176">
            <v>72051</v>
          </cell>
          <cell r="D3176">
            <v>72</v>
          </cell>
          <cell r="E3176">
            <v>51</v>
          </cell>
        </row>
        <row r="3177">
          <cell r="A3177" t="str">
            <v>puerto rico</v>
          </cell>
          <cell r="B3177" t="str">
            <v>fajardo</v>
          </cell>
          <cell r="C3177">
            <v>72053</v>
          </cell>
          <cell r="D3177">
            <v>72</v>
          </cell>
          <cell r="E3177">
            <v>53</v>
          </cell>
        </row>
        <row r="3178">
          <cell r="A3178" t="str">
            <v>puerto rico</v>
          </cell>
          <cell r="B3178" t="str">
            <v>florida</v>
          </cell>
          <cell r="C3178">
            <v>72054</v>
          </cell>
          <cell r="D3178">
            <v>72</v>
          </cell>
          <cell r="E3178">
            <v>54</v>
          </cell>
        </row>
        <row r="3179">
          <cell r="A3179" t="str">
            <v>puerto rico</v>
          </cell>
          <cell r="B3179" t="str">
            <v>guanica</v>
          </cell>
          <cell r="C3179">
            <v>72055</v>
          </cell>
          <cell r="D3179">
            <v>72</v>
          </cell>
          <cell r="E3179">
            <v>55</v>
          </cell>
        </row>
        <row r="3180">
          <cell r="A3180" t="str">
            <v>puerto rico</v>
          </cell>
          <cell r="B3180" t="str">
            <v>guayama</v>
          </cell>
          <cell r="C3180">
            <v>72057</v>
          </cell>
          <cell r="D3180">
            <v>72</v>
          </cell>
          <cell r="E3180">
            <v>57</v>
          </cell>
        </row>
        <row r="3181">
          <cell r="A3181" t="str">
            <v>puerto rico</v>
          </cell>
          <cell r="B3181" t="str">
            <v>guayanilla</v>
          </cell>
          <cell r="C3181">
            <v>72059</v>
          </cell>
          <cell r="D3181">
            <v>72</v>
          </cell>
          <cell r="E3181">
            <v>59</v>
          </cell>
        </row>
        <row r="3182">
          <cell r="A3182" t="str">
            <v>puerto rico</v>
          </cell>
          <cell r="B3182" t="str">
            <v>guaynabo</v>
          </cell>
          <cell r="C3182">
            <v>72061</v>
          </cell>
          <cell r="D3182">
            <v>72</v>
          </cell>
          <cell r="E3182">
            <v>61</v>
          </cell>
        </row>
        <row r="3183">
          <cell r="A3183" t="str">
            <v>puerto rico</v>
          </cell>
          <cell r="B3183" t="str">
            <v>gurabo</v>
          </cell>
          <cell r="C3183">
            <v>72063</v>
          </cell>
          <cell r="D3183">
            <v>72</v>
          </cell>
          <cell r="E3183">
            <v>63</v>
          </cell>
        </row>
        <row r="3184">
          <cell r="A3184" t="str">
            <v>puerto rico</v>
          </cell>
          <cell r="B3184" t="str">
            <v>hatillo</v>
          </cell>
          <cell r="C3184">
            <v>72065</v>
          </cell>
          <cell r="D3184">
            <v>72</v>
          </cell>
          <cell r="E3184">
            <v>65</v>
          </cell>
        </row>
        <row r="3185">
          <cell r="A3185" t="str">
            <v>puerto rico</v>
          </cell>
          <cell r="B3185" t="str">
            <v>hormigueros</v>
          </cell>
          <cell r="C3185">
            <v>72067</v>
          </cell>
          <cell r="D3185">
            <v>72</v>
          </cell>
          <cell r="E3185">
            <v>67</v>
          </cell>
        </row>
        <row r="3186">
          <cell r="A3186" t="str">
            <v>puerto rico</v>
          </cell>
          <cell r="B3186" t="str">
            <v>humacao</v>
          </cell>
          <cell r="C3186">
            <v>72069</v>
          </cell>
          <cell r="D3186">
            <v>72</v>
          </cell>
          <cell r="E3186">
            <v>69</v>
          </cell>
        </row>
        <row r="3187">
          <cell r="A3187" t="str">
            <v>puerto rico</v>
          </cell>
          <cell r="B3187" t="str">
            <v>isabela</v>
          </cell>
          <cell r="C3187">
            <v>72071</v>
          </cell>
          <cell r="D3187">
            <v>72</v>
          </cell>
          <cell r="E3187">
            <v>71</v>
          </cell>
        </row>
        <row r="3188">
          <cell r="A3188" t="str">
            <v>puerto rico</v>
          </cell>
          <cell r="B3188" t="str">
            <v>jayuya</v>
          </cell>
          <cell r="C3188">
            <v>72073</v>
          </cell>
          <cell r="D3188">
            <v>72</v>
          </cell>
          <cell r="E3188">
            <v>73</v>
          </cell>
        </row>
        <row r="3189">
          <cell r="A3189" t="str">
            <v>puerto rico</v>
          </cell>
          <cell r="B3189" t="str">
            <v>juana diaz</v>
          </cell>
          <cell r="C3189">
            <v>72075</v>
          </cell>
          <cell r="D3189">
            <v>72</v>
          </cell>
          <cell r="E3189">
            <v>75</v>
          </cell>
        </row>
        <row r="3190">
          <cell r="A3190" t="str">
            <v>puerto rico</v>
          </cell>
          <cell r="B3190" t="str">
            <v>juncos</v>
          </cell>
          <cell r="C3190">
            <v>72077</v>
          </cell>
          <cell r="D3190">
            <v>72</v>
          </cell>
          <cell r="E3190">
            <v>77</v>
          </cell>
        </row>
        <row r="3191">
          <cell r="A3191" t="str">
            <v>puerto rico</v>
          </cell>
          <cell r="B3191" t="str">
            <v>lajas</v>
          </cell>
          <cell r="C3191">
            <v>72079</v>
          </cell>
          <cell r="D3191">
            <v>72</v>
          </cell>
          <cell r="E3191">
            <v>79</v>
          </cell>
        </row>
        <row r="3192">
          <cell r="A3192" t="str">
            <v>puerto rico</v>
          </cell>
          <cell r="B3192" t="str">
            <v>lares</v>
          </cell>
          <cell r="C3192">
            <v>72081</v>
          </cell>
          <cell r="D3192">
            <v>72</v>
          </cell>
          <cell r="E3192">
            <v>81</v>
          </cell>
        </row>
        <row r="3193">
          <cell r="A3193" t="str">
            <v>puerto rico</v>
          </cell>
          <cell r="B3193" t="str">
            <v>las marias</v>
          </cell>
          <cell r="C3193">
            <v>72083</v>
          </cell>
          <cell r="D3193">
            <v>72</v>
          </cell>
          <cell r="E3193">
            <v>83</v>
          </cell>
        </row>
        <row r="3194">
          <cell r="A3194" t="str">
            <v>puerto rico</v>
          </cell>
          <cell r="B3194" t="str">
            <v>las piedras</v>
          </cell>
          <cell r="C3194">
            <v>72085</v>
          </cell>
          <cell r="D3194">
            <v>72</v>
          </cell>
          <cell r="E3194">
            <v>85</v>
          </cell>
        </row>
        <row r="3195">
          <cell r="A3195" t="str">
            <v>puerto rico</v>
          </cell>
          <cell r="B3195" t="str">
            <v>loiza</v>
          </cell>
          <cell r="C3195">
            <v>72087</v>
          </cell>
          <cell r="D3195">
            <v>72</v>
          </cell>
          <cell r="E3195">
            <v>87</v>
          </cell>
        </row>
        <row r="3196">
          <cell r="A3196" t="str">
            <v>puerto rico</v>
          </cell>
          <cell r="B3196" t="str">
            <v>luquillo</v>
          </cell>
          <cell r="C3196">
            <v>72089</v>
          </cell>
          <cell r="D3196">
            <v>72</v>
          </cell>
          <cell r="E3196">
            <v>89</v>
          </cell>
        </row>
        <row r="3197">
          <cell r="A3197" t="str">
            <v>puerto rico</v>
          </cell>
          <cell r="B3197" t="str">
            <v>manati</v>
          </cell>
          <cell r="C3197">
            <v>72091</v>
          </cell>
          <cell r="D3197">
            <v>72</v>
          </cell>
          <cell r="E3197">
            <v>91</v>
          </cell>
        </row>
        <row r="3198">
          <cell r="A3198" t="str">
            <v>puerto rico</v>
          </cell>
          <cell r="B3198" t="str">
            <v>maricao</v>
          </cell>
          <cell r="C3198">
            <v>72093</v>
          </cell>
          <cell r="D3198">
            <v>72</v>
          </cell>
          <cell r="E3198">
            <v>93</v>
          </cell>
        </row>
        <row r="3199">
          <cell r="A3199" t="str">
            <v>puerto rico</v>
          </cell>
          <cell r="B3199" t="str">
            <v>maunabo</v>
          </cell>
          <cell r="C3199">
            <v>72095</v>
          </cell>
          <cell r="D3199">
            <v>72</v>
          </cell>
          <cell r="E3199">
            <v>95</v>
          </cell>
        </row>
        <row r="3200">
          <cell r="A3200" t="str">
            <v>puerto rico</v>
          </cell>
          <cell r="B3200" t="str">
            <v>mayaguez</v>
          </cell>
          <cell r="C3200">
            <v>72097</v>
          </cell>
          <cell r="D3200">
            <v>72</v>
          </cell>
          <cell r="E3200">
            <v>97</v>
          </cell>
        </row>
        <row r="3201">
          <cell r="A3201" t="str">
            <v>puerto rico</v>
          </cell>
          <cell r="B3201" t="str">
            <v>moca</v>
          </cell>
          <cell r="C3201">
            <v>72099</v>
          </cell>
          <cell r="D3201">
            <v>72</v>
          </cell>
          <cell r="E3201">
            <v>99</v>
          </cell>
        </row>
        <row r="3202">
          <cell r="A3202" t="str">
            <v>puerto rico</v>
          </cell>
          <cell r="B3202" t="str">
            <v>morovis</v>
          </cell>
          <cell r="C3202">
            <v>72101</v>
          </cell>
          <cell r="D3202">
            <v>72</v>
          </cell>
          <cell r="E3202">
            <v>101</v>
          </cell>
        </row>
        <row r="3203">
          <cell r="A3203" t="str">
            <v>puerto rico</v>
          </cell>
          <cell r="B3203" t="str">
            <v>naguabo</v>
          </cell>
          <cell r="C3203">
            <v>72103</v>
          </cell>
          <cell r="D3203">
            <v>72</v>
          </cell>
          <cell r="E3203">
            <v>103</v>
          </cell>
        </row>
        <row r="3204">
          <cell r="A3204" t="str">
            <v>puerto rico</v>
          </cell>
          <cell r="B3204" t="str">
            <v>naranjito</v>
          </cell>
          <cell r="C3204">
            <v>72105</v>
          </cell>
          <cell r="D3204">
            <v>72</v>
          </cell>
          <cell r="E3204">
            <v>105</v>
          </cell>
        </row>
        <row r="3205">
          <cell r="A3205" t="str">
            <v>puerto rico</v>
          </cell>
          <cell r="B3205" t="str">
            <v>orocovis</v>
          </cell>
          <cell r="C3205">
            <v>72107</v>
          </cell>
          <cell r="D3205">
            <v>72</v>
          </cell>
          <cell r="E3205">
            <v>107</v>
          </cell>
        </row>
        <row r="3206">
          <cell r="A3206" t="str">
            <v>puerto rico</v>
          </cell>
          <cell r="B3206" t="str">
            <v>patillas</v>
          </cell>
          <cell r="C3206">
            <v>72109</v>
          </cell>
          <cell r="D3206">
            <v>72</v>
          </cell>
          <cell r="E3206">
            <v>109</v>
          </cell>
        </row>
        <row r="3207">
          <cell r="A3207" t="str">
            <v>puerto rico</v>
          </cell>
          <cell r="B3207" t="str">
            <v>penuelas</v>
          </cell>
          <cell r="C3207">
            <v>72111</v>
          </cell>
          <cell r="D3207">
            <v>72</v>
          </cell>
          <cell r="E3207">
            <v>111</v>
          </cell>
        </row>
        <row r="3208">
          <cell r="A3208" t="str">
            <v>puerto rico</v>
          </cell>
          <cell r="B3208" t="str">
            <v>ponce</v>
          </cell>
          <cell r="C3208">
            <v>72113</v>
          </cell>
          <cell r="D3208">
            <v>72</v>
          </cell>
          <cell r="E3208">
            <v>113</v>
          </cell>
        </row>
        <row r="3209">
          <cell r="A3209" t="str">
            <v>puerto rico</v>
          </cell>
          <cell r="B3209" t="str">
            <v>quebradillas</v>
          </cell>
          <cell r="C3209">
            <v>72115</v>
          </cell>
          <cell r="D3209">
            <v>72</v>
          </cell>
          <cell r="E3209">
            <v>115</v>
          </cell>
        </row>
        <row r="3210">
          <cell r="A3210" t="str">
            <v>puerto rico</v>
          </cell>
          <cell r="B3210" t="str">
            <v>rincon</v>
          </cell>
          <cell r="C3210">
            <v>72117</v>
          </cell>
          <cell r="D3210">
            <v>72</v>
          </cell>
          <cell r="E3210">
            <v>117</v>
          </cell>
        </row>
        <row r="3211">
          <cell r="A3211" t="str">
            <v>puerto rico</v>
          </cell>
          <cell r="B3211" t="str">
            <v>rio grande</v>
          </cell>
          <cell r="C3211">
            <v>72119</v>
          </cell>
          <cell r="D3211">
            <v>72</v>
          </cell>
          <cell r="E3211">
            <v>119</v>
          </cell>
        </row>
        <row r="3212">
          <cell r="A3212" t="str">
            <v>puerto rico</v>
          </cell>
          <cell r="B3212" t="str">
            <v>sabana grande</v>
          </cell>
          <cell r="C3212">
            <v>72121</v>
          </cell>
          <cell r="D3212">
            <v>72</v>
          </cell>
          <cell r="E3212">
            <v>121</v>
          </cell>
        </row>
        <row r="3213">
          <cell r="A3213" t="str">
            <v>puerto rico</v>
          </cell>
          <cell r="B3213" t="str">
            <v>salinas</v>
          </cell>
          <cell r="C3213">
            <v>72123</v>
          </cell>
          <cell r="D3213">
            <v>72</v>
          </cell>
          <cell r="E3213">
            <v>123</v>
          </cell>
        </row>
        <row r="3214">
          <cell r="A3214" t="str">
            <v>puerto rico</v>
          </cell>
          <cell r="B3214" t="str">
            <v>san german</v>
          </cell>
          <cell r="C3214">
            <v>72125</v>
          </cell>
          <cell r="D3214">
            <v>72</v>
          </cell>
          <cell r="E3214">
            <v>125</v>
          </cell>
        </row>
        <row r="3215">
          <cell r="A3215" t="str">
            <v>puerto rico</v>
          </cell>
          <cell r="B3215" t="str">
            <v>san juan</v>
          </cell>
          <cell r="C3215">
            <v>72127</v>
          </cell>
          <cell r="D3215">
            <v>72</v>
          </cell>
          <cell r="E3215">
            <v>127</v>
          </cell>
        </row>
        <row r="3216">
          <cell r="A3216" t="str">
            <v>puerto rico</v>
          </cell>
          <cell r="B3216" t="str">
            <v>san lorenzo</v>
          </cell>
          <cell r="C3216">
            <v>72129</v>
          </cell>
          <cell r="D3216">
            <v>72</v>
          </cell>
          <cell r="E3216">
            <v>129</v>
          </cell>
        </row>
        <row r="3217">
          <cell r="A3217" t="str">
            <v>puerto rico</v>
          </cell>
          <cell r="B3217" t="str">
            <v>san sebastian</v>
          </cell>
          <cell r="C3217">
            <v>72131</v>
          </cell>
          <cell r="D3217">
            <v>72</v>
          </cell>
          <cell r="E3217">
            <v>131</v>
          </cell>
        </row>
        <row r="3218">
          <cell r="A3218" t="str">
            <v>puerto rico</v>
          </cell>
          <cell r="B3218" t="str">
            <v>santa isabel</v>
          </cell>
          <cell r="C3218">
            <v>72133</v>
          </cell>
          <cell r="D3218">
            <v>72</v>
          </cell>
          <cell r="E3218">
            <v>133</v>
          </cell>
        </row>
        <row r="3219">
          <cell r="A3219" t="str">
            <v>puerto rico</v>
          </cell>
          <cell r="B3219" t="str">
            <v>toa alta</v>
          </cell>
          <cell r="C3219">
            <v>72135</v>
          </cell>
          <cell r="D3219">
            <v>72</v>
          </cell>
          <cell r="E3219">
            <v>135</v>
          </cell>
        </row>
        <row r="3220">
          <cell r="A3220" t="str">
            <v>puerto rico</v>
          </cell>
          <cell r="B3220" t="str">
            <v>toa baja</v>
          </cell>
          <cell r="C3220">
            <v>72137</v>
          </cell>
          <cell r="D3220">
            <v>72</v>
          </cell>
          <cell r="E3220">
            <v>137</v>
          </cell>
        </row>
        <row r="3221">
          <cell r="A3221" t="str">
            <v>puerto rico</v>
          </cell>
          <cell r="B3221" t="str">
            <v>trujillo alto</v>
          </cell>
          <cell r="C3221">
            <v>72139</v>
          </cell>
          <cell r="D3221">
            <v>72</v>
          </cell>
          <cell r="E3221">
            <v>139</v>
          </cell>
        </row>
        <row r="3222">
          <cell r="A3222" t="str">
            <v>puerto rico</v>
          </cell>
          <cell r="B3222" t="str">
            <v>utuado</v>
          </cell>
          <cell r="C3222">
            <v>72141</v>
          </cell>
          <cell r="D3222">
            <v>72</v>
          </cell>
          <cell r="E3222">
            <v>141</v>
          </cell>
        </row>
        <row r="3223">
          <cell r="A3223" t="str">
            <v>puerto rico</v>
          </cell>
          <cell r="B3223" t="str">
            <v>vega alta</v>
          </cell>
          <cell r="C3223">
            <v>72143</v>
          </cell>
          <cell r="D3223">
            <v>72</v>
          </cell>
          <cell r="E3223">
            <v>143</v>
          </cell>
        </row>
        <row r="3224">
          <cell r="A3224" t="str">
            <v>puerto rico</v>
          </cell>
          <cell r="B3224" t="str">
            <v>vega baja</v>
          </cell>
          <cell r="C3224">
            <v>72145</v>
          </cell>
          <cell r="D3224">
            <v>72</v>
          </cell>
          <cell r="E3224">
            <v>145</v>
          </cell>
        </row>
        <row r="3225">
          <cell r="A3225" t="str">
            <v>puerto rico</v>
          </cell>
          <cell r="B3225" t="str">
            <v>vieques</v>
          </cell>
          <cell r="C3225">
            <v>72147</v>
          </cell>
          <cell r="D3225">
            <v>72</v>
          </cell>
          <cell r="E3225">
            <v>147</v>
          </cell>
        </row>
        <row r="3226">
          <cell r="A3226" t="str">
            <v>puerto rico</v>
          </cell>
          <cell r="B3226" t="str">
            <v>villalba</v>
          </cell>
          <cell r="C3226">
            <v>72149</v>
          </cell>
          <cell r="D3226">
            <v>72</v>
          </cell>
          <cell r="E3226">
            <v>149</v>
          </cell>
        </row>
        <row r="3227">
          <cell r="A3227" t="str">
            <v>puerto rico</v>
          </cell>
          <cell r="B3227" t="str">
            <v>yabucoa</v>
          </cell>
          <cell r="C3227">
            <v>72151</v>
          </cell>
          <cell r="D3227">
            <v>72</v>
          </cell>
          <cell r="E3227">
            <v>151</v>
          </cell>
        </row>
        <row r="3228">
          <cell r="A3228" t="str">
            <v>puerto rico</v>
          </cell>
          <cell r="B3228" t="str">
            <v>yauco</v>
          </cell>
          <cell r="C3228">
            <v>72153</v>
          </cell>
          <cell r="D3228">
            <v>72</v>
          </cell>
          <cell r="E3228">
            <v>153</v>
          </cell>
        </row>
        <row r="3229">
          <cell r="A3229" t="str">
            <v>us virgin islands</v>
          </cell>
          <cell r="B3229" t="str">
            <v>st. croix</v>
          </cell>
          <cell r="C3229">
            <v>78010</v>
          </cell>
          <cell r="D3229">
            <v>78</v>
          </cell>
          <cell r="E3229">
            <v>10</v>
          </cell>
        </row>
        <row r="3230">
          <cell r="A3230" t="str">
            <v>us virgin islands</v>
          </cell>
          <cell r="B3230" t="str">
            <v>st. john</v>
          </cell>
          <cell r="C3230">
            <v>78020</v>
          </cell>
          <cell r="D3230">
            <v>78</v>
          </cell>
          <cell r="E3230">
            <v>20</v>
          </cell>
        </row>
        <row r="3231">
          <cell r="A3231" t="str">
            <v>us virgin islands</v>
          </cell>
          <cell r="B3231" t="str">
            <v>st. thomas</v>
          </cell>
          <cell r="C3231">
            <v>78030</v>
          </cell>
          <cell r="D3231">
            <v>78</v>
          </cell>
          <cell r="E3231">
            <v>30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57"/>
  <sheetViews>
    <sheetView tabSelected="1" workbookViewId="0">
      <selection activeCell="H2847" sqref="H2847"/>
    </sheetView>
  </sheetViews>
  <sheetFormatPr baseColWidth="10" defaultRowHeight="16" x14ac:dyDescent="0.2"/>
  <cols>
    <col min="2" max="2" width="14.83203125" bestFit="1" customWidth="1"/>
    <col min="3" max="3" width="25" bestFit="1" customWidth="1"/>
    <col min="4" max="4" width="6.1640625" bestFit="1" customWidth="1"/>
    <col min="5" max="5" width="8.83203125" bestFit="1" customWidth="1"/>
    <col min="6" max="6" width="8" bestFit="1" customWidth="1"/>
    <col min="7" max="7" width="16.6640625" bestFit="1" customWidth="1"/>
    <col min="8" max="8" width="28.1640625" customWidth="1"/>
  </cols>
  <sheetData>
    <row r="1" spans="1:8" x14ac:dyDescent="0.2">
      <c r="A1" t="s">
        <v>1937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1" t="s">
        <v>1936</v>
      </c>
    </row>
    <row r="2" spans="1:8" x14ac:dyDescent="0.2">
      <c r="A2" t="str">
        <f>B2&amp;C2</f>
        <v>alabamaautauga</v>
      </c>
      <c r="B2" t="s">
        <v>6</v>
      </c>
      <c r="C2" t="s">
        <v>7</v>
      </c>
      <c r="D2">
        <v>1001</v>
      </c>
      <c r="E2">
        <v>1</v>
      </c>
      <c r="F2">
        <v>1</v>
      </c>
      <c r="G2" t="s">
        <v>7</v>
      </c>
      <c r="H2" t="str">
        <f>INDEX(smoke!$1:$1048576,MATCH($A2,smoke!$A:$A,0),MATCH($H$1,smoke!$1:$1,0))</f>
        <v>autauga</v>
      </c>
    </row>
    <row r="3" spans="1:8" x14ac:dyDescent="0.2">
      <c r="A3" t="str">
        <f t="shared" ref="A3:A66" si="0">B3&amp;C3</f>
        <v>alabamabaldwin</v>
      </c>
      <c r="B3" t="s">
        <v>6</v>
      </c>
      <c r="C3" t="s">
        <v>8</v>
      </c>
      <c r="D3">
        <v>1003</v>
      </c>
      <c r="E3">
        <v>1</v>
      </c>
      <c r="F3">
        <v>3</v>
      </c>
      <c r="G3" t="s">
        <v>8</v>
      </c>
      <c r="H3" t="str">
        <f>INDEX(smoke!$1:$1048576,MATCH($A3,smoke!$A:$A,0),MATCH($H$1,smoke!$1:$1,0))</f>
        <v>baldwin</v>
      </c>
    </row>
    <row r="4" spans="1:8" x14ac:dyDescent="0.2">
      <c r="A4" t="str">
        <f t="shared" si="0"/>
        <v>alabamabarbour</v>
      </c>
      <c r="B4" t="s">
        <v>6</v>
      </c>
      <c r="C4" t="s">
        <v>9</v>
      </c>
      <c r="D4">
        <v>1005</v>
      </c>
      <c r="E4">
        <v>1</v>
      </c>
      <c r="F4">
        <v>5</v>
      </c>
      <c r="G4" t="s">
        <v>9</v>
      </c>
      <c r="H4" t="str">
        <f>INDEX(smoke!$1:$1048576,MATCH($A4,smoke!$A:$A,0),MATCH($H$1,smoke!$1:$1,0))</f>
        <v>barbour</v>
      </c>
    </row>
    <row r="5" spans="1:8" x14ac:dyDescent="0.2">
      <c r="A5" t="str">
        <f t="shared" si="0"/>
        <v>alabamabibb</v>
      </c>
      <c r="B5" t="s">
        <v>6</v>
      </c>
      <c r="C5" t="s">
        <v>10</v>
      </c>
      <c r="D5">
        <v>1007</v>
      </c>
      <c r="E5">
        <v>1</v>
      </c>
      <c r="F5">
        <v>7</v>
      </c>
      <c r="G5" t="s">
        <v>10</v>
      </c>
      <c r="H5" t="str">
        <f>INDEX(smoke!$1:$1048576,MATCH($A5,smoke!$A:$A,0),MATCH($H$1,smoke!$1:$1,0))</f>
        <v>bibb</v>
      </c>
    </row>
    <row r="6" spans="1:8" x14ac:dyDescent="0.2">
      <c r="A6" t="str">
        <f t="shared" si="0"/>
        <v>alabamablount</v>
      </c>
      <c r="B6" t="s">
        <v>6</v>
      </c>
      <c r="C6" t="s">
        <v>11</v>
      </c>
      <c r="D6">
        <v>1009</v>
      </c>
      <c r="E6">
        <v>1</v>
      </c>
      <c r="F6">
        <v>9</v>
      </c>
      <c r="G6" t="s">
        <v>11</v>
      </c>
      <c r="H6" t="str">
        <f>INDEX(smoke!$1:$1048576,MATCH($A6,smoke!$A:$A,0),MATCH($H$1,smoke!$1:$1,0))</f>
        <v>blount</v>
      </c>
    </row>
    <row r="7" spans="1:8" x14ac:dyDescent="0.2">
      <c r="A7" t="str">
        <f t="shared" si="0"/>
        <v>alabamabullock</v>
      </c>
      <c r="B7" t="s">
        <v>6</v>
      </c>
      <c r="C7" t="s">
        <v>12</v>
      </c>
      <c r="D7">
        <v>1011</v>
      </c>
      <c r="E7">
        <v>1</v>
      </c>
      <c r="F7">
        <v>11</v>
      </c>
      <c r="G7" t="s">
        <v>12</v>
      </c>
      <c r="H7" t="str">
        <f>INDEX(smoke!$1:$1048576,MATCH($A7,smoke!$A:$A,0),MATCH($H$1,smoke!$1:$1,0))</f>
        <v>bullock</v>
      </c>
    </row>
    <row r="8" spans="1:8" x14ac:dyDescent="0.2">
      <c r="A8" t="str">
        <f t="shared" si="0"/>
        <v>alabamabutler</v>
      </c>
      <c r="B8" t="s">
        <v>6</v>
      </c>
      <c r="C8" t="s">
        <v>13</v>
      </c>
      <c r="D8">
        <v>1013</v>
      </c>
      <c r="E8">
        <v>1</v>
      </c>
      <c r="F8">
        <v>13</v>
      </c>
      <c r="G8" t="s">
        <v>13</v>
      </c>
      <c r="H8" t="str">
        <f>INDEX(smoke!$1:$1048576,MATCH($A8,smoke!$A:$A,0),MATCH($H$1,smoke!$1:$1,0))</f>
        <v>butler</v>
      </c>
    </row>
    <row r="9" spans="1:8" x14ac:dyDescent="0.2">
      <c r="A9" t="str">
        <f t="shared" si="0"/>
        <v>alabamacalhoun</v>
      </c>
      <c r="B9" t="s">
        <v>6</v>
      </c>
      <c r="C9" t="s">
        <v>14</v>
      </c>
      <c r="D9">
        <v>1015</v>
      </c>
      <c r="E9">
        <v>1</v>
      </c>
      <c r="F9">
        <v>15</v>
      </c>
      <c r="G9" t="s">
        <v>14</v>
      </c>
      <c r="H9" t="str">
        <f>INDEX(smoke!$1:$1048576,MATCH($A9,smoke!$A:$A,0),MATCH($H$1,smoke!$1:$1,0))</f>
        <v>calhoun</v>
      </c>
    </row>
    <row r="10" spans="1:8" x14ac:dyDescent="0.2">
      <c r="A10" t="str">
        <f t="shared" si="0"/>
        <v>alabamachambers</v>
      </c>
      <c r="B10" t="s">
        <v>6</v>
      </c>
      <c r="C10" t="s">
        <v>15</v>
      </c>
      <c r="D10">
        <v>1017</v>
      </c>
      <c r="E10">
        <v>1</v>
      </c>
      <c r="F10">
        <v>17</v>
      </c>
      <c r="G10" t="s">
        <v>15</v>
      </c>
      <c r="H10" t="str">
        <f>INDEX(smoke!$1:$1048576,MATCH($A10,smoke!$A:$A,0),MATCH($H$1,smoke!$1:$1,0))</f>
        <v>chambers</v>
      </c>
    </row>
    <row r="11" spans="1:8" x14ac:dyDescent="0.2">
      <c r="A11" t="str">
        <f t="shared" si="0"/>
        <v>alabamacherokee</v>
      </c>
      <c r="B11" t="s">
        <v>6</v>
      </c>
      <c r="C11" t="s">
        <v>16</v>
      </c>
      <c r="D11">
        <v>1019</v>
      </c>
      <c r="E11">
        <v>1</v>
      </c>
      <c r="F11">
        <v>19</v>
      </c>
      <c r="G11" t="s">
        <v>16</v>
      </c>
      <c r="H11" t="str">
        <f>INDEX(smoke!$1:$1048576,MATCH($A11,smoke!$A:$A,0),MATCH($H$1,smoke!$1:$1,0))</f>
        <v>cherokee</v>
      </c>
    </row>
    <row r="12" spans="1:8" x14ac:dyDescent="0.2">
      <c r="A12" t="str">
        <f t="shared" si="0"/>
        <v>alabamachilton</v>
      </c>
      <c r="B12" t="s">
        <v>6</v>
      </c>
      <c r="C12" t="s">
        <v>17</v>
      </c>
      <c r="D12">
        <v>1021</v>
      </c>
      <c r="E12">
        <v>1</v>
      </c>
      <c r="F12">
        <v>21</v>
      </c>
      <c r="G12" t="s">
        <v>17</v>
      </c>
      <c r="H12" t="str">
        <f>INDEX(smoke!$1:$1048576,MATCH($A12,smoke!$A:$A,0),MATCH($H$1,smoke!$1:$1,0))</f>
        <v>chilton</v>
      </c>
    </row>
    <row r="13" spans="1:8" x14ac:dyDescent="0.2">
      <c r="A13" t="str">
        <f t="shared" si="0"/>
        <v>alabamachoctaw</v>
      </c>
      <c r="B13" t="s">
        <v>6</v>
      </c>
      <c r="C13" t="s">
        <v>18</v>
      </c>
      <c r="D13">
        <v>1023</v>
      </c>
      <c r="E13">
        <v>1</v>
      </c>
      <c r="F13">
        <v>23</v>
      </c>
      <c r="G13" t="s">
        <v>18</v>
      </c>
      <c r="H13" t="str">
        <f>INDEX(smoke!$1:$1048576,MATCH($A13,smoke!$A:$A,0),MATCH($H$1,smoke!$1:$1,0))</f>
        <v>choctaw</v>
      </c>
    </row>
    <row r="14" spans="1:8" x14ac:dyDescent="0.2">
      <c r="A14" t="str">
        <f t="shared" si="0"/>
        <v>alabamaclarke</v>
      </c>
      <c r="B14" t="s">
        <v>6</v>
      </c>
      <c r="C14" t="s">
        <v>19</v>
      </c>
      <c r="D14">
        <v>1025</v>
      </c>
      <c r="E14">
        <v>1</v>
      </c>
      <c r="F14">
        <v>25</v>
      </c>
      <c r="G14" t="s">
        <v>19</v>
      </c>
      <c r="H14" t="str">
        <f>INDEX(smoke!$1:$1048576,MATCH($A14,smoke!$A:$A,0),MATCH($H$1,smoke!$1:$1,0))</f>
        <v>clarke</v>
      </c>
    </row>
    <row r="15" spans="1:8" x14ac:dyDescent="0.2">
      <c r="A15" t="str">
        <f t="shared" si="0"/>
        <v>alabamaclay</v>
      </c>
      <c r="B15" t="s">
        <v>6</v>
      </c>
      <c r="C15" t="s">
        <v>20</v>
      </c>
      <c r="D15">
        <v>1027</v>
      </c>
      <c r="E15">
        <v>1</v>
      </c>
      <c r="F15">
        <v>27</v>
      </c>
      <c r="G15" t="s">
        <v>20</v>
      </c>
      <c r="H15" t="str">
        <f>INDEX(smoke!$1:$1048576,MATCH($A15,smoke!$A:$A,0),MATCH($H$1,smoke!$1:$1,0))</f>
        <v>clay</v>
      </c>
    </row>
    <row r="16" spans="1:8" x14ac:dyDescent="0.2">
      <c r="A16" t="str">
        <f t="shared" si="0"/>
        <v>alabamacleburne</v>
      </c>
      <c r="B16" t="s">
        <v>6</v>
      </c>
      <c r="C16" t="s">
        <v>21</v>
      </c>
      <c r="D16">
        <v>1029</v>
      </c>
      <c r="E16">
        <v>1</v>
      </c>
      <c r="F16">
        <v>29</v>
      </c>
      <c r="G16" t="s">
        <v>21</v>
      </c>
      <c r="H16" t="str">
        <f>INDEX(smoke!$1:$1048576,MATCH($A16,smoke!$A:$A,0),MATCH($H$1,smoke!$1:$1,0))</f>
        <v>cleburne</v>
      </c>
    </row>
    <row r="17" spans="1:8" x14ac:dyDescent="0.2">
      <c r="A17" t="str">
        <f t="shared" si="0"/>
        <v>alabamacoffee</v>
      </c>
      <c r="B17" t="s">
        <v>6</v>
      </c>
      <c r="C17" t="s">
        <v>22</v>
      </c>
      <c r="D17">
        <v>1031</v>
      </c>
      <c r="E17">
        <v>1</v>
      </c>
      <c r="F17">
        <v>31</v>
      </c>
      <c r="G17" t="s">
        <v>22</v>
      </c>
      <c r="H17" t="str">
        <f>INDEX(smoke!$1:$1048576,MATCH($A17,smoke!$A:$A,0),MATCH($H$1,smoke!$1:$1,0))</f>
        <v>coffee</v>
      </c>
    </row>
    <row r="18" spans="1:8" x14ac:dyDescent="0.2">
      <c r="A18" t="str">
        <f t="shared" si="0"/>
        <v>alabamacolbert</v>
      </c>
      <c r="B18" t="s">
        <v>6</v>
      </c>
      <c r="C18" t="s">
        <v>23</v>
      </c>
      <c r="D18">
        <v>1033</v>
      </c>
      <c r="E18">
        <v>1</v>
      </c>
      <c r="F18">
        <v>33</v>
      </c>
      <c r="G18" t="s">
        <v>23</v>
      </c>
      <c r="H18" t="str">
        <f>INDEX(smoke!$1:$1048576,MATCH($A18,smoke!$A:$A,0),MATCH($H$1,smoke!$1:$1,0))</f>
        <v>colbert</v>
      </c>
    </row>
    <row r="19" spans="1:8" x14ac:dyDescent="0.2">
      <c r="A19" t="str">
        <f t="shared" si="0"/>
        <v>alabamaconecuh</v>
      </c>
      <c r="B19" t="s">
        <v>6</v>
      </c>
      <c r="C19" t="s">
        <v>24</v>
      </c>
      <c r="D19">
        <v>1035</v>
      </c>
      <c r="E19">
        <v>1</v>
      </c>
      <c r="F19">
        <v>35</v>
      </c>
      <c r="G19" t="s">
        <v>24</v>
      </c>
      <c r="H19" t="str">
        <f>INDEX(smoke!$1:$1048576,MATCH($A19,smoke!$A:$A,0),MATCH($H$1,smoke!$1:$1,0))</f>
        <v>conecuh</v>
      </c>
    </row>
    <row r="20" spans="1:8" x14ac:dyDescent="0.2">
      <c r="A20" t="str">
        <f t="shared" si="0"/>
        <v>alabamacoosa</v>
      </c>
      <c r="B20" t="s">
        <v>6</v>
      </c>
      <c r="C20" t="s">
        <v>25</v>
      </c>
      <c r="D20">
        <v>1037</v>
      </c>
      <c r="E20">
        <v>1</v>
      </c>
      <c r="F20">
        <v>37</v>
      </c>
      <c r="G20" t="s">
        <v>25</v>
      </c>
      <c r="H20" t="str">
        <f>INDEX(smoke!$1:$1048576,MATCH($A20,smoke!$A:$A,0),MATCH($H$1,smoke!$1:$1,0))</f>
        <v>coosa</v>
      </c>
    </row>
    <row r="21" spans="1:8" x14ac:dyDescent="0.2">
      <c r="A21" t="str">
        <f t="shared" si="0"/>
        <v>alabamacovington</v>
      </c>
      <c r="B21" t="s">
        <v>6</v>
      </c>
      <c r="C21" t="s">
        <v>26</v>
      </c>
      <c r="D21">
        <v>1039</v>
      </c>
      <c r="E21">
        <v>1</v>
      </c>
      <c r="F21">
        <v>39</v>
      </c>
      <c r="G21" t="s">
        <v>26</v>
      </c>
      <c r="H21" t="str">
        <f>INDEX(smoke!$1:$1048576,MATCH($A21,smoke!$A:$A,0),MATCH($H$1,smoke!$1:$1,0))</f>
        <v>covington</v>
      </c>
    </row>
    <row r="22" spans="1:8" x14ac:dyDescent="0.2">
      <c r="A22" t="str">
        <f t="shared" si="0"/>
        <v>alabamacrenshaw</v>
      </c>
      <c r="B22" t="s">
        <v>6</v>
      </c>
      <c r="C22" t="s">
        <v>27</v>
      </c>
      <c r="D22">
        <v>1041</v>
      </c>
      <c r="E22">
        <v>1</v>
      </c>
      <c r="F22">
        <v>41</v>
      </c>
      <c r="G22" t="s">
        <v>27</v>
      </c>
      <c r="H22" t="str">
        <f>INDEX(smoke!$1:$1048576,MATCH($A22,smoke!$A:$A,0),MATCH($H$1,smoke!$1:$1,0))</f>
        <v>crenshaw</v>
      </c>
    </row>
    <row r="23" spans="1:8" x14ac:dyDescent="0.2">
      <c r="A23" t="str">
        <f t="shared" si="0"/>
        <v>alabamacullman</v>
      </c>
      <c r="B23" t="s">
        <v>6</v>
      </c>
      <c r="C23" t="s">
        <v>28</v>
      </c>
      <c r="D23">
        <v>1043</v>
      </c>
      <c r="E23">
        <v>1</v>
      </c>
      <c r="F23">
        <v>43</v>
      </c>
      <c r="G23" t="s">
        <v>28</v>
      </c>
      <c r="H23" t="str">
        <f>INDEX(smoke!$1:$1048576,MATCH($A23,smoke!$A:$A,0),MATCH($H$1,smoke!$1:$1,0))</f>
        <v>cullman</v>
      </c>
    </row>
    <row r="24" spans="1:8" x14ac:dyDescent="0.2">
      <c r="A24" t="str">
        <f t="shared" si="0"/>
        <v>alabamadale</v>
      </c>
      <c r="B24" t="s">
        <v>6</v>
      </c>
      <c r="C24" t="s">
        <v>29</v>
      </c>
      <c r="D24">
        <v>1045</v>
      </c>
      <c r="E24">
        <v>1</v>
      </c>
      <c r="F24">
        <v>45</v>
      </c>
      <c r="G24" t="s">
        <v>29</v>
      </c>
      <c r="H24" t="str">
        <f>INDEX(smoke!$1:$1048576,MATCH($A24,smoke!$A:$A,0),MATCH($H$1,smoke!$1:$1,0))</f>
        <v>dale</v>
      </c>
    </row>
    <row r="25" spans="1:8" x14ac:dyDescent="0.2">
      <c r="A25" t="str">
        <f t="shared" si="0"/>
        <v>alabamadallas</v>
      </c>
      <c r="B25" t="s">
        <v>6</v>
      </c>
      <c r="C25" t="s">
        <v>30</v>
      </c>
      <c r="D25">
        <v>1047</v>
      </c>
      <c r="E25">
        <v>1</v>
      </c>
      <c r="F25">
        <v>47</v>
      </c>
      <c r="G25" t="s">
        <v>30</v>
      </c>
      <c r="H25" t="str">
        <f>INDEX(smoke!$1:$1048576,MATCH($A25,smoke!$A:$A,0),MATCH($H$1,smoke!$1:$1,0))</f>
        <v>dallas</v>
      </c>
    </row>
    <row r="26" spans="1:8" x14ac:dyDescent="0.2">
      <c r="A26" t="str">
        <f t="shared" si="0"/>
        <v>alabamadekalb</v>
      </c>
      <c r="B26" t="s">
        <v>6</v>
      </c>
      <c r="C26" t="s">
        <v>31</v>
      </c>
      <c r="D26">
        <v>1049</v>
      </c>
      <c r="E26">
        <v>1</v>
      </c>
      <c r="F26">
        <v>49</v>
      </c>
      <c r="G26" t="s">
        <v>31</v>
      </c>
      <c r="H26" t="str">
        <f>INDEX(smoke!$1:$1048576,MATCH($A26,smoke!$A:$A,0),MATCH($H$1,smoke!$1:$1,0))</f>
        <v>dekalb</v>
      </c>
    </row>
    <row r="27" spans="1:8" x14ac:dyDescent="0.2">
      <c r="A27" t="str">
        <f t="shared" si="0"/>
        <v>alabamaelmore</v>
      </c>
      <c r="B27" t="s">
        <v>6</v>
      </c>
      <c r="C27" t="s">
        <v>32</v>
      </c>
      <c r="D27">
        <v>1051</v>
      </c>
      <c r="E27">
        <v>1</v>
      </c>
      <c r="F27">
        <v>51</v>
      </c>
      <c r="G27" t="s">
        <v>32</v>
      </c>
      <c r="H27" t="str">
        <f>INDEX(smoke!$1:$1048576,MATCH($A27,smoke!$A:$A,0),MATCH($H$1,smoke!$1:$1,0))</f>
        <v>elmore</v>
      </c>
    </row>
    <row r="28" spans="1:8" x14ac:dyDescent="0.2">
      <c r="A28" t="str">
        <f t="shared" si="0"/>
        <v>alabamaescambia</v>
      </c>
      <c r="B28" t="s">
        <v>6</v>
      </c>
      <c r="C28" t="s">
        <v>33</v>
      </c>
      <c r="D28">
        <v>1053</v>
      </c>
      <c r="E28">
        <v>1</v>
      </c>
      <c r="F28">
        <v>53</v>
      </c>
      <c r="G28" t="s">
        <v>33</v>
      </c>
      <c r="H28" t="str">
        <f>INDEX(smoke!$1:$1048576,MATCH($A28,smoke!$A:$A,0),MATCH($H$1,smoke!$1:$1,0))</f>
        <v>escambia</v>
      </c>
    </row>
    <row r="29" spans="1:8" x14ac:dyDescent="0.2">
      <c r="A29" t="str">
        <f t="shared" si="0"/>
        <v>alabamaetowah</v>
      </c>
      <c r="B29" t="s">
        <v>6</v>
      </c>
      <c r="C29" t="s">
        <v>34</v>
      </c>
      <c r="D29">
        <v>1055</v>
      </c>
      <c r="E29">
        <v>1</v>
      </c>
      <c r="F29">
        <v>55</v>
      </c>
      <c r="G29" t="s">
        <v>34</v>
      </c>
      <c r="H29" t="str">
        <f>INDEX(smoke!$1:$1048576,MATCH($A29,smoke!$A:$A,0),MATCH($H$1,smoke!$1:$1,0))</f>
        <v>etowah</v>
      </c>
    </row>
    <row r="30" spans="1:8" x14ac:dyDescent="0.2">
      <c r="A30" t="str">
        <f t="shared" si="0"/>
        <v>alabamafayette</v>
      </c>
      <c r="B30" t="s">
        <v>6</v>
      </c>
      <c r="C30" t="s">
        <v>35</v>
      </c>
      <c r="D30">
        <v>1057</v>
      </c>
      <c r="E30">
        <v>1</v>
      </c>
      <c r="F30">
        <v>57</v>
      </c>
      <c r="G30" t="s">
        <v>35</v>
      </c>
      <c r="H30" t="str">
        <f>INDEX(smoke!$1:$1048576,MATCH($A30,smoke!$A:$A,0),MATCH($H$1,smoke!$1:$1,0))</f>
        <v>fayette</v>
      </c>
    </row>
    <row r="31" spans="1:8" x14ac:dyDescent="0.2">
      <c r="A31" t="str">
        <f t="shared" si="0"/>
        <v>alabamafranklin</v>
      </c>
      <c r="B31" t="s">
        <v>6</v>
      </c>
      <c r="C31" t="s">
        <v>36</v>
      </c>
      <c r="D31">
        <v>1059</v>
      </c>
      <c r="E31">
        <v>1</v>
      </c>
      <c r="F31">
        <v>59</v>
      </c>
      <c r="G31" t="s">
        <v>36</v>
      </c>
      <c r="H31" t="str">
        <f>INDEX(smoke!$1:$1048576,MATCH($A31,smoke!$A:$A,0),MATCH($H$1,smoke!$1:$1,0))</f>
        <v>franklin</v>
      </c>
    </row>
    <row r="32" spans="1:8" x14ac:dyDescent="0.2">
      <c r="A32" t="str">
        <f t="shared" si="0"/>
        <v>alabamageneva</v>
      </c>
      <c r="B32" t="s">
        <v>6</v>
      </c>
      <c r="C32" t="s">
        <v>37</v>
      </c>
      <c r="D32">
        <v>1061</v>
      </c>
      <c r="E32">
        <v>1</v>
      </c>
      <c r="F32">
        <v>61</v>
      </c>
      <c r="G32" t="s">
        <v>37</v>
      </c>
      <c r="H32" t="str">
        <f>INDEX(smoke!$1:$1048576,MATCH($A32,smoke!$A:$A,0),MATCH($H$1,smoke!$1:$1,0))</f>
        <v>geneva</v>
      </c>
    </row>
    <row r="33" spans="1:8" x14ac:dyDescent="0.2">
      <c r="A33" t="str">
        <f t="shared" si="0"/>
        <v>alabamagreene</v>
      </c>
      <c r="B33" t="s">
        <v>6</v>
      </c>
      <c r="C33" t="s">
        <v>38</v>
      </c>
      <c r="D33">
        <v>1063</v>
      </c>
      <c r="E33">
        <v>1</v>
      </c>
      <c r="F33">
        <v>63</v>
      </c>
      <c r="G33" t="s">
        <v>38</v>
      </c>
      <c r="H33" t="str">
        <f>INDEX(smoke!$1:$1048576,MATCH($A33,smoke!$A:$A,0),MATCH($H$1,smoke!$1:$1,0))</f>
        <v>greene</v>
      </c>
    </row>
    <row r="34" spans="1:8" x14ac:dyDescent="0.2">
      <c r="A34" t="str">
        <f t="shared" si="0"/>
        <v>alabamahale</v>
      </c>
      <c r="B34" t="s">
        <v>6</v>
      </c>
      <c r="C34" t="s">
        <v>39</v>
      </c>
      <c r="D34">
        <v>1065</v>
      </c>
      <c r="E34">
        <v>1</v>
      </c>
      <c r="F34">
        <v>65</v>
      </c>
      <c r="G34" t="s">
        <v>39</v>
      </c>
      <c r="H34" t="str">
        <f>INDEX(smoke!$1:$1048576,MATCH($A34,smoke!$A:$A,0),MATCH($H$1,smoke!$1:$1,0))</f>
        <v>hale</v>
      </c>
    </row>
    <row r="35" spans="1:8" x14ac:dyDescent="0.2">
      <c r="A35" t="str">
        <f t="shared" si="0"/>
        <v>alabamahenry</v>
      </c>
      <c r="B35" t="s">
        <v>6</v>
      </c>
      <c r="C35" t="s">
        <v>40</v>
      </c>
      <c r="D35">
        <v>1067</v>
      </c>
      <c r="E35">
        <v>1</v>
      </c>
      <c r="F35">
        <v>67</v>
      </c>
      <c r="G35" t="s">
        <v>40</v>
      </c>
      <c r="H35" t="str">
        <f>INDEX(smoke!$1:$1048576,MATCH($A35,smoke!$A:$A,0),MATCH($H$1,smoke!$1:$1,0))</f>
        <v>henry</v>
      </c>
    </row>
    <row r="36" spans="1:8" x14ac:dyDescent="0.2">
      <c r="A36" t="str">
        <f t="shared" si="0"/>
        <v>alabamahouston</v>
      </c>
      <c r="B36" t="s">
        <v>6</v>
      </c>
      <c r="C36" t="s">
        <v>41</v>
      </c>
      <c r="D36">
        <v>1069</v>
      </c>
      <c r="E36">
        <v>1</v>
      </c>
      <c r="F36">
        <v>69</v>
      </c>
      <c r="G36" t="s">
        <v>41</v>
      </c>
      <c r="H36" t="str">
        <f>INDEX(smoke!$1:$1048576,MATCH($A36,smoke!$A:$A,0),MATCH($H$1,smoke!$1:$1,0))</f>
        <v>houston</v>
      </c>
    </row>
    <row r="37" spans="1:8" x14ac:dyDescent="0.2">
      <c r="A37" t="str">
        <f t="shared" si="0"/>
        <v>alabamajackson</v>
      </c>
      <c r="B37" t="s">
        <v>6</v>
      </c>
      <c r="C37" t="s">
        <v>42</v>
      </c>
      <c r="D37">
        <v>1071</v>
      </c>
      <c r="E37">
        <v>1</v>
      </c>
      <c r="F37">
        <v>71</v>
      </c>
      <c r="G37" t="s">
        <v>42</v>
      </c>
      <c r="H37" t="str">
        <f>INDEX(smoke!$1:$1048576,MATCH($A37,smoke!$A:$A,0),MATCH($H$1,smoke!$1:$1,0))</f>
        <v>jackson</v>
      </c>
    </row>
    <row r="38" spans="1:8" x14ac:dyDescent="0.2">
      <c r="A38" t="str">
        <f t="shared" si="0"/>
        <v>alabamajefferson</v>
      </c>
      <c r="B38" t="s">
        <v>6</v>
      </c>
      <c r="C38" t="s">
        <v>43</v>
      </c>
      <c r="D38">
        <v>1073</v>
      </c>
      <c r="E38">
        <v>1</v>
      </c>
      <c r="F38">
        <v>73</v>
      </c>
      <c r="G38" t="s">
        <v>43</v>
      </c>
      <c r="H38" t="str">
        <f>INDEX(smoke!$1:$1048576,MATCH($A38,smoke!$A:$A,0),MATCH($H$1,smoke!$1:$1,0))</f>
        <v>jefferson</v>
      </c>
    </row>
    <row r="39" spans="1:8" x14ac:dyDescent="0.2">
      <c r="A39" t="str">
        <f t="shared" si="0"/>
        <v>alabamalamar</v>
      </c>
      <c r="B39" t="s">
        <v>6</v>
      </c>
      <c r="C39" t="s">
        <v>44</v>
      </c>
      <c r="D39">
        <v>1075</v>
      </c>
      <c r="E39">
        <v>1</v>
      </c>
      <c r="F39">
        <v>75</v>
      </c>
      <c r="G39" t="s">
        <v>44</v>
      </c>
      <c r="H39" t="str">
        <f>INDEX(smoke!$1:$1048576,MATCH($A39,smoke!$A:$A,0),MATCH($H$1,smoke!$1:$1,0))</f>
        <v>lamar</v>
      </c>
    </row>
    <row r="40" spans="1:8" x14ac:dyDescent="0.2">
      <c r="A40" t="str">
        <f t="shared" si="0"/>
        <v>alabamalauderdale</v>
      </c>
      <c r="B40" t="s">
        <v>6</v>
      </c>
      <c r="C40" t="s">
        <v>45</v>
      </c>
      <c r="D40">
        <v>1077</v>
      </c>
      <c r="E40">
        <v>1</v>
      </c>
      <c r="F40">
        <v>77</v>
      </c>
      <c r="G40" t="s">
        <v>45</v>
      </c>
      <c r="H40" t="str">
        <f>INDEX(smoke!$1:$1048576,MATCH($A40,smoke!$A:$A,0),MATCH($H$1,smoke!$1:$1,0))</f>
        <v>lauderdale</v>
      </c>
    </row>
    <row r="41" spans="1:8" x14ac:dyDescent="0.2">
      <c r="A41" t="str">
        <f t="shared" si="0"/>
        <v>alabamalawrence</v>
      </c>
      <c r="B41" t="s">
        <v>6</v>
      </c>
      <c r="C41" t="s">
        <v>46</v>
      </c>
      <c r="D41">
        <v>1079</v>
      </c>
      <c r="E41">
        <v>1</v>
      </c>
      <c r="F41">
        <v>79</v>
      </c>
      <c r="G41" t="s">
        <v>46</v>
      </c>
      <c r="H41" t="str">
        <f>INDEX(smoke!$1:$1048576,MATCH($A41,smoke!$A:$A,0),MATCH($H$1,smoke!$1:$1,0))</f>
        <v>lawrence</v>
      </c>
    </row>
    <row r="42" spans="1:8" x14ac:dyDescent="0.2">
      <c r="A42" t="str">
        <f t="shared" si="0"/>
        <v>alabamalee</v>
      </c>
      <c r="B42" t="s">
        <v>6</v>
      </c>
      <c r="C42" t="s">
        <v>47</v>
      </c>
      <c r="D42">
        <v>1081</v>
      </c>
      <c r="E42">
        <v>1</v>
      </c>
      <c r="F42">
        <v>81</v>
      </c>
      <c r="G42" t="s">
        <v>47</v>
      </c>
      <c r="H42" t="str">
        <f>INDEX(smoke!$1:$1048576,MATCH($A42,smoke!$A:$A,0),MATCH($H$1,smoke!$1:$1,0))</f>
        <v>lee</v>
      </c>
    </row>
    <row r="43" spans="1:8" x14ac:dyDescent="0.2">
      <c r="A43" t="str">
        <f t="shared" si="0"/>
        <v>alabamalimestone</v>
      </c>
      <c r="B43" t="s">
        <v>6</v>
      </c>
      <c r="C43" t="s">
        <v>48</v>
      </c>
      <c r="D43">
        <v>1083</v>
      </c>
      <c r="E43">
        <v>1</v>
      </c>
      <c r="F43">
        <v>83</v>
      </c>
      <c r="G43" t="s">
        <v>48</v>
      </c>
      <c r="H43" t="str">
        <f>INDEX(smoke!$1:$1048576,MATCH($A43,smoke!$A:$A,0),MATCH($H$1,smoke!$1:$1,0))</f>
        <v>limestone</v>
      </c>
    </row>
    <row r="44" spans="1:8" x14ac:dyDescent="0.2">
      <c r="A44" t="str">
        <f t="shared" si="0"/>
        <v>alabamalowndes</v>
      </c>
      <c r="B44" t="s">
        <v>6</v>
      </c>
      <c r="C44" t="s">
        <v>49</v>
      </c>
      <c r="D44">
        <v>1085</v>
      </c>
      <c r="E44">
        <v>1</v>
      </c>
      <c r="F44">
        <v>85</v>
      </c>
      <c r="G44" t="s">
        <v>49</v>
      </c>
      <c r="H44" t="str">
        <f>INDEX(smoke!$1:$1048576,MATCH($A44,smoke!$A:$A,0),MATCH($H$1,smoke!$1:$1,0))</f>
        <v>lowndes</v>
      </c>
    </row>
    <row r="45" spans="1:8" x14ac:dyDescent="0.2">
      <c r="A45" t="str">
        <f t="shared" si="0"/>
        <v>alabamamacon</v>
      </c>
      <c r="B45" t="s">
        <v>6</v>
      </c>
      <c r="C45" t="s">
        <v>50</v>
      </c>
      <c r="D45">
        <v>1087</v>
      </c>
      <c r="E45">
        <v>1</v>
      </c>
      <c r="F45">
        <v>87</v>
      </c>
      <c r="G45" t="s">
        <v>50</v>
      </c>
      <c r="H45" t="str">
        <f>INDEX(smoke!$1:$1048576,MATCH($A45,smoke!$A:$A,0),MATCH($H$1,smoke!$1:$1,0))</f>
        <v>macon</v>
      </c>
    </row>
    <row r="46" spans="1:8" x14ac:dyDescent="0.2">
      <c r="A46" t="str">
        <f t="shared" si="0"/>
        <v>alabamamadison</v>
      </c>
      <c r="B46" t="s">
        <v>6</v>
      </c>
      <c r="C46" t="s">
        <v>51</v>
      </c>
      <c r="D46">
        <v>1089</v>
      </c>
      <c r="E46">
        <v>1</v>
      </c>
      <c r="F46">
        <v>89</v>
      </c>
      <c r="G46" t="s">
        <v>51</v>
      </c>
      <c r="H46" t="str">
        <f>INDEX(smoke!$1:$1048576,MATCH($A46,smoke!$A:$A,0),MATCH($H$1,smoke!$1:$1,0))</f>
        <v>madison</v>
      </c>
    </row>
    <row r="47" spans="1:8" x14ac:dyDescent="0.2">
      <c r="A47" t="str">
        <f t="shared" si="0"/>
        <v>alabamamarengo</v>
      </c>
      <c r="B47" t="s">
        <v>6</v>
      </c>
      <c r="C47" t="s">
        <v>52</v>
      </c>
      <c r="D47">
        <v>1091</v>
      </c>
      <c r="E47">
        <v>1</v>
      </c>
      <c r="F47">
        <v>91</v>
      </c>
      <c r="G47" t="s">
        <v>52</v>
      </c>
      <c r="H47" t="str">
        <f>INDEX(smoke!$1:$1048576,MATCH($A47,smoke!$A:$A,0),MATCH($H$1,smoke!$1:$1,0))</f>
        <v>marengo</v>
      </c>
    </row>
    <row r="48" spans="1:8" x14ac:dyDescent="0.2">
      <c r="A48" t="str">
        <f t="shared" si="0"/>
        <v>alabamamarion</v>
      </c>
      <c r="B48" t="s">
        <v>6</v>
      </c>
      <c r="C48" t="s">
        <v>53</v>
      </c>
      <c r="D48">
        <v>1093</v>
      </c>
      <c r="E48">
        <v>1</v>
      </c>
      <c r="F48">
        <v>93</v>
      </c>
      <c r="G48" t="s">
        <v>53</v>
      </c>
      <c r="H48" t="str">
        <f>INDEX(smoke!$1:$1048576,MATCH($A48,smoke!$A:$A,0),MATCH($H$1,smoke!$1:$1,0))</f>
        <v>marion</v>
      </c>
    </row>
    <row r="49" spans="1:8" x14ac:dyDescent="0.2">
      <c r="A49" t="str">
        <f t="shared" si="0"/>
        <v>alabamamarshall</v>
      </c>
      <c r="B49" t="s">
        <v>6</v>
      </c>
      <c r="C49" t="s">
        <v>54</v>
      </c>
      <c r="D49">
        <v>1095</v>
      </c>
      <c r="E49">
        <v>1</v>
      </c>
      <c r="F49">
        <v>95</v>
      </c>
      <c r="G49" t="s">
        <v>54</v>
      </c>
      <c r="H49" t="str">
        <f>INDEX(smoke!$1:$1048576,MATCH($A49,smoke!$A:$A,0),MATCH($H$1,smoke!$1:$1,0))</f>
        <v>marshall</v>
      </c>
    </row>
    <row r="50" spans="1:8" x14ac:dyDescent="0.2">
      <c r="A50" t="str">
        <f t="shared" si="0"/>
        <v>alabamamobile</v>
      </c>
      <c r="B50" t="s">
        <v>6</v>
      </c>
      <c r="C50" t="s">
        <v>55</v>
      </c>
      <c r="D50">
        <v>1097</v>
      </c>
      <c r="E50">
        <v>1</v>
      </c>
      <c r="F50">
        <v>97</v>
      </c>
      <c r="G50" t="s">
        <v>55</v>
      </c>
      <c r="H50" t="str">
        <f>INDEX(smoke!$1:$1048576,MATCH($A50,smoke!$A:$A,0),MATCH($H$1,smoke!$1:$1,0))</f>
        <v>mobile</v>
      </c>
    </row>
    <row r="51" spans="1:8" x14ac:dyDescent="0.2">
      <c r="A51" t="str">
        <f t="shared" si="0"/>
        <v>alabamamonroe</v>
      </c>
      <c r="B51" t="s">
        <v>6</v>
      </c>
      <c r="C51" t="s">
        <v>56</v>
      </c>
      <c r="D51">
        <v>1099</v>
      </c>
      <c r="E51">
        <v>1</v>
      </c>
      <c r="F51">
        <v>99</v>
      </c>
      <c r="G51" t="s">
        <v>56</v>
      </c>
      <c r="H51" t="str">
        <f>INDEX(smoke!$1:$1048576,MATCH($A51,smoke!$A:$A,0),MATCH($H$1,smoke!$1:$1,0))</f>
        <v>monroe</v>
      </c>
    </row>
    <row r="52" spans="1:8" x14ac:dyDescent="0.2">
      <c r="A52" t="str">
        <f t="shared" si="0"/>
        <v>alabamamontgomery</v>
      </c>
      <c r="B52" t="s">
        <v>6</v>
      </c>
      <c r="C52" t="s">
        <v>57</v>
      </c>
      <c r="D52">
        <v>1101</v>
      </c>
      <c r="E52">
        <v>1</v>
      </c>
      <c r="F52">
        <v>101</v>
      </c>
      <c r="G52" t="s">
        <v>57</v>
      </c>
      <c r="H52" t="str">
        <f>INDEX(smoke!$1:$1048576,MATCH($A52,smoke!$A:$A,0),MATCH($H$1,smoke!$1:$1,0))</f>
        <v>montgomery</v>
      </c>
    </row>
    <row r="53" spans="1:8" x14ac:dyDescent="0.2">
      <c r="A53" t="str">
        <f t="shared" si="0"/>
        <v>alabamamorgan</v>
      </c>
      <c r="B53" t="s">
        <v>6</v>
      </c>
      <c r="C53" t="s">
        <v>58</v>
      </c>
      <c r="D53">
        <v>1103</v>
      </c>
      <c r="E53">
        <v>1</v>
      </c>
      <c r="F53">
        <v>103</v>
      </c>
      <c r="G53" t="s">
        <v>58</v>
      </c>
      <c r="H53" t="str">
        <f>INDEX(smoke!$1:$1048576,MATCH($A53,smoke!$A:$A,0),MATCH($H$1,smoke!$1:$1,0))</f>
        <v>morgan</v>
      </c>
    </row>
    <row r="54" spans="1:8" x14ac:dyDescent="0.2">
      <c r="A54" t="str">
        <f t="shared" si="0"/>
        <v>alabamaperry</v>
      </c>
      <c r="B54" t="s">
        <v>6</v>
      </c>
      <c r="C54" t="s">
        <v>59</v>
      </c>
      <c r="D54">
        <v>1105</v>
      </c>
      <c r="E54">
        <v>1</v>
      </c>
      <c r="F54">
        <v>105</v>
      </c>
      <c r="G54" t="s">
        <v>59</v>
      </c>
      <c r="H54" t="str">
        <f>INDEX(smoke!$1:$1048576,MATCH($A54,smoke!$A:$A,0),MATCH($H$1,smoke!$1:$1,0))</f>
        <v>perry</v>
      </c>
    </row>
    <row r="55" spans="1:8" x14ac:dyDescent="0.2">
      <c r="A55" t="str">
        <f t="shared" si="0"/>
        <v>alabamapickens</v>
      </c>
      <c r="B55" t="s">
        <v>6</v>
      </c>
      <c r="C55" t="s">
        <v>60</v>
      </c>
      <c r="D55">
        <v>1107</v>
      </c>
      <c r="E55">
        <v>1</v>
      </c>
      <c r="F55">
        <v>107</v>
      </c>
      <c r="G55" t="s">
        <v>60</v>
      </c>
      <c r="H55" t="str">
        <f>INDEX(smoke!$1:$1048576,MATCH($A55,smoke!$A:$A,0),MATCH($H$1,smoke!$1:$1,0))</f>
        <v>pickens</v>
      </c>
    </row>
    <row r="56" spans="1:8" x14ac:dyDescent="0.2">
      <c r="A56" t="str">
        <f t="shared" si="0"/>
        <v>alabamapike</v>
      </c>
      <c r="B56" t="s">
        <v>6</v>
      </c>
      <c r="C56" t="s">
        <v>61</v>
      </c>
      <c r="D56">
        <v>1109</v>
      </c>
      <c r="E56">
        <v>1</v>
      </c>
      <c r="F56">
        <v>109</v>
      </c>
      <c r="G56" t="s">
        <v>61</v>
      </c>
      <c r="H56" t="str">
        <f>INDEX(smoke!$1:$1048576,MATCH($A56,smoke!$A:$A,0),MATCH($H$1,smoke!$1:$1,0))</f>
        <v>pike</v>
      </c>
    </row>
    <row r="57" spans="1:8" x14ac:dyDescent="0.2">
      <c r="A57" t="str">
        <f t="shared" si="0"/>
        <v>alabamarandolph</v>
      </c>
      <c r="B57" t="s">
        <v>6</v>
      </c>
      <c r="C57" t="s">
        <v>62</v>
      </c>
      <c r="D57">
        <v>1111</v>
      </c>
      <c r="E57">
        <v>1</v>
      </c>
      <c r="F57">
        <v>111</v>
      </c>
      <c r="G57" t="s">
        <v>62</v>
      </c>
      <c r="H57" t="str">
        <f>INDEX(smoke!$1:$1048576,MATCH($A57,smoke!$A:$A,0),MATCH($H$1,smoke!$1:$1,0))</f>
        <v>randolph</v>
      </c>
    </row>
    <row r="58" spans="1:8" x14ac:dyDescent="0.2">
      <c r="A58" t="str">
        <f t="shared" si="0"/>
        <v>alabamarussell</v>
      </c>
      <c r="B58" t="s">
        <v>6</v>
      </c>
      <c r="C58" t="s">
        <v>63</v>
      </c>
      <c r="D58">
        <v>1113</v>
      </c>
      <c r="E58">
        <v>1</v>
      </c>
      <c r="F58">
        <v>113</v>
      </c>
      <c r="G58" t="s">
        <v>63</v>
      </c>
      <c r="H58" t="str">
        <f>INDEX(smoke!$1:$1048576,MATCH($A58,smoke!$A:$A,0),MATCH($H$1,smoke!$1:$1,0))</f>
        <v>russell</v>
      </c>
    </row>
    <row r="59" spans="1:8" x14ac:dyDescent="0.2">
      <c r="A59" t="str">
        <f t="shared" si="0"/>
        <v>alabamashelby</v>
      </c>
      <c r="B59" t="s">
        <v>6</v>
      </c>
      <c r="C59" t="s">
        <v>64</v>
      </c>
      <c r="D59">
        <v>1117</v>
      </c>
      <c r="E59">
        <v>1</v>
      </c>
      <c r="F59">
        <v>117</v>
      </c>
      <c r="G59" t="s">
        <v>64</v>
      </c>
      <c r="H59" t="str">
        <f>INDEX(smoke!$1:$1048576,MATCH($A59,smoke!$A:$A,0),MATCH($H$1,smoke!$1:$1,0))</f>
        <v>shelby</v>
      </c>
    </row>
    <row r="60" spans="1:8" x14ac:dyDescent="0.2">
      <c r="A60" t="str">
        <f t="shared" si="0"/>
        <v>alabamast. clair</v>
      </c>
      <c r="B60" t="s">
        <v>6</v>
      </c>
      <c r="C60" t="s">
        <v>65</v>
      </c>
      <c r="D60">
        <v>1115</v>
      </c>
      <c r="E60">
        <v>1</v>
      </c>
      <c r="F60">
        <v>115</v>
      </c>
      <c r="G60" t="s">
        <v>65</v>
      </c>
      <c r="H60" t="str">
        <f>INDEX(smoke!$1:$1048576,MATCH($A60,smoke!$A:$A,0),MATCH($H$1,smoke!$1:$1,0))</f>
        <v>st. clair</v>
      </c>
    </row>
    <row r="61" spans="1:8" x14ac:dyDescent="0.2">
      <c r="A61" t="str">
        <f t="shared" si="0"/>
        <v>alabamasumter</v>
      </c>
      <c r="B61" t="s">
        <v>6</v>
      </c>
      <c r="C61" t="s">
        <v>66</v>
      </c>
      <c r="D61">
        <v>1119</v>
      </c>
      <c r="E61">
        <v>1</v>
      </c>
      <c r="F61">
        <v>119</v>
      </c>
      <c r="G61" t="s">
        <v>66</v>
      </c>
      <c r="H61" t="str">
        <f>INDEX(smoke!$1:$1048576,MATCH($A61,smoke!$A:$A,0),MATCH($H$1,smoke!$1:$1,0))</f>
        <v>sumter</v>
      </c>
    </row>
    <row r="62" spans="1:8" x14ac:dyDescent="0.2">
      <c r="A62" t="str">
        <f t="shared" si="0"/>
        <v>alabamatalladega</v>
      </c>
      <c r="B62" t="s">
        <v>6</v>
      </c>
      <c r="C62" t="s">
        <v>67</v>
      </c>
      <c r="D62">
        <v>1121</v>
      </c>
      <c r="E62">
        <v>1</v>
      </c>
      <c r="F62">
        <v>121</v>
      </c>
      <c r="G62" t="s">
        <v>67</v>
      </c>
      <c r="H62" t="str">
        <f>INDEX(smoke!$1:$1048576,MATCH($A62,smoke!$A:$A,0),MATCH($H$1,smoke!$1:$1,0))</f>
        <v>talladega</v>
      </c>
    </row>
    <row r="63" spans="1:8" x14ac:dyDescent="0.2">
      <c r="A63" t="str">
        <f t="shared" si="0"/>
        <v>alabamatallapoosa</v>
      </c>
      <c r="B63" t="s">
        <v>6</v>
      </c>
      <c r="C63" t="s">
        <v>68</v>
      </c>
      <c r="D63">
        <v>1123</v>
      </c>
      <c r="E63">
        <v>1</v>
      </c>
      <c r="F63">
        <v>123</v>
      </c>
      <c r="G63" t="s">
        <v>68</v>
      </c>
      <c r="H63" t="str">
        <f>INDEX(smoke!$1:$1048576,MATCH($A63,smoke!$A:$A,0),MATCH($H$1,smoke!$1:$1,0))</f>
        <v>tallapoosa</v>
      </c>
    </row>
    <row r="64" spans="1:8" x14ac:dyDescent="0.2">
      <c r="A64" t="str">
        <f t="shared" si="0"/>
        <v>alabamatuscaloosa</v>
      </c>
      <c r="B64" t="s">
        <v>6</v>
      </c>
      <c r="C64" t="s">
        <v>69</v>
      </c>
      <c r="D64">
        <v>1125</v>
      </c>
      <c r="E64">
        <v>1</v>
      </c>
      <c r="F64">
        <v>125</v>
      </c>
      <c r="G64" t="s">
        <v>69</v>
      </c>
      <c r="H64" t="str">
        <f>INDEX(smoke!$1:$1048576,MATCH($A64,smoke!$A:$A,0),MATCH($H$1,smoke!$1:$1,0))</f>
        <v>tuscaloosa</v>
      </c>
    </row>
    <row r="65" spans="1:8" x14ac:dyDescent="0.2">
      <c r="A65" t="str">
        <f t="shared" si="0"/>
        <v>alabamawalker</v>
      </c>
      <c r="B65" t="s">
        <v>6</v>
      </c>
      <c r="C65" t="s">
        <v>70</v>
      </c>
      <c r="D65">
        <v>1127</v>
      </c>
      <c r="E65">
        <v>1</v>
      </c>
      <c r="F65">
        <v>127</v>
      </c>
      <c r="G65" t="s">
        <v>70</v>
      </c>
      <c r="H65" t="str">
        <f>INDEX(smoke!$1:$1048576,MATCH($A65,smoke!$A:$A,0),MATCH($H$1,smoke!$1:$1,0))</f>
        <v>walker</v>
      </c>
    </row>
    <row r="66" spans="1:8" x14ac:dyDescent="0.2">
      <c r="A66" t="str">
        <f t="shared" si="0"/>
        <v>alabamawashington</v>
      </c>
      <c r="B66" t="s">
        <v>6</v>
      </c>
      <c r="C66" t="s">
        <v>71</v>
      </c>
      <c r="D66">
        <v>1129</v>
      </c>
      <c r="E66">
        <v>1</v>
      </c>
      <c r="F66">
        <v>129</v>
      </c>
      <c r="G66" t="s">
        <v>71</v>
      </c>
      <c r="H66" t="str">
        <f>INDEX(smoke!$1:$1048576,MATCH($A66,smoke!$A:$A,0),MATCH($H$1,smoke!$1:$1,0))</f>
        <v>washington</v>
      </c>
    </row>
    <row r="67" spans="1:8" x14ac:dyDescent="0.2">
      <c r="A67" t="str">
        <f t="shared" ref="A67:A130" si="1">B67&amp;C67</f>
        <v>alabamawilcox</v>
      </c>
      <c r="B67" t="s">
        <v>6</v>
      </c>
      <c r="C67" t="s">
        <v>72</v>
      </c>
      <c r="D67">
        <v>1131</v>
      </c>
      <c r="E67">
        <v>1</v>
      </c>
      <c r="F67">
        <v>131</v>
      </c>
      <c r="G67" t="s">
        <v>72</v>
      </c>
      <c r="H67" t="str">
        <f>INDEX(smoke!$1:$1048576,MATCH($A67,smoke!$A:$A,0),MATCH($H$1,smoke!$1:$1,0))</f>
        <v>wilcox</v>
      </c>
    </row>
    <row r="68" spans="1:8" x14ac:dyDescent="0.2">
      <c r="A68" t="str">
        <f t="shared" si="1"/>
        <v>alabamawinston</v>
      </c>
      <c r="B68" t="s">
        <v>6</v>
      </c>
      <c r="C68" t="s">
        <v>73</v>
      </c>
      <c r="D68">
        <v>1133</v>
      </c>
      <c r="E68">
        <v>1</v>
      </c>
      <c r="F68">
        <v>133</v>
      </c>
      <c r="G68" t="s">
        <v>73</v>
      </c>
      <c r="H68" t="str">
        <f>INDEX(smoke!$1:$1048576,MATCH($A68,smoke!$A:$A,0),MATCH($H$1,smoke!$1:$1,0))</f>
        <v>winston</v>
      </c>
    </row>
    <row r="69" spans="1:8" x14ac:dyDescent="0.2">
      <c r="A69" t="str">
        <f t="shared" si="1"/>
        <v>arizonaapache</v>
      </c>
      <c r="B69" t="s">
        <v>74</v>
      </c>
      <c r="C69" t="s">
        <v>75</v>
      </c>
      <c r="D69">
        <v>4001</v>
      </c>
      <c r="E69">
        <v>4</v>
      </c>
      <c r="F69">
        <v>1</v>
      </c>
      <c r="G69" t="s">
        <v>75</v>
      </c>
      <c r="H69" t="str">
        <f>INDEX(smoke!$1:$1048576,MATCH($A69,smoke!$A:$A,0),MATCH($H$1,smoke!$1:$1,0))</f>
        <v>apache</v>
      </c>
    </row>
    <row r="70" spans="1:8" x14ac:dyDescent="0.2">
      <c r="A70" t="str">
        <f t="shared" si="1"/>
        <v>arizonacochise</v>
      </c>
      <c r="B70" t="s">
        <v>74</v>
      </c>
      <c r="C70" t="s">
        <v>76</v>
      </c>
      <c r="D70">
        <v>4003</v>
      </c>
      <c r="E70">
        <v>4</v>
      </c>
      <c r="F70">
        <v>3</v>
      </c>
      <c r="G70" t="s">
        <v>76</v>
      </c>
      <c r="H70" t="str">
        <f>INDEX(smoke!$1:$1048576,MATCH($A70,smoke!$A:$A,0),MATCH($H$1,smoke!$1:$1,0))</f>
        <v>cochise</v>
      </c>
    </row>
    <row r="71" spans="1:8" x14ac:dyDescent="0.2">
      <c r="A71" t="str">
        <f t="shared" si="1"/>
        <v>arizonacoconino</v>
      </c>
      <c r="B71" t="s">
        <v>74</v>
      </c>
      <c r="C71" t="s">
        <v>77</v>
      </c>
      <c r="D71">
        <v>4005</v>
      </c>
      <c r="E71">
        <v>4</v>
      </c>
      <c r="F71">
        <v>5</v>
      </c>
      <c r="G71" t="s">
        <v>77</v>
      </c>
      <c r="H71" t="str">
        <f>INDEX(smoke!$1:$1048576,MATCH($A71,smoke!$A:$A,0),MATCH($H$1,smoke!$1:$1,0))</f>
        <v>coconino</v>
      </c>
    </row>
    <row r="72" spans="1:8" x14ac:dyDescent="0.2">
      <c r="A72" t="str">
        <f t="shared" si="1"/>
        <v>arizonagila</v>
      </c>
      <c r="B72" t="s">
        <v>74</v>
      </c>
      <c r="C72" t="s">
        <v>78</v>
      </c>
      <c r="D72">
        <v>4007</v>
      </c>
      <c r="E72">
        <v>4</v>
      </c>
      <c r="F72">
        <v>7</v>
      </c>
      <c r="G72" t="s">
        <v>78</v>
      </c>
      <c r="H72" t="str">
        <f>INDEX(smoke!$1:$1048576,MATCH($A72,smoke!$A:$A,0),MATCH($H$1,smoke!$1:$1,0))</f>
        <v>gila</v>
      </c>
    </row>
    <row r="73" spans="1:8" x14ac:dyDescent="0.2">
      <c r="A73" t="str">
        <f t="shared" si="1"/>
        <v>arizonagraham</v>
      </c>
      <c r="B73" t="s">
        <v>74</v>
      </c>
      <c r="C73" t="s">
        <v>79</v>
      </c>
      <c r="D73">
        <v>4009</v>
      </c>
      <c r="E73">
        <v>4</v>
      </c>
      <c r="F73">
        <v>9</v>
      </c>
      <c r="G73" t="s">
        <v>79</v>
      </c>
      <c r="H73" t="str">
        <f>INDEX(smoke!$1:$1048576,MATCH($A73,smoke!$A:$A,0),MATCH($H$1,smoke!$1:$1,0))</f>
        <v>graham</v>
      </c>
    </row>
    <row r="74" spans="1:8" x14ac:dyDescent="0.2">
      <c r="A74" t="str">
        <f t="shared" si="1"/>
        <v>arizonagreenlee</v>
      </c>
      <c r="B74" t="s">
        <v>74</v>
      </c>
      <c r="C74" t="s">
        <v>80</v>
      </c>
      <c r="D74">
        <v>4011</v>
      </c>
      <c r="E74">
        <v>4</v>
      </c>
      <c r="F74">
        <v>11</v>
      </c>
      <c r="G74" t="s">
        <v>80</v>
      </c>
      <c r="H74" t="str">
        <f>INDEX(smoke!$1:$1048576,MATCH($A74,smoke!$A:$A,0),MATCH($H$1,smoke!$1:$1,0))</f>
        <v>greenlee</v>
      </c>
    </row>
    <row r="75" spans="1:8" x14ac:dyDescent="0.2">
      <c r="A75" t="str">
        <f t="shared" si="1"/>
        <v>arizonala paz</v>
      </c>
      <c r="B75" t="s">
        <v>74</v>
      </c>
      <c r="C75" t="s">
        <v>81</v>
      </c>
      <c r="D75">
        <v>4012</v>
      </c>
      <c r="E75">
        <v>4</v>
      </c>
      <c r="F75">
        <v>12</v>
      </c>
      <c r="G75" t="s">
        <v>81</v>
      </c>
      <c r="H75" t="str">
        <f>INDEX(smoke!$1:$1048576,MATCH($A75,smoke!$A:$A,0),MATCH($H$1,smoke!$1:$1,0))</f>
        <v>la paz</v>
      </c>
    </row>
    <row r="76" spans="1:8" x14ac:dyDescent="0.2">
      <c r="A76" t="str">
        <f t="shared" si="1"/>
        <v>arizonamaricopa</v>
      </c>
      <c r="B76" t="s">
        <v>74</v>
      </c>
      <c r="C76" t="s">
        <v>82</v>
      </c>
      <c r="D76">
        <v>4013</v>
      </c>
      <c r="E76">
        <v>4</v>
      </c>
      <c r="F76">
        <v>13</v>
      </c>
      <c r="G76" t="s">
        <v>82</v>
      </c>
      <c r="H76" t="str">
        <f>INDEX(smoke!$1:$1048576,MATCH($A76,smoke!$A:$A,0),MATCH($H$1,smoke!$1:$1,0))</f>
        <v>maricopa</v>
      </c>
    </row>
    <row r="77" spans="1:8" x14ac:dyDescent="0.2">
      <c r="A77" t="str">
        <f t="shared" si="1"/>
        <v>arizonamohave</v>
      </c>
      <c r="B77" t="s">
        <v>74</v>
      </c>
      <c r="C77" t="s">
        <v>83</v>
      </c>
      <c r="D77">
        <v>4015</v>
      </c>
      <c r="E77">
        <v>4</v>
      </c>
      <c r="F77">
        <v>15</v>
      </c>
      <c r="G77" t="s">
        <v>83</v>
      </c>
      <c r="H77" t="str">
        <f>INDEX(smoke!$1:$1048576,MATCH($A77,smoke!$A:$A,0),MATCH($H$1,smoke!$1:$1,0))</f>
        <v>mohave</v>
      </c>
    </row>
    <row r="78" spans="1:8" x14ac:dyDescent="0.2">
      <c r="A78" t="str">
        <f t="shared" si="1"/>
        <v>arizonanavajo</v>
      </c>
      <c r="B78" t="s">
        <v>74</v>
      </c>
      <c r="C78" t="s">
        <v>84</v>
      </c>
      <c r="D78">
        <v>4017</v>
      </c>
      <c r="E78">
        <v>4</v>
      </c>
      <c r="F78">
        <v>17</v>
      </c>
      <c r="G78" t="s">
        <v>84</v>
      </c>
      <c r="H78" t="str">
        <f>INDEX(smoke!$1:$1048576,MATCH($A78,smoke!$A:$A,0),MATCH($H$1,smoke!$1:$1,0))</f>
        <v>navajo</v>
      </c>
    </row>
    <row r="79" spans="1:8" x14ac:dyDescent="0.2">
      <c r="A79" t="str">
        <f t="shared" si="1"/>
        <v>arizonapima</v>
      </c>
      <c r="B79" t="s">
        <v>74</v>
      </c>
      <c r="C79" t="s">
        <v>85</v>
      </c>
      <c r="D79">
        <v>4019</v>
      </c>
      <c r="E79">
        <v>4</v>
      </c>
      <c r="F79">
        <v>19</v>
      </c>
      <c r="G79" t="s">
        <v>85</v>
      </c>
      <c r="H79" t="str">
        <f>INDEX(smoke!$1:$1048576,MATCH($A79,smoke!$A:$A,0),MATCH($H$1,smoke!$1:$1,0))</f>
        <v>pima</v>
      </c>
    </row>
    <row r="80" spans="1:8" x14ac:dyDescent="0.2">
      <c r="A80" t="str">
        <f t="shared" si="1"/>
        <v>arizonapinal</v>
      </c>
      <c r="B80" t="s">
        <v>74</v>
      </c>
      <c r="C80" t="s">
        <v>86</v>
      </c>
      <c r="D80">
        <v>4021</v>
      </c>
      <c r="E80">
        <v>4</v>
      </c>
      <c r="F80">
        <v>21</v>
      </c>
      <c r="G80" t="s">
        <v>86</v>
      </c>
      <c r="H80" t="str">
        <f>INDEX(smoke!$1:$1048576,MATCH($A80,smoke!$A:$A,0),MATCH($H$1,smoke!$1:$1,0))</f>
        <v>pinal</v>
      </c>
    </row>
    <row r="81" spans="1:8" x14ac:dyDescent="0.2">
      <c r="A81" t="str">
        <f t="shared" si="1"/>
        <v>arizonasanta cruz</v>
      </c>
      <c r="B81" t="s">
        <v>74</v>
      </c>
      <c r="C81" t="s">
        <v>87</v>
      </c>
      <c r="D81">
        <v>4023</v>
      </c>
      <c r="E81">
        <v>4</v>
      </c>
      <c r="F81">
        <v>23</v>
      </c>
      <c r="G81" t="s">
        <v>87</v>
      </c>
      <c r="H81" t="str">
        <f>INDEX(smoke!$1:$1048576,MATCH($A81,smoke!$A:$A,0),MATCH($H$1,smoke!$1:$1,0))</f>
        <v>santa cruz</v>
      </c>
    </row>
    <row r="82" spans="1:8" x14ac:dyDescent="0.2">
      <c r="A82" t="str">
        <f t="shared" si="1"/>
        <v>arizonayavapai</v>
      </c>
      <c r="B82" t="s">
        <v>74</v>
      </c>
      <c r="C82" t="s">
        <v>88</v>
      </c>
      <c r="D82">
        <v>4025</v>
      </c>
      <c r="E82">
        <v>4</v>
      </c>
      <c r="F82">
        <v>25</v>
      </c>
      <c r="G82" t="s">
        <v>88</v>
      </c>
      <c r="H82" t="str">
        <f>INDEX(smoke!$1:$1048576,MATCH($A82,smoke!$A:$A,0),MATCH($H$1,smoke!$1:$1,0))</f>
        <v>yavapai</v>
      </c>
    </row>
    <row r="83" spans="1:8" x14ac:dyDescent="0.2">
      <c r="A83" t="str">
        <f t="shared" si="1"/>
        <v>arizonayuma</v>
      </c>
      <c r="B83" t="s">
        <v>74</v>
      </c>
      <c r="C83" t="s">
        <v>89</v>
      </c>
      <c r="D83">
        <v>4027</v>
      </c>
      <c r="E83">
        <v>4</v>
      </c>
      <c r="F83">
        <v>27</v>
      </c>
      <c r="G83" t="s">
        <v>89</v>
      </c>
      <c r="H83" t="str">
        <f>INDEX(smoke!$1:$1048576,MATCH($A83,smoke!$A:$A,0),MATCH($H$1,smoke!$1:$1,0))</f>
        <v>yuma</v>
      </c>
    </row>
    <row r="84" spans="1:8" x14ac:dyDescent="0.2">
      <c r="A84" t="str">
        <f t="shared" si="1"/>
        <v>arkansasarkansas</v>
      </c>
      <c r="B84" t="s">
        <v>90</v>
      </c>
      <c r="C84" t="s">
        <v>90</v>
      </c>
      <c r="D84">
        <v>5001</v>
      </c>
      <c r="E84">
        <v>5</v>
      </c>
      <c r="F84">
        <v>1</v>
      </c>
      <c r="G84" t="s">
        <v>90</v>
      </c>
      <c r="H84" t="str">
        <f>INDEX(smoke!$1:$1048576,MATCH($A84,smoke!$A:$A,0),MATCH($H$1,smoke!$1:$1,0))</f>
        <v>arkansas</v>
      </c>
    </row>
    <row r="85" spans="1:8" x14ac:dyDescent="0.2">
      <c r="A85" t="str">
        <f t="shared" si="1"/>
        <v>arkansasashley</v>
      </c>
      <c r="B85" t="s">
        <v>90</v>
      </c>
      <c r="C85" t="s">
        <v>91</v>
      </c>
      <c r="D85">
        <v>5003</v>
      </c>
      <c r="E85">
        <v>5</v>
      </c>
      <c r="F85">
        <v>3</v>
      </c>
      <c r="G85" t="s">
        <v>91</v>
      </c>
      <c r="H85" t="str">
        <f>INDEX(smoke!$1:$1048576,MATCH($A85,smoke!$A:$A,0),MATCH($H$1,smoke!$1:$1,0))</f>
        <v>ashley</v>
      </c>
    </row>
    <row r="86" spans="1:8" x14ac:dyDescent="0.2">
      <c r="A86" t="str">
        <f t="shared" si="1"/>
        <v>arkansasbaxter</v>
      </c>
      <c r="B86" t="s">
        <v>90</v>
      </c>
      <c r="C86" t="s">
        <v>92</v>
      </c>
      <c r="D86">
        <v>5005</v>
      </c>
      <c r="E86">
        <v>5</v>
      </c>
      <c r="F86">
        <v>5</v>
      </c>
      <c r="G86" t="s">
        <v>92</v>
      </c>
      <c r="H86" t="str">
        <f>INDEX(smoke!$1:$1048576,MATCH($A86,smoke!$A:$A,0),MATCH($H$1,smoke!$1:$1,0))</f>
        <v>baxter</v>
      </c>
    </row>
    <row r="87" spans="1:8" x14ac:dyDescent="0.2">
      <c r="A87" t="str">
        <f t="shared" si="1"/>
        <v>arkansasbenton</v>
      </c>
      <c r="B87" t="s">
        <v>90</v>
      </c>
      <c r="C87" t="s">
        <v>93</v>
      </c>
      <c r="D87">
        <v>5007</v>
      </c>
      <c r="E87">
        <v>5</v>
      </c>
      <c r="F87">
        <v>7</v>
      </c>
      <c r="G87" t="s">
        <v>93</v>
      </c>
      <c r="H87" t="str">
        <f>INDEX(smoke!$1:$1048576,MATCH($A87,smoke!$A:$A,0),MATCH($H$1,smoke!$1:$1,0))</f>
        <v>benton</v>
      </c>
    </row>
    <row r="88" spans="1:8" x14ac:dyDescent="0.2">
      <c r="A88" t="str">
        <f t="shared" si="1"/>
        <v>arkansasboone</v>
      </c>
      <c r="B88" t="s">
        <v>90</v>
      </c>
      <c r="C88" t="s">
        <v>94</v>
      </c>
      <c r="D88">
        <v>5009</v>
      </c>
      <c r="E88">
        <v>5</v>
      </c>
      <c r="F88">
        <v>9</v>
      </c>
      <c r="G88" t="s">
        <v>94</v>
      </c>
      <c r="H88" t="str">
        <f>INDEX(smoke!$1:$1048576,MATCH($A88,smoke!$A:$A,0),MATCH($H$1,smoke!$1:$1,0))</f>
        <v>boone</v>
      </c>
    </row>
    <row r="89" spans="1:8" x14ac:dyDescent="0.2">
      <c r="A89" t="str">
        <f t="shared" si="1"/>
        <v>arkansasbradley</v>
      </c>
      <c r="B89" t="s">
        <v>90</v>
      </c>
      <c r="C89" t="s">
        <v>95</v>
      </c>
      <c r="D89">
        <v>5011</v>
      </c>
      <c r="E89">
        <v>5</v>
      </c>
      <c r="F89">
        <v>11</v>
      </c>
      <c r="G89" t="s">
        <v>95</v>
      </c>
      <c r="H89" t="str">
        <f>INDEX(smoke!$1:$1048576,MATCH($A89,smoke!$A:$A,0),MATCH($H$1,smoke!$1:$1,0))</f>
        <v>bradley</v>
      </c>
    </row>
    <row r="90" spans="1:8" x14ac:dyDescent="0.2">
      <c r="A90" t="str">
        <f t="shared" si="1"/>
        <v>arkansascalhoun</v>
      </c>
      <c r="B90" t="s">
        <v>90</v>
      </c>
      <c r="C90" t="s">
        <v>14</v>
      </c>
      <c r="D90">
        <v>5013</v>
      </c>
      <c r="E90">
        <v>5</v>
      </c>
      <c r="F90">
        <v>13</v>
      </c>
      <c r="G90" t="s">
        <v>14</v>
      </c>
      <c r="H90" t="str">
        <f>INDEX(smoke!$1:$1048576,MATCH($A90,smoke!$A:$A,0),MATCH($H$1,smoke!$1:$1,0))</f>
        <v>calhoun</v>
      </c>
    </row>
    <row r="91" spans="1:8" x14ac:dyDescent="0.2">
      <c r="A91" t="str">
        <f t="shared" si="1"/>
        <v>arkansascarroll</v>
      </c>
      <c r="B91" t="s">
        <v>90</v>
      </c>
      <c r="C91" t="s">
        <v>96</v>
      </c>
      <c r="D91">
        <v>5015</v>
      </c>
      <c r="E91">
        <v>5</v>
      </c>
      <c r="F91">
        <v>15</v>
      </c>
      <c r="G91" t="s">
        <v>96</v>
      </c>
      <c r="H91" t="str">
        <f>INDEX(smoke!$1:$1048576,MATCH($A91,smoke!$A:$A,0),MATCH($H$1,smoke!$1:$1,0))</f>
        <v>carroll</v>
      </c>
    </row>
    <row r="92" spans="1:8" x14ac:dyDescent="0.2">
      <c r="A92" t="str">
        <f t="shared" si="1"/>
        <v>arkansaschicot</v>
      </c>
      <c r="B92" t="s">
        <v>90</v>
      </c>
      <c r="C92" t="s">
        <v>97</v>
      </c>
      <c r="D92">
        <v>5017</v>
      </c>
      <c r="E92">
        <v>5</v>
      </c>
      <c r="F92">
        <v>17</v>
      </c>
      <c r="G92" t="s">
        <v>97</v>
      </c>
      <c r="H92" t="str">
        <f>INDEX(smoke!$1:$1048576,MATCH($A92,smoke!$A:$A,0),MATCH($H$1,smoke!$1:$1,0))</f>
        <v>chicot</v>
      </c>
    </row>
    <row r="93" spans="1:8" x14ac:dyDescent="0.2">
      <c r="A93" t="str">
        <f t="shared" si="1"/>
        <v>arkansasclark</v>
      </c>
      <c r="B93" t="s">
        <v>90</v>
      </c>
      <c r="C93" t="s">
        <v>98</v>
      </c>
      <c r="D93">
        <v>5019</v>
      </c>
      <c r="E93">
        <v>5</v>
      </c>
      <c r="F93">
        <v>19</v>
      </c>
      <c r="G93" t="s">
        <v>98</v>
      </c>
      <c r="H93" t="str">
        <f>INDEX(smoke!$1:$1048576,MATCH($A93,smoke!$A:$A,0),MATCH($H$1,smoke!$1:$1,0))</f>
        <v>clark</v>
      </c>
    </row>
    <row r="94" spans="1:8" x14ac:dyDescent="0.2">
      <c r="A94" t="str">
        <f t="shared" si="1"/>
        <v>arkansasclay</v>
      </c>
      <c r="B94" t="s">
        <v>90</v>
      </c>
      <c r="C94" t="s">
        <v>20</v>
      </c>
      <c r="D94">
        <v>5021</v>
      </c>
      <c r="E94">
        <v>5</v>
      </c>
      <c r="F94">
        <v>21</v>
      </c>
      <c r="G94" t="s">
        <v>20</v>
      </c>
      <c r="H94" t="str">
        <f>INDEX(smoke!$1:$1048576,MATCH($A94,smoke!$A:$A,0),MATCH($H$1,smoke!$1:$1,0))</f>
        <v>clay</v>
      </c>
    </row>
    <row r="95" spans="1:8" x14ac:dyDescent="0.2">
      <c r="A95" t="str">
        <f t="shared" si="1"/>
        <v>arkansascleburne</v>
      </c>
      <c r="B95" t="s">
        <v>90</v>
      </c>
      <c r="C95" t="s">
        <v>21</v>
      </c>
      <c r="D95">
        <v>5023</v>
      </c>
      <c r="E95">
        <v>5</v>
      </c>
      <c r="F95">
        <v>23</v>
      </c>
      <c r="G95" t="s">
        <v>21</v>
      </c>
      <c r="H95" t="str">
        <f>INDEX(smoke!$1:$1048576,MATCH($A95,smoke!$A:$A,0),MATCH($H$1,smoke!$1:$1,0))</f>
        <v>cleburne</v>
      </c>
    </row>
    <row r="96" spans="1:8" x14ac:dyDescent="0.2">
      <c r="A96" t="str">
        <f t="shared" si="1"/>
        <v>arkansascleveland</v>
      </c>
      <c r="B96" t="s">
        <v>90</v>
      </c>
      <c r="C96" t="s">
        <v>99</v>
      </c>
      <c r="D96">
        <v>5025</v>
      </c>
      <c r="E96">
        <v>5</v>
      </c>
      <c r="F96">
        <v>25</v>
      </c>
      <c r="G96" t="s">
        <v>99</v>
      </c>
      <c r="H96" t="str">
        <f>INDEX(smoke!$1:$1048576,MATCH($A96,smoke!$A:$A,0),MATCH($H$1,smoke!$1:$1,0))</f>
        <v>cleveland</v>
      </c>
    </row>
    <row r="97" spans="1:8" x14ac:dyDescent="0.2">
      <c r="A97" t="str">
        <f t="shared" si="1"/>
        <v>arkansascolumbia</v>
      </c>
      <c r="B97" t="s">
        <v>90</v>
      </c>
      <c r="C97" t="s">
        <v>100</v>
      </c>
      <c r="D97">
        <v>5027</v>
      </c>
      <c r="E97">
        <v>5</v>
      </c>
      <c r="F97">
        <v>27</v>
      </c>
      <c r="G97" t="s">
        <v>100</v>
      </c>
      <c r="H97" t="str">
        <f>INDEX(smoke!$1:$1048576,MATCH($A97,smoke!$A:$A,0),MATCH($H$1,smoke!$1:$1,0))</f>
        <v>columbia</v>
      </c>
    </row>
    <row r="98" spans="1:8" x14ac:dyDescent="0.2">
      <c r="A98" t="str">
        <f t="shared" si="1"/>
        <v>arkansasconway</v>
      </c>
      <c r="B98" t="s">
        <v>90</v>
      </c>
      <c r="C98" t="s">
        <v>101</v>
      </c>
      <c r="D98">
        <v>5029</v>
      </c>
      <c r="E98">
        <v>5</v>
      </c>
      <c r="F98">
        <v>29</v>
      </c>
      <c r="G98" t="s">
        <v>101</v>
      </c>
      <c r="H98" t="str">
        <f>INDEX(smoke!$1:$1048576,MATCH($A98,smoke!$A:$A,0),MATCH($H$1,smoke!$1:$1,0))</f>
        <v>conway</v>
      </c>
    </row>
    <row r="99" spans="1:8" x14ac:dyDescent="0.2">
      <c r="A99" t="str">
        <f t="shared" si="1"/>
        <v>arkansascraighead</v>
      </c>
      <c r="B99" t="s">
        <v>90</v>
      </c>
      <c r="C99" t="s">
        <v>102</v>
      </c>
      <c r="D99">
        <v>5031</v>
      </c>
      <c r="E99">
        <v>5</v>
      </c>
      <c r="F99">
        <v>31</v>
      </c>
      <c r="G99" t="s">
        <v>102</v>
      </c>
      <c r="H99" t="str">
        <f>INDEX(smoke!$1:$1048576,MATCH($A99,smoke!$A:$A,0),MATCH($H$1,smoke!$1:$1,0))</f>
        <v>craighead</v>
      </c>
    </row>
    <row r="100" spans="1:8" x14ac:dyDescent="0.2">
      <c r="A100" t="str">
        <f t="shared" si="1"/>
        <v>arkansascrawford</v>
      </c>
      <c r="B100" t="s">
        <v>90</v>
      </c>
      <c r="C100" t="s">
        <v>103</v>
      </c>
      <c r="D100">
        <v>5033</v>
      </c>
      <c r="E100">
        <v>5</v>
      </c>
      <c r="F100">
        <v>33</v>
      </c>
      <c r="G100" t="s">
        <v>103</v>
      </c>
      <c r="H100" t="str">
        <f>INDEX(smoke!$1:$1048576,MATCH($A100,smoke!$A:$A,0),MATCH($H$1,smoke!$1:$1,0))</f>
        <v>crawford</v>
      </c>
    </row>
    <row r="101" spans="1:8" x14ac:dyDescent="0.2">
      <c r="A101" t="str">
        <f t="shared" si="1"/>
        <v>arkansascrittenden</v>
      </c>
      <c r="B101" t="s">
        <v>90</v>
      </c>
      <c r="C101" t="s">
        <v>104</v>
      </c>
      <c r="D101">
        <v>5035</v>
      </c>
      <c r="E101">
        <v>5</v>
      </c>
      <c r="F101">
        <v>35</v>
      </c>
      <c r="G101" t="s">
        <v>104</v>
      </c>
      <c r="H101" t="str">
        <f>INDEX(smoke!$1:$1048576,MATCH($A101,smoke!$A:$A,0),MATCH($H$1,smoke!$1:$1,0))</f>
        <v>crittenden</v>
      </c>
    </row>
    <row r="102" spans="1:8" x14ac:dyDescent="0.2">
      <c r="A102" t="str">
        <f t="shared" si="1"/>
        <v>arkansascross</v>
      </c>
      <c r="B102" t="s">
        <v>90</v>
      </c>
      <c r="C102" t="s">
        <v>105</v>
      </c>
      <c r="D102">
        <v>5037</v>
      </c>
      <c r="E102">
        <v>5</v>
      </c>
      <c r="F102">
        <v>37</v>
      </c>
      <c r="G102" t="s">
        <v>105</v>
      </c>
      <c r="H102" t="str">
        <f>INDEX(smoke!$1:$1048576,MATCH($A102,smoke!$A:$A,0),MATCH($H$1,smoke!$1:$1,0))</f>
        <v>cross</v>
      </c>
    </row>
    <row r="103" spans="1:8" x14ac:dyDescent="0.2">
      <c r="A103" t="str">
        <f t="shared" si="1"/>
        <v>arkansasdallas</v>
      </c>
      <c r="B103" t="s">
        <v>90</v>
      </c>
      <c r="C103" t="s">
        <v>30</v>
      </c>
      <c r="D103">
        <v>5039</v>
      </c>
      <c r="E103">
        <v>5</v>
      </c>
      <c r="F103">
        <v>39</v>
      </c>
      <c r="G103" t="s">
        <v>30</v>
      </c>
      <c r="H103" t="str">
        <f>INDEX(smoke!$1:$1048576,MATCH($A103,smoke!$A:$A,0),MATCH($H$1,smoke!$1:$1,0))</f>
        <v>dallas</v>
      </c>
    </row>
    <row r="104" spans="1:8" x14ac:dyDescent="0.2">
      <c r="A104" t="str">
        <f t="shared" si="1"/>
        <v>arkansasdesha</v>
      </c>
      <c r="B104" t="s">
        <v>90</v>
      </c>
      <c r="C104" t="s">
        <v>106</v>
      </c>
      <c r="D104">
        <v>5041</v>
      </c>
      <c r="E104">
        <v>5</v>
      </c>
      <c r="F104">
        <v>41</v>
      </c>
      <c r="G104" t="s">
        <v>106</v>
      </c>
      <c r="H104" t="str">
        <f>INDEX(smoke!$1:$1048576,MATCH($A104,smoke!$A:$A,0),MATCH($H$1,smoke!$1:$1,0))</f>
        <v>desha</v>
      </c>
    </row>
    <row r="105" spans="1:8" x14ac:dyDescent="0.2">
      <c r="A105" t="str">
        <f t="shared" si="1"/>
        <v>arkansasdrew</v>
      </c>
      <c r="B105" t="s">
        <v>90</v>
      </c>
      <c r="C105" t="s">
        <v>107</v>
      </c>
      <c r="D105">
        <v>5043</v>
      </c>
      <c r="E105">
        <v>5</v>
      </c>
      <c r="F105">
        <v>43</v>
      </c>
      <c r="G105" t="s">
        <v>107</v>
      </c>
      <c r="H105" t="str">
        <f>INDEX(smoke!$1:$1048576,MATCH($A105,smoke!$A:$A,0),MATCH($H$1,smoke!$1:$1,0))</f>
        <v>drew</v>
      </c>
    </row>
    <row r="106" spans="1:8" x14ac:dyDescent="0.2">
      <c r="A106" t="str">
        <f t="shared" si="1"/>
        <v>arkansasfaulkner</v>
      </c>
      <c r="B106" t="s">
        <v>90</v>
      </c>
      <c r="C106" t="s">
        <v>108</v>
      </c>
      <c r="D106">
        <v>5045</v>
      </c>
      <c r="E106">
        <v>5</v>
      </c>
      <c r="F106">
        <v>45</v>
      </c>
      <c r="G106" t="s">
        <v>108</v>
      </c>
      <c r="H106" t="str">
        <f>INDEX(smoke!$1:$1048576,MATCH($A106,smoke!$A:$A,0),MATCH($H$1,smoke!$1:$1,0))</f>
        <v>faulkner</v>
      </c>
    </row>
    <row r="107" spans="1:8" x14ac:dyDescent="0.2">
      <c r="A107" t="str">
        <f t="shared" si="1"/>
        <v>arkansasfranklin</v>
      </c>
      <c r="B107" t="s">
        <v>90</v>
      </c>
      <c r="C107" t="s">
        <v>36</v>
      </c>
      <c r="D107">
        <v>5047</v>
      </c>
      <c r="E107">
        <v>5</v>
      </c>
      <c r="F107">
        <v>47</v>
      </c>
      <c r="G107" t="s">
        <v>36</v>
      </c>
      <c r="H107" t="str">
        <f>INDEX(smoke!$1:$1048576,MATCH($A107,smoke!$A:$A,0),MATCH($H$1,smoke!$1:$1,0))</f>
        <v>franklin</v>
      </c>
    </row>
    <row r="108" spans="1:8" x14ac:dyDescent="0.2">
      <c r="A108" t="str">
        <f t="shared" si="1"/>
        <v>arkansasfulton</v>
      </c>
      <c r="B108" t="s">
        <v>90</v>
      </c>
      <c r="C108" t="s">
        <v>109</v>
      </c>
      <c r="D108">
        <v>5049</v>
      </c>
      <c r="E108">
        <v>5</v>
      </c>
      <c r="F108">
        <v>49</v>
      </c>
      <c r="G108" t="s">
        <v>109</v>
      </c>
      <c r="H108" t="str">
        <f>INDEX(smoke!$1:$1048576,MATCH($A108,smoke!$A:$A,0),MATCH($H$1,smoke!$1:$1,0))</f>
        <v>fulton</v>
      </c>
    </row>
    <row r="109" spans="1:8" x14ac:dyDescent="0.2">
      <c r="A109" t="str">
        <f t="shared" si="1"/>
        <v>arkansasgarland</v>
      </c>
      <c r="B109" t="s">
        <v>90</v>
      </c>
      <c r="C109" t="s">
        <v>110</v>
      </c>
      <c r="D109">
        <v>5051</v>
      </c>
      <c r="E109">
        <v>5</v>
      </c>
      <c r="F109">
        <v>51</v>
      </c>
      <c r="G109" t="s">
        <v>110</v>
      </c>
      <c r="H109" t="str">
        <f>INDEX(smoke!$1:$1048576,MATCH($A109,smoke!$A:$A,0),MATCH($H$1,smoke!$1:$1,0))</f>
        <v>garland</v>
      </c>
    </row>
    <row r="110" spans="1:8" x14ac:dyDescent="0.2">
      <c r="A110" t="str">
        <f t="shared" si="1"/>
        <v>arkansasgrant</v>
      </c>
      <c r="B110" t="s">
        <v>90</v>
      </c>
      <c r="C110" t="s">
        <v>111</v>
      </c>
      <c r="D110">
        <v>5053</v>
      </c>
      <c r="E110">
        <v>5</v>
      </c>
      <c r="F110">
        <v>53</v>
      </c>
      <c r="G110" t="s">
        <v>111</v>
      </c>
      <c r="H110" t="str">
        <f>INDEX(smoke!$1:$1048576,MATCH($A110,smoke!$A:$A,0),MATCH($H$1,smoke!$1:$1,0))</f>
        <v>grant</v>
      </c>
    </row>
    <row r="111" spans="1:8" x14ac:dyDescent="0.2">
      <c r="A111" t="str">
        <f t="shared" si="1"/>
        <v>arkansasgreene</v>
      </c>
      <c r="B111" t="s">
        <v>90</v>
      </c>
      <c r="C111" t="s">
        <v>38</v>
      </c>
      <c r="D111">
        <v>5055</v>
      </c>
      <c r="E111">
        <v>5</v>
      </c>
      <c r="F111">
        <v>55</v>
      </c>
      <c r="G111" t="s">
        <v>38</v>
      </c>
      <c r="H111" t="str">
        <f>INDEX(smoke!$1:$1048576,MATCH($A111,smoke!$A:$A,0),MATCH($H$1,smoke!$1:$1,0))</f>
        <v>greene</v>
      </c>
    </row>
    <row r="112" spans="1:8" x14ac:dyDescent="0.2">
      <c r="A112" t="str">
        <f t="shared" si="1"/>
        <v>arkansashempstead</v>
      </c>
      <c r="B112" t="s">
        <v>90</v>
      </c>
      <c r="C112" t="s">
        <v>112</v>
      </c>
      <c r="D112">
        <v>5057</v>
      </c>
      <c r="E112">
        <v>5</v>
      </c>
      <c r="F112">
        <v>57</v>
      </c>
      <c r="G112" t="s">
        <v>112</v>
      </c>
      <c r="H112" t="str">
        <f>INDEX(smoke!$1:$1048576,MATCH($A112,smoke!$A:$A,0),MATCH($H$1,smoke!$1:$1,0))</f>
        <v>hempstead</v>
      </c>
    </row>
    <row r="113" spans="1:8" x14ac:dyDescent="0.2">
      <c r="A113" t="str">
        <f t="shared" si="1"/>
        <v>arkansashot spring</v>
      </c>
      <c r="B113" t="s">
        <v>90</v>
      </c>
      <c r="C113" t="s">
        <v>113</v>
      </c>
      <c r="D113">
        <v>5059</v>
      </c>
      <c r="E113">
        <v>5</v>
      </c>
      <c r="F113">
        <v>59</v>
      </c>
      <c r="G113" t="s">
        <v>113</v>
      </c>
      <c r="H113" t="str">
        <f>INDEX(smoke!$1:$1048576,MATCH($A113,smoke!$A:$A,0),MATCH($H$1,smoke!$1:$1,0))</f>
        <v>hot spring</v>
      </c>
    </row>
    <row r="114" spans="1:8" x14ac:dyDescent="0.2">
      <c r="A114" t="str">
        <f t="shared" si="1"/>
        <v>arkansashoward</v>
      </c>
      <c r="B114" t="s">
        <v>90</v>
      </c>
      <c r="C114" t="s">
        <v>114</v>
      </c>
      <c r="D114">
        <v>5061</v>
      </c>
      <c r="E114">
        <v>5</v>
      </c>
      <c r="F114">
        <v>61</v>
      </c>
      <c r="G114" t="s">
        <v>114</v>
      </c>
      <c r="H114" t="str">
        <f>INDEX(smoke!$1:$1048576,MATCH($A114,smoke!$A:$A,0),MATCH($H$1,smoke!$1:$1,0))</f>
        <v>howard</v>
      </c>
    </row>
    <row r="115" spans="1:8" x14ac:dyDescent="0.2">
      <c r="A115" t="str">
        <f t="shared" si="1"/>
        <v>arkansasindependence</v>
      </c>
      <c r="B115" t="s">
        <v>90</v>
      </c>
      <c r="C115" t="s">
        <v>115</v>
      </c>
      <c r="D115">
        <v>5063</v>
      </c>
      <c r="E115">
        <v>5</v>
      </c>
      <c r="F115">
        <v>63</v>
      </c>
      <c r="G115" t="s">
        <v>115</v>
      </c>
      <c r="H115" t="str">
        <f>INDEX(smoke!$1:$1048576,MATCH($A115,smoke!$A:$A,0),MATCH($H$1,smoke!$1:$1,0))</f>
        <v>independence</v>
      </c>
    </row>
    <row r="116" spans="1:8" x14ac:dyDescent="0.2">
      <c r="A116" t="str">
        <f t="shared" si="1"/>
        <v>arkansasizard</v>
      </c>
      <c r="B116" t="s">
        <v>90</v>
      </c>
      <c r="C116" t="s">
        <v>116</v>
      </c>
      <c r="D116">
        <v>5065</v>
      </c>
      <c r="E116">
        <v>5</v>
      </c>
      <c r="F116">
        <v>65</v>
      </c>
      <c r="G116" t="s">
        <v>116</v>
      </c>
      <c r="H116" t="str">
        <f>INDEX(smoke!$1:$1048576,MATCH($A116,smoke!$A:$A,0),MATCH($H$1,smoke!$1:$1,0))</f>
        <v>izard</v>
      </c>
    </row>
    <row r="117" spans="1:8" x14ac:dyDescent="0.2">
      <c r="A117" t="str">
        <f t="shared" si="1"/>
        <v>arkansasjackson</v>
      </c>
      <c r="B117" t="s">
        <v>90</v>
      </c>
      <c r="C117" t="s">
        <v>42</v>
      </c>
      <c r="D117">
        <v>5067</v>
      </c>
      <c r="E117">
        <v>5</v>
      </c>
      <c r="F117">
        <v>67</v>
      </c>
      <c r="G117" t="s">
        <v>42</v>
      </c>
      <c r="H117" t="str">
        <f>INDEX(smoke!$1:$1048576,MATCH($A117,smoke!$A:$A,0),MATCH($H$1,smoke!$1:$1,0))</f>
        <v>jackson</v>
      </c>
    </row>
    <row r="118" spans="1:8" x14ac:dyDescent="0.2">
      <c r="A118" t="str">
        <f t="shared" si="1"/>
        <v>arkansasjefferson</v>
      </c>
      <c r="B118" t="s">
        <v>90</v>
      </c>
      <c r="C118" t="s">
        <v>43</v>
      </c>
      <c r="D118">
        <v>5069</v>
      </c>
      <c r="E118">
        <v>5</v>
      </c>
      <c r="F118">
        <v>69</v>
      </c>
      <c r="G118" t="s">
        <v>43</v>
      </c>
      <c r="H118" t="str">
        <f>INDEX(smoke!$1:$1048576,MATCH($A118,smoke!$A:$A,0),MATCH($H$1,smoke!$1:$1,0))</f>
        <v>jefferson</v>
      </c>
    </row>
    <row r="119" spans="1:8" x14ac:dyDescent="0.2">
      <c r="A119" t="str">
        <f t="shared" si="1"/>
        <v>arkansasjohnson</v>
      </c>
      <c r="B119" t="s">
        <v>90</v>
      </c>
      <c r="C119" t="s">
        <v>117</v>
      </c>
      <c r="D119">
        <v>5071</v>
      </c>
      <c r="E119">
        <v>5</v>
      </c>
      <c r="F119">
        <v>71</v>
      </c>
      <c r="G119" t="s">
        <v>117</v>
      </c>
      <c r="H119" t="str">
        <f>INDEX(smoke!$1:$1048576,MATCH($A119,smoke!$A:$A,0),MATCH($H$1,smoke!$1:$1,0))</f>
        <v>johnson</v>
      </c>
    </row>
    <row r="120" spans="1:8" x14ac:dyDescent="0.2">
      <c r="A120" t="str">
        <f t="shared" si="1"/>
        <v>arkansaslafayette</v>
      </c>
      <c r="B120" t="s">
        <v>90</v>
      </c>
      <c r="C120" t="s">
        <v>118</v>
      </c>
      <c r="D120">
        <v>5073</v>
      </c>
      <c r="E120">
        <v>5</v>
      </c>
      <c r="F120">
        <v>73</v>
      </c>
      <c r="G120" t="s">
        <v>118</v>
      </c>
      <c r="H120" t="str">
        <f>INDEX(smoke!$1:$1048576,MATCH($A120,smoke!$A:$A,0),MATCH($H$1,smoke!$1:$1,0))</f>
        <v>lafayette</v>
      </c>
    </row>
    <row r="121" spans="1:8" x14ac:dyDescent="0.2">
      <c r="A121" t="str">
        <f t="shared" si="1"/>
        <v>arkansaslawrence</v>
      </c>
      <c r="B121" t="s">
        <v>90</v>
      </c>
      <c r="C121" t="s">
        <v>46</v>
      </c>
      <c r="D121">
        <v>5075</v>
      </c>
      <c r="E121">
        <v>5</v>
      </c>
      <c r="F121">
        <v>75</v>
      </c>
      <c r="G121" t="s">
        <v>46</v>
      </c>
      <c r="H121" t="str">
        <f>INDEX(smoke!$1:$1048576,MATCH($A121,smoke!$A:$A,0),MATCH($H$1,smoke!$1:$1,0))</f>
        <v>lawrence</v>
      </c>
    </row>
    <row r="122" spans="1:8" x14ac:dyDescent="0.2">
      <c r="A122" t="str">
        <f t="shared" si="1"/>
        <v>arkansaslee</v>
      </c>
      <c r="B122" t="s">
        <v>90</v>
      </c>
      <c r="C122" t="s">
        <v>47</v>
      </c>
      <c r="D122">
        <v>5077</v>
      </c>
      <c r="E122">
        <v>5</v>
      </c>
      <c r="F122">
        <v>77</v>
      </c>
      <c r="G122" t="s">
        <v>47</v>
      </c>
      <c r="H122" t="str">
        <f>INDEX(smoke!$1:$1048576,MATCH($A122,smoke!$A:$A,0),MATCH($H$1,smoke!$1:$1,0))</f>
        <v>lee</v>
      </c>
    </row>
    <row r="123" spans="1:8" x14ac:dyDescent="0.2">
      <c r="A123" t="str">
        <f t="shared" si="1"/>
        <v>arkansaslincoln</v>
      </c>
      <c r="B123" t="s">
        <v>90</v>
      </c>
      <c r="C123" t="s">
        <v>119</v>
      </c>
      <c r="D123">
        <v>5079</v>
      </c>
      <c r="E123">
        <v>5</v>
      </c>
      <c r="F123">
        <v>79</v>
      </c>
      <c r="G123" t="s">
        <v>119</v>
      </c>
      <c r="H123" t="str">
        <f>INDEX(smoke!$1:$1048576,MATCH($A123,smoke!$A:$A,0),MATCH($H$1,smoke!$1:$1,0))</f>
        <v>lincoln</v>
      </c>
    </row>
    <row r="124" spans="1:8" x14ac:dyDescent="0.2">
      <c r="A124" t="str">
        <f t="shared" si="1"/>
        <v>arkansaslittle river</v>
      </c>
      <c r="B124" t="s">
        <v>90</v>
      </c>
      <c r="C124" t="s">
        <v>120</v>
      </c>
      <c r="D124">
        <v>5081</v>
      </c>
      <c r="E124">
        <v>5</v>
      </c>
      <c r="F124">
        <v>81</v>
      </c>
      <c r="G124" t="s">
        <v>120</v>
      </c>
      <c r="H124" t="str">
        <f>INDEX(smoke!$1:$1048576,MATCH($A124,smoke!$A:$A,0),MATCH($H$1,smoke!$1:$1,0))</f>
        <v>little river</v>
      </c>
    </row>
    <row r="125" spans="1:8" x14ac:dyDescent="0.2">
      <c r="A125" t="str">
        <f t="shared" si="1"/>
        <v>arkansaslogan</v>
      </c>
      <c r="B125" t="s">
        <v>90</v>
      </c>
      <c r="C125" t="s">
        <v>121</v>
      </c>
      <c r="D125">
        <v>5083</v>
      </c>
      <c r="E125">
        <v>5</v>
      </c>
      <c r="F125">
        <v>83</v>
      </c>
      <c r="G125" t="s">
        <v>121</v>
      </c>
      <c r="H125" t="str">
        <f>INDEX(smoke!$1:$1048576,MATCH($A125,smoke!$A:$A,0),MATCH($H$1,smoke!$1:$1,0))</f>
        <v>logan</v>
      </c>
    </row>
    <row r="126" spans="1:8" x14ac:dyDescent="0.2">
      <c r="A126" t="str">
        <f t="shared" si="1"/>
        <v>arkansaslonoke</v>
      </c>
      <c r="B126" t="s">
        <v>90</v>
      </c>
      <c r="C126" t="s">
        <v>122</v>
      </c>
      <c r="D126">
        <v>5085</v>
      </c>
      <c r="E126">
        <v>5</v>
      </c>
      <c r="F126">
        <v>85</v>
      </c>
      <c r="G126" t="s">
        <v>122</v>
      </c>
      <c r="H126" t="str">
        <f>INDEX(smoke!$1:$1048576,MATCH($A126,smoke!$A:$A,0),MATCH($H$1,smoke!$1:$1,0))</f>
        <v>lonoke</v>
      </c>
    </row>
    <row r="127" spans="1:8" x14ac:dyDescent="0.2">
      <c r="A127" t="str">
        <f t="shared" si="1"/>
        <v>arkansasmadison</v>
      </c>
      <c r="B127" t="s">
        <v>90</v>
      </c>
      <c r="C127" t="s">
        <v>51</v>
      </c>
      <c r="D127">
        <v>5087</v>
      </c>
      <c r="E127">
        <v>5</v>
      </c>
      <c r="F127">
        <v>87</v>
      </c>
      <c r="G127" t="s">
        <v>51</v>
      </c>
      <c r="H127" t="str">
        <f>INDEX(smoke!$1:$1048576,MATCH($A127,smoke!$A:$A,0),MATCH($H$1,smoke!$1:$1,0))</f>
        <v>madison</v>
      </c>
    </row>
    <row r="128" spans="1:8" x14ac:dyDescent="0.2">
      <c r="A128" t="str">
        <f t="shared" si="1"/>
        <v>arkansasmarion</v>
      </c>
      <c r="B128" t="s">
        <v>90</v>
      </c>
      <c r="C128" t="s">
        <v>53</v>
      </c>
      <c r="D128">
        <v>5089</v>
      </c>
      <c r="E128">
        <v>5</v>
      </c>
      <c r="F128">
        <v>89</v>
      </c>
      <c r="G128" t="s">
        <v>53</v>
      </c>
      <c r="H128" t="str">
        <f>INDEX(smoke!$1:$1048576,MATCH($A128,smoke!$A:$A,0),MATCH($H$1,smoke!$1:$1,0))</f>
        <v>marion</v>
      </c>
    </row>
    <row r="129" spans="1:8" x14ac:dyDescent="0.2">
      <c r="A129" t="str">
        <f t="shared" si="1"/>
        <v>arkansasmiller</v>
      </c>
      <c r="B129" t="s">
        <v>90</v>
      </c>
      <c r="C129" t="s">
        <v>123</v>
      </c>
      <c r="D129">
        <v>5091</v>
      </c>
      <c r="E129">
        <v>5</v>
      </c>
      <c r="F129">
        <v>91</v>
      </c>
      <c r="G129" t="s">
        <v>123</v>
      </c>
      <c r="H129" t="str">
        <f>INDEX(smoke!$1:$1048576,MATCH($A129,smoke!$A:$A,0),MATCH($H$1,smoke!$1:$1,0))</f>
        <v>miller</v>
      </c>
    </row>
    <row r="130" spans="1:8" x14ac:dyDescent="0.2">
      <c r="A130" t="str">
        <f t="shared" si="1"/>
        <v>arkansasmississippi</v>
      </c>
      <c r="B130" t="s">
        <v>90</v>
      </c>
      <c r="C130" t="s">
        <v>124</v>
      </c>
      <c r="D130">
        <v>5093</v>
      </c>
      <c r="E130">
        <v>5</v>
      </c>
      <c r="F130">
        <v>93</v>
      </c>
      <c r="G130" t="s">
        <v>124</v>
      </c>
      <c r="H130" t="str">
        <f>INDEX(smoke!$1:$1048576,MATCH($A130,smoke!$A:$A,0),MATCH($H$1,smoke!$1:$1,0))</f>
        <v>mississippi</v>
      </c>
    </row>
    <row r="131" spans="1:8" x14ac:dyDescent="0.2">
      <c r="A131" t="str">
        <f t="shared" ref="A131:A194" si="2">B131&amp;C131</f>
        <v>arkansasmonroe</v>
      </c>
      <c r="B131" t="s">
        <v>90</v>
      </c>
      <c r="C131" t="s">
        <v>56</v>
      </c>
      <c r="D131">
        <v>5095</v>
      </c>
      <c r="E131">
        <v>5</v>
      </c>
      <c r="F131">
        <v>95</v>
      </c>
      <c r="G131" t="s">
        <v>56</v>
      </c>
      <c r="H131" t="str">
        <f>INDEX(smoke!$1:$1048576,MATCH($A131,smoke!$A:$A,0),MATCH($H$1,smoke!$1:$1,0))</f>
        <v>monroe</v>
      </c>
    </row>
    <row r="132" spans="1:8" x14ac:dyDescent="0.2">
      <c r="A132" t="str">
        <f t="shared" si="2"/>
        <v>arkansasmontgomery</v>
      </c>
      <c r="B132" t="s">
        <v>90</v>
      </c>
      <c r="C132" t="s">
        <v>57</v>
      </c>
      <c r="D132">
        <v>5097</v>
      </c>
      <c r="E132">
        <v>5</v>
      </c>
      <c r="F132">
        <v>97</v>
      </c>
      <c r="G132" t="s">
        <v>57</v>
      </c>
      <c r="H132" t="str">
        <f>INDEX(smoke!$1:$1048576,MATCH($A132,smoke!$A:$A,0),MATCH($H$1,smoke!$1:$1,0))</f>
        <v>montgomery</v>
      </c>
    </row>
    <row r="133" spans="1:8" x14ac:dyDescent="0.2">
      <c r="A133" t="str">
        <f t="shared" si="2"/>
        <v>arkansasnevada</v>
      </c>
      <c r="B133" t="s">
        <v>90</v>
      </c>
      <c r="C133" t="s">
        <v>125</v>
      </c>
      <c r="D133">
        <v>5099</v>
      </c>
      <c r="E133">
        <v>5</v>
      </c>
      <c r="F133">
        <v>99</v>
      </c>
      <c r="G133" t="s">
        <v>125</v>
      </c>
      <c r="H133" t="str">
        <f>INDEX(smoke!$1:$1048576,MATCH($A133,smoke!$A:$A,0),MATCH($H$1,smoke!$1:$1,0))</f>
        <v>nevada</v>
      </c>
    </row>
    <row r="134" spans="1:8" x14ac:dyDescent="0.2">
      <c r="A134" t="str">
        <f t="shared" si="2"/>
        <v>arkansasnewton</v>
      </c>
      <c r="B134" t="s">
        <v>90</v>
      </c>
      <c r="C134" t="s">
        <v>126</v>
      </c>
      <c r="D134">
        <v>5101</v>
      </c>
      <c r="E134">
        <v>5</v>
      </c>
      <c r="F134">
        <v>101</v>
      </c>
      <c r="G134" t="s">
        <v>126</v>
      </c>
      <c r="H134" t="str">
        <f>INDEX(smoke!$1:$1048576,MATCH($A134,smoke!$A:$A,0),MATCH($H$1,smoke!$1:$1,0))</f>
        <v>newton</v>
      </c>
    </row>
    <row r="135" spans="1:8" x14ac:dyDescent="0.2">
      <c r="A135" t="str">
        <f t="shared" si="2"/>
        <v>arkansasouachita</v>
      </c>
      <c r="B135" t="s">
        <v>90</v>
      </c>
      <c r="C135" t="s">
        <v>127</v>
      </c>
      <c r="D135">
        <v>5103</v>
      </c>
      <c r="E135">
        <v>5</v>
      </c>
      <c r="F135">
        <v>103</v>
      </c>
      <c r="G135" t="s">
        <v>127</v>
      </c>
      <c r="H135" t="str">
        <f>INDEX(smoke!$1:$1048576,MATCH($A135,smoke!$A:$A,0),MATCH($H$1,smoke!$1:$1,0))</f>
        <v>ouachita</v>
      </c>
    </row>
    <row r="136" spans="1:8" x14ac:dyDescent="0.2">
      <c r="A136" t="str">
        <f t="shared" si="2"/>
        <v>arkansasperry</v>
      </c>
      <c r="B136" t="s">
        <v>90</v>
      </c>
      <c r="C136" t="s">
        <v>59</v>
      </c>
      <c r="D136">
        <v>5105</v>
      </c>
      <c r="E136">
        <v>5</v>
      </c>
      <c r="F136">
        <v>105</v>
      </c>
      <c r="G136" t="s">
        <v>59</v>
      </c>
      <c r="H136" t="str">
        <f>INDEX(smoke!$1:$1048576,MATCH($A136,smoke!$A:$A,0),MATCH($H$1,smoke!$1:$1,0))</f>
        <v>perry</v>
      </c>
    </row>
    <row r="137" spans="1:8" x14ac:dyDescent="0.2">
      <c r="A137" t="str">
        <f t="shared" si="2"/>
        <v>arkansasphillips</v>
      </c>
      <c r="B137" t="s">
        <v>90</v>
      </c>
      <c r="C137" t="s">
        <v>128</v>
      </c>
      <c r="D137">
        <v>5107</v>
      </c>
      <c r="E137">
        <v>5</v>
      </c>
      <c r="F137">
        <v>107</v>
      </c>
      <c r="G137" t="s">
        <v>128</v>
      </c>
      <c r="H137" t="str">
        <f>INDEX(smoke!$1:$1048576,MATCH($A137,smoke!$A:$A,0),MATCH($H$1,smoke!$1:$1,0))</f>
        <v>phillips</v>
      </c>
    </row>
    <row r="138" spans="1:8" x14ac:dyDescent="0.2">
      <c r="A138" t="str">
        <f t="shared" si="2"/>
        <v>arkansaspike</v>
      </c>
      <c r="B138" t="s">
        <v>90</v>
      </c>
      <c r="C138" t="s">
        <v>61</v>
      </c>
      <c r="D138">
        <v>5109</v>
      </c>
      <c r="E138">
        <v>5</v>
      </c>
      <c r="F138">
        <v>109</v>
      </c>
      <c r="G138" t="s">
        <v>61</v>
      </c>
      <c r="H138" t="str">
        <f>INDEX(smoke!$1:$1048576,MATCH($A138,smoke!$A:$A,0),MATCH($H$1,smoke!$1:$1,0))</f>
        <v>pike</v>
      </c>
    </row>
    <row r="139" spans="1:8" x14ac:dyDescent="0.2">
      <c r="A139" t="str">
        <f t="shared" si="2"/>
        <v>arkansaspoinsett</v>
      </c>
      <c r="B139" t="s">
        <v>90</v>
      </c>
      <c r="C139" t="s">
        <v>129</v>
      </c>
      <c r="D139">
        <v>5111</v>
      </c>
      <c r="E139">
        <v>5</v>
      </c>
      <c r="F139">
        <v>111</v>
      </c>
      <c r="G139" t="s">
        <v>129</v>
      </c>
      <c r="H139" t="str">
        <f>INDEX(smoke!$1:$1048576,MATCH($A139,smoke!$A:$A,0),MATCH($H$1,smoke!$1:$1,0))</f>
        <v>poinsett</v>
      </c>
    </row>
    <row r="140" spans="1:8" x14ac:dyDescent="0.2">
      <c r="A140" t="str">
        <f t="shared" si="2"/>
        <v>arkansaspolk</v>
      </c>
      <c r="B140" t="s">
        <v>90</v>
      </c>
      <c r="C140" t="s">
        <v>130</v>
      </c>
      <c r="D140">
        <v>5113</v>
      </c>
      <c r="E140">
        <v>5</v>
      </c>
      <c r="F140">
        <v>113</v>
      </c>
      <c r="G140" t="s">
        <v>130</v>
      </c>
      <c r="H140" t="str">
        <f>INDEX(smoke!$1:$1048576,MATCH($A140,smoke!$A:$A,0),MATCH($H$1,smoke!$1:$1,0))</f>
        <v>polk</v>
      </c>
    </row>
    <row r="141" spans="1:8" x14ac:dyDescent="0.2">
      <c r="A141" t="str">
        <f t="shared" si="2"/>
        <v>arkansaspope</v>
      </c>
      <c r="B141" t="s">
        <v>90</v>
      </c>
      <c r="C141" t="s">
        <v>131</v>
      </c>
      <c r="D141">
        <v>5115</v>
      </c>
      <c r="E141">
        <v>5</v>
      </c>
      <c r="F141">
        <v>115</v>
      </c>
      <c r="G141" t="s">
        <v>131</v>
      </c>
      <c r="H141" t="str">
        <f>INDEX(smoke!$1:$1048576,MATCH($A141,smoke!$A:$A,0),MATCH($H$1,smoke!$1:$1,0))</f>
        <v>pope</v>
      </c>
    </row>
    <row r="142" spans="1:8" x14ac:dyDescent="0.2">
      <c r="A142" t="str">
        <f t="shared" si="2"/>
        <v>arkansasprairie</v>
      </c>
      <c r="B142" t="s">
        <v>90</v>
      </c>
      <c r="C142" t="s">
        <v>132</v>
      </c>
      <c r="D142">
        <v>5117</v>
      </c>
      <c r="E142">
        <v>5</v>
      </c>
      <c r="F142">
        <v>117</v>
      </c>
      <c r="G142" t="s">
        <v>132</v>
      </c>
      <c r="H142" t="str">
        <f>INDEX(smoke!$1:$1048576,MATCH($A142,smoke!$A:$A,0),MATCH($H$1,smoke!$1:$1,0))</f>
        <v>prairie</v>
      </c>
    </row>
    <row r="143" spans="1:8" x14ac:dyDescent="0.2">
      <c r="A143" t="str">
        <f t="shared" si="2"/>
        <v>arkansaspulaski</v>
      </c>
      <c r="B143" t="s">
        <v>90</v>
      </c>
      <c r="C143" t="s">
        <v>133</v>
      </c>
      <c r="D143">
        <v>5119</v>
      </c>
      <c r="E143">
        <v>5</v>
      </c>
      <c r="F143">
        <v>119</v>
      </c>
      <c r="G143" t="s">
        <v>133</v>
      </c>
      <c r="H143" t="str">
        <f>INDEX(smoke!$1:$1048576,MATCH($A143,smoke!$A:$A,0),MATCH($H$1,smoke!$1:$1,0))</f>
        <v>pulaski</v>
      </c>
    </row>
    <row r="144" spans="1:8" x14ac:dyDescent="0.2">
      <c r="A144" t="str">
        <f t="shared" si="2"/>
        <v>arkansasrandolph</v>
      </c>
      <c r="B144" t="s">
        <v>90</v>
      </c>
      <c r="C144" t="s">
        <v>62</v>
      </c>
      <c r="D144">
        <v>5121</v>
      </c>
      <c r="E144">
        <v>5</v>
      </c>
      <c r="F144">
        <v>121</v>
      </c>
      <c r="G144" t="s">
        <v>62</v>
      </c>
      <c r="H144" t="str">
        <f>INDEX(smoke!$1:$1048576,MATCH($A144,smoke!$A:$A,0),MATCH($H$1,smoke!$1:$1,0))</f>
        <v>randolph</v>
      </c>
    </row>
    <row r="145" spans="1:8" x14ac:dyDescent="0.2">
      <c r="A145" t="str">
        <f t="shared" si="2"/>
        <v>arkansassaline</v>
      </c>
      <c r="B145" t="s">
        <v>90</v>
      </c>
      <c r="C145" t="s">
        <v>134</v>
      </c>
      <c r="D145">
        <v>5125</v>
      </c>
      <c r="E145">
        <v>5</v>
      </c>
      <c r="F145">
        <v>125</v>
      </c>
      <c r="G145" t="s">
        <v>134</v>
      </c>
      <c r="H145" t="str">
        <f>INDEX(smoke!$1:$1048576,MATCH($A145,smoke!$A:$A,0),MATCH($H$1,smoke!$1:$1,0))</f>
        <v>saline</v>
      </c>
    </row>
    <row r="146" spans="1:8" x14ac:dyDescent="0.2">
      <c r="A146" t="str">
        <f t="shared" si="2"/>
        <v>arkansasscott</v>
      </c>
      <c r="B146" t="s">
        <v>90</v>
      </c>
      <c r="C146" t="s">
        <v>135</v>
      </c>
      <c r="D146">
        <v>5127</v>
      </c>
      <c r="E146">
        <v>5</v>
      </c>
      <c r="F146">
        <v>127</v>
      </c>
      <c r="G146" t="s">
        <v>135</v>
      </c>
      <c r="H146" t="str">
        <f>INDEX(smoke!$1:$1048576,MATCH($A146,smoke!$A:$A,0),MATCH($H$1,smoke!$1:$1,0))</f>
        <v>scott</v>
      </c>
    </row>
    <row r="147" spans="1:8" x14ac:dyDescent="0.2">
      <c r="A147" t="str">
        <f t="shared" si="2"/>
        <v>arkansassearcy</v>
      </c>
      <c r="B147" t="s">
        <v>90</v>
      </c>
      <c r="C147" t="s">
        <v>136</v>
      </c>
      <c r="D147">
        <v>5129</v>
      </c>
      <c r="E147">
        <v>5</v>
      </c>
      <c r="F147">
        <v>129</v>
      </c>
      <c r="G147" t="s">
        <v>136</v>
      </c>
      <c r="H147" t="str">
        <f>INDEX(smoke!$1:$1048576,MATCH($A147,smoke!$A:$A,0),MATCH($H$1,smoke!$1:$1,0))</f>
        <v>searcy</v>
      </c>
    </row>
    <row r="148" spans="1:8" x14ac:dyDescent="0.2">
      <c r="A148" t="str">
        <f t="shared" si="2"/>
        <v>arkansassebastian</v>
      </c>
      <c r="B148" t="s">
        <v>90</v>
      </c>
      <c r="C148" t="s">
        <v>137</v>
      </c>
      <c r="D148">
        <v>5131</v>
      </c>
      <c r="E148">
        <v>5</v>
      </c>
      <c r="F148">
        <v>131</v>
      </c>
      <c r="G148" t="s">
        <v>137</v>
      </c>
      <c r="H148" t="str">
        <f>INDEX(smoke!$1:$1048576,MATCH($A148,smoke!$A:$A,0),MATCH($H$1,smoke!$1:$1,0))</f>
        <v>sebastian</v>
      </c>
    </row>
    <row r="149" spans="1:8" x14ac:dyDescent="0.2">
      <c r="A149" t="str">
        <f t="shared" si="2"/>
        <v>arkansassevier</v>
      </c>
      <c r="B149" t="s">
        <v>90</v>
      </c>
      <c r="C149" t="s">
        <v>138</v>
      </c>
      <c r="D149">
        <v>5133</v>
      </c>
      <c r="E149">
        <v>5</v>
      </c>
      <c r="F149">
        <v>133</v>
      </c>
      <c r="G149" t="s">
        <v>138</v>
      </c>
      <c r="H149" t="str">
        <f>INDEX(smoke!$1:$1048576,MATCH($A149,smoke!$A:$A,0),MATCH($H$1,smoke!$1:$1,0))</f>
        <v>sevier</v>
      </c>
    </row>
    <row r="150" spans="1:8" x14ac:dyDescent="0.2">
      <c r="A150" t="str">
        <f t="shared" si="2"/>
        <v>arkansassharp</v>
      </c>
      <c r="B150" t="s">
        <v>90</v>
      </c>
      <c r="C150" t="s">
        <v>139</v>
      </c>
      <c r="D150">
        <v>5135</v>
      </c>
      <c r="E150">
        <v>5</v>
      </c>
      <c r="F150">
        <v>135</v>
      </c>
      <c r="G150" t="s">
        <v>139</v>
      </c>
      <c r="H150" t="str">
        <f>INDEX(smoke!$1:$1048576,MATCH($A150,smoke!$A:$A,0),MATCH($H$1,smoke!$1:$1,0))</f>
        <v>sharp</v>
      </c>
    </row>
    <row r="151" spans="1:8" x14ac:dyDescent="0.2">
      <c r="A151" t="str">
        <f t="shared" si="2"/>
        <v>arkansasst. francis</v>
      </c>
      <c r="B151" t="s">
        <v>90</v>
      </c>
      <c r="C151" t="s">
        <v>140</v>
      </c>
      <c r="D151">
        <v>5123</v>
      </c>
      <c r="E151">
        <v>5</v>
      </c>
      <c r="F151">
        <v>123</v>
      </c>
      <c r="G151" t="s">
        <v>140</v>
      </c>
      <c r="H151" t="str">
        <f>INDEX(smoke!$1:$1048576,MATCH($A151,smoke!$A:$A,0),MATCH($H$1,smoke!$1:$1,0))</f>
        <v>st. francis</v>
      </c>
    </row>
    <row r="152" spans="1:8" x14ac:dyDescent="0.2">
      <c r="A152" t="str">
        <f t="shared" si="2"/>
        <v>arkansasstone</v>
      </c>
      <c r="B152" t="s">
        <v>90</v>
      </c>
      <c r="C152" t="s">
        <v>141</v>
      </c>
      <c r="D152">
        <v>5137</v>
      </c>
      <c r="E152">
        <v>5</v>
      </c>
      <c r="F152">
        <v>137</v>
      </c>
      <c r="G152" t="s">
        <v>141</v>
      </c>
      <c r="H152" t="str">
        <f>INDEX(smoke!$1:$1048576,MATCH($A152,smoke!$A:$A,0),MATCH($H$1,smoke!$1:$1,0))</f>
        <v>stone</v>
      </c>
    </row>
    <row r="153" spans="1:8" x14ac:dyDescent="0.2">
      <c r="A153" t="str">
        <f t="shared" si="2"/>
        <v>arkansasunion</v>
      </c>
      <c r="B153" t="s">
        <v>90</v>
      </c>
      <c r="C153" t="s">
        <v>142</v>
      </c>
      <c r="D153">
        <v>5139</v>
      </c>
      <c r="E153">
        <v>5</v>
      </c>
      <c r="F153">
        <v>139</v>
      </c>
      <c r="G153" t="s">
        <v>142</v>
      </c>
      <c r="H153" t="str">
        <f>INDEX(smoke!$1:$1048576,MATCH($A153,smoke!$A:$A,0),MATCH($H$1,smoke!$1:$1,0))</f>
        <v>union</v>
      </c>
    </row>
    <row r="154" spans="1:8" x14ac:dyDescent="0.2">
      <c r="A154" t="str">
        <f t="shared" si="2"/>
        <v>arkansasvan buren</v>
      </c>
      <c r="B154" t="s">
        <v>90</v>
      </c>
      <c r="C154" t="s">
        <v>143</v>
      </c>
      <c r="D154">
        <v>5141</v>
      </c>
      <c r="E154">
        <v>5</v>
      </c>
      <c r="F154">
        <v>141</v>
      </c>
      <c r="G154" t="s">
        <v>143</v>
      </c>
      <c r="H154" t="str">
        <f>INDEX(smoke!$1:$1048576,MATCH($A154,smoke!$A:$A,0),MATCH($H$1,smoke!$1:$1,0))</f>
        <v>van buren</v>
      </c>
    </row>
    <row r="155" spans="1:8" x14ac:dyDescent="0.2">
      <c r="A155" t="str">
        <f t="shared" si="2"/>
        <v>arkansaswashington</v>
      </c>
      <c r="B155" t="s">
        <v>90</v>
      </c>
      <c r="C155" t="s">
        <v>71</v>
      </c>
      <c r="D155">
        <v>5143</v>
      </c>
      <c r="E155">
        <v>5</v>
      </c>
      <c r="F155">
        <v>143</v>
      </c>
      <c r="G155" t="s">
        <v>71</v>
      </c>
      <c r="H155" t="str">
        <f>INDEX(smoke!$1:$1048576,MATCH($A155,smoke!$A:$A,0),MATCH($H$1,smoke!$1:$1,0))</f>
        <v>washington</v>
      </c>
    </row>
    <row r="156" spans="1:8" x14ac:dyDescent="0.2">
      <c r="A156" t="str">
        <f t="shared" si="2"/>
        <v>arkansaswhite</v>
      </c>
      <c r="B156" t="s">
        <v>90</v>
      </c>
      <c r="C156" t="s">
        <v>144</v>
      </c>
      <c r="D156">
        <v>5145</v>
      </c>
      <c r="E156">
        <v>5</v>
      </c>
      <c r="F156">
        <v>145</v>
      </c>
      <c r="G156" t="s">
        <v>144</v>
      </c>
      <c r="H156" t="str">
        <f>INDEX(smoke!$1:$1048576,MATCH($A156,smoke!$A:$A,0),MATCH($H$1,smoke!$1:$1,0))</f>
        <v>white</v>
      </c>
    </row>
    <row r="157" spans="1:8" x14ac:dyDescent="0.2">
      <c r="A157" t="str">
        <f t="shared" si="2"/>
        <v>arkansaswoodruff</v>
      </c>
      <c r="B157" t="s">
        <v>90</v>
      </c>
      <c r="C157" t="s">
        <v>145</v>
      </c>
      <c r="D157">
        <v>5147</v>
      </c>
      <c r="E157">
        <v>5</v>
      </c>
      <c r="F157">
        <v>147</v>
      </c>
      <c r="G157" t="s">
        <v>145</v>
      </c>
      <c r="H157" t="str">
        <f>INDEX(smoke!$1:$1048576,MATCH($A157,smoke!$A:$A,0),MATCH($H$1,smoke!$1:$1,0))</f>
        <v>woodruff</v>
      </c>
    </row>
    <row r="158" spans="1:8" x14ac:dyDescent="0.2">
      <c r="A158" t="str">
        <f t="shared" si="2"/>
        <v>arkansasyell</v>
      </c>
      <c r="B158" t="s">
        <v>90</v>
      </c>
      <c r="C158" t="s">
        <v>146</v>
      </c>
      <c r="D158">
        <v>5149</v>
      </c>
      <c r="E158">
        <v>5</v>
      </c>
      <c r="F158">
        <v>149</v>
      </c>
      <c r="G158" t="s">
        <v>146</v>
      </c>
      <c r="H158" t="str">
        <f>INDEX(smoke!$1:$1048576,MATCH($A158,smoke!$A:$A,0),MATCH($H$1,smoke!$1:$1,0))</f>
        <v>yell</v>
      </c>
    </row>
    <row r="159" spans="1:8" x14ac:dyDescent="0.2">
      <c r="A159" t="str">
        <f t="shared" si="2"/>
        <v>californiaalameda</v>
      </c>
      <c r="B159" t="s">
        <v>147</v>
      </c>
      <c r="C159" t="s">
        <v>148</v>
      </c>
      <c r="D159">
        <v>6001</v>
      </c>
      <c r="E159">
        <v>6</v>
      </c>
      <c r="F159">
        <v>1</v>
      </c>
      <c r="G159" t="s">
        <v>148</v>
      </c>
      <c r="H159" t="str">
        <f>INDEX(smoke!$1:$1048576,MATCH($A159,smoke!$A:$A,0),MATCH($H$1,smoke!$1:$1,0))</f>
        <v>alameda</v>
      </c>
    </row>
    <row r="160" spans="1:8" x14ac:dyDescent="0.2">
      <c r="A160" t="str">
        <f t="shared" si="2"/>
        <v>californiaalpine</v>
      </c>
      <c r="B160" t="s">
        <v>147</v>
      </c>
      <c r="C160" t="s">
        <v>149</v>
      </c>
      <c r="D160">
        <v>6003</v>
      </c>
      <c r="E160">
        <v>6</v>
      </c>
      <c r="F160">
        <v>3</v>
      </c>
      <c r="G160" t="s">
        <v>149</v>
      </c>
      <c r="H160" t="str">
        <f>INDEX(smoke!$1:$1048576,MATCH($A160,smoke!$A:$A,0),MATCH($H$1,smoke!$1:$1,0))</f>
        <v>alpine</v>
      </c>
    </row>
    <row r="161" spans="1:8" x14ac:dyDescent="0.2">
      <c r="A161" t="str">
        <f t="shared" si="2"/>
        <v>californiaamador</v>
      </c>
      <c r="B161" t="s">
        <v>147</v>
      </c>
      <c r="C161" t="s">
        <v>150</v>
      </c>
      <c r="D161">
        <v>6005</v>
      </c>
      <c r="E161">
        <v>6</v>
      </c>
      <c r="F161">
        <v>5</v>
      </c>
      <c r="G161" t="s">
        <v>150</v>
      </c>
      <c r="H161" t="str">
        <f>INDEX(smoke!$1:$1048576,MATCH($A161,smoke!$A:$A,0),MATCH($H$1,smoke!$1:$1,0))</f>
        <v>amador</v>
      </c>
    </row>
    <row r="162" spans="1:8" x14ac:dyDescent="0.2">
      <c r="A162" t="str">
        <f t="shared" si="2"/>
        <v>californiabutte</v>
      </c>
      <c r="B162" t="s">
        <v>147</v>
      </c>
      <c r="C162" t="s">
        <v>151</v>
      </c>
      <c r="D162">
        <v>6007</v>
      </c>
      <c r="E162">
        <v>6</v>
      </c>
      <c r="F162">
        <v>7</v>
      </c>
      <c r="G162" t="s">
        <v>151</v>
      </c>
      <c r="H162" t="str">
        <f>INDEX(smoke!$1:$1048576,MATCH($A162,smoke!$A:$A,0),MATCH($H$1,smoke!$1:$1,0))</f>
        <v>butte</v>
      </c>
    </row>
    <row r="163" spans="1:8" x14ac:dyDescent="0.2">
      <c r="A163" t="str">
        <f t="shared" si="2"/>
        <v>californiacalaveras</v>
      </c>
      <c r="B163" t="s">
        <v>147</v>
      </c>
      <c r="C163" t="s">
        <v>152</v>
      </c>
      <c r="D163">
        <v>6009</v>
      </c>
      <c r="E163">
        <v>6</v>
      </c>
      <c r="F163">
        <v>9</v>
      </c>
      <c r="G163" t="s">
        <v>152</v>
      </c>
      <c r="H163" t="str">
        <f>INDEX(smoke!$1:$1048576,MATCH($A163,smoke!$A:$A,0),MATCH($H$1,smoke!$1:$1,0))</f>
        <v>calaveras</v>
      </c>
    </row>
    <row r="164" spans="1:8" x14ac:dyDescent="0.2">
      <c r="A164" t="str">
        <f t="shared" si="2"/>
        <v>californiacolusa</v>
      </c>
      <c r="B164" t="s">
        <v>147</v>
      </c>
      <c r="C164" t="s">
        <v>153</v>
      </c>
      <c r="D164">
        <v>6011</v>
      </c>
      <c r="E164">
        <v>6</v>
      </c>
      <c r="F164">
        <v>11</v>
      </c>
      <c r="G164" t="s">
        <v>153</v>
      </c>
      <c r="H164" t="str">
        <f>INDEX(smoke!$1:$1048576,MATCH($A164,smoke!$A:$A,0),MATCH($H$1,smoke!$1:$1,0))</f>
        <v>colusa</v>
      </c>
    </row>
    <row r="165" spans="1:8" x14ac:dyDescent="0.2">
      <c r="A165" t="str">
        <f t="shared" si="2"/>
        <v>californiacontra costa</v>
      </c>
      <c r="B165" t="s">
        <v>147</v>
      </c>
      <c r="C165" t="s">
        <v>154</v>
      </c>
      <c r="D165">
        <v>6013</v>
      </c>
      <c r="E165">
        <v>6</v>
      </c>
      <c r="F165">
        <v>13</v>
      </c>
      <c r="G165" t="s">
        <v>154</v>
      </c>
      <c r="H165" t="str">
        <f>INDEX(smoke!$1:$1048576,MATCH($A165,smoke!$A:$A,0),MATCH($H$1,smoke!$1:$1,0))</f>
        <v>contra costa</v>
      </c>
    </row>
    <row r="166" spans="1:8" x14ac:dyDescent="0.2">
      <c r="A166" t="str">
        <f t="shared" si="2"/>
        <v>californiadel norte</v>
      </c>
      <c r="B166" t="s">
        <v>147</v>
      </c>
      <c r="C166" t="s">
        <v>155</v>
      </c>
      <c r="D166">
        <v>6015</v>
      </c>
      <c r="E166">
        <v>6</v>
      </c>
      <c r="F166">
        <v>15</v>
      </c>
      <c r="G166" t="s">
        <v>155</v>
      </c>
      <c r="H166" t="str">
        <f>INDEX(smoke!$1:$1048576,MATCH($A166,smoke!$A:$A,0),MATCH($H$1,smoke!$1:$1,0))</f>
        <v>del norte</v>
      </c>
    </row>
    <row r="167" spans="1:8" x14ac:dyDescent="0.2">
      <c r="A167" t="str">
        <f t="shared" si="2"/>
        <v>californiael dorado</v>
      </c>
      <c r="B167" t="s">
        <v>147</v>
      </c>
      <c r="C167" t="s">
        <v>156</v>
      </c>
      <c r="D167">
        <v>6017</v>
      </c>
      <c r="E167">
        <v>6</v>
      </c>
      <c r="F167">
        <v>17</v>
      </c>
      <c r="G167" t="s">
        <v>156</v>
      </c>
      <c r="H167" t="str">
        <f>INDEX(smoke!$1:$1048576,MATCH($A167,smoke!$A:$A,0),MATCH($H$1,smoke!$1:$1,0))</f>
        <v>el dorado</v>
      </c>
    </row>
    <row r="168" spans="1:8" x14ac:dyDescent="0.2">
      <c r="A168" t="str">
        <f t="shared" si="2"/>
        <v>californiafresno</v>
      </c>
      <c r="B168" t="s">
        <v>147</v>
      </c>
      <c r="C168" t="s">
        <v>157</v>
      </c>
      <c r="D168">
        <v>6019</v>
      </c>
      <c r="E168">
        <v>6</v>
      </c>
      <c r="F168">
        <v>19</v>
      </c>
      <c r="G168" t="s">
        <v>157</v>
      </c>
      <c r="H168" t="str">
        <f>INDEX(smoke!$1:$1048576,MATCH($A168,smoke!$A:$A,0),MATCH($H$1,smoke!$1:$1,0))</f>
        <v>fresno</v>
      </c>
    </row>
    <row r="169" spans="1:8" x14ac:dyDescent="0.2">
      <c r="A169" t="str">
        <f t="shared" si="2"/>
        <v>californiaglenn</v>
      </c>
      <c r="B169" t="s">
        <v>147</v>
      </c>
      <c r="C169" t="s">
        <v>158</v>
      </c>
      <c r="D169">
        <v>6021</v>
      </c>
      <c r="E169">
        <v>6</v>
      </c>
      <c r="F169">
        <v>21</v>
      </c>
      <c r="G169" t="s">
        <v>158</v>
      </c>
      <c r="H169" t="str">
        <f>INDEX(smoke!$1:$1048576,MATCH($A169,smoke!$A:$A,0),MATCH($H$1,smoke!$1:$1,0))</f>
        <v>glenn</v>
      </c>
    </row>
    <row r="170" spans="1:8" x14ac:dyDescent="0.2">
      <c r="A170" t="str">
        <f t="shared" si="2"/>
        <v>californiahumboldt</v>
      </c>
      <c r="B170" t="s">
        <v>147</v>
      </c>
      <c r="C170" t="s">
        <v>159</v>
      </c>
      <c r="D170">
        <v>6023</v>
      </c>
      <c r="E170">
        <v>6</v>
      </c>
      <c r="F170">
        <v>23</v>
      </c>
      <c r="G170" t="s">
        <v>159</v>
      </c>
      <c r="H170" t="str">
        <f>INDEX(smoke!$1:$1048576,MATCH($A170,smoke!$A:$A,0),MATCH($H$1,smoke!$1:$1,0))</f>
        <v>humboldt</v>
      </c>
    </row>
    <row r="171" spans="1:8" x14ac:dyDescent="0.2">
      <c r="A171" t="str">
        <f t="shared" si="2"/>
        <v>californiaimperial</v>
      </c>
      <c r="B171" t="s">
        <v>147</v>
      </c>
      <c r="C171" t="s">
        <v>160</v>
      </c>
      <c r="D171">
        <v>6025</v>
      </c>
      <c r="E171">
        <v>6</v>
      </c>
      <c r="F171">
        <v>25</v>
      </c>
      <c r="G171" t="s">
        <v>160</v>
      </c>
      <c r="H171" t="str">
        <f>INDEX(smoke!$1:$1048576,MATCH($A171,smoke!$A:$A,0),MATCH($H$1,smoke!$1:$1,0))</f>
        <v>imperial</v>
      </c>
    </row>
    <row r="172" spans="1:8" x14ac:dyDescent="0.2">
      <c r="A172" t="str">
        <f t="shared" si="2"/>
        <v>californiainyo</v>
      </c>
      <c r="B172" t="s">
        <v>147</v>
      </c>
      <c r="C172" t="s">
        <v>161</v>
      </c>
      <c r="D172">
        <v>6027</v>
      </c>
      <c r="E172">
        <v>6</v>
      </c>
      <c r="F172">
        <v>27</v>
      </c>
      <c r="G172" t="s">
        <v>161</v>
      </c>
      <c r="H172" t="str">
        <f>INDEX(smoke!$1:$1048576,MATCH($A172,smoke!$A:$A,0),MATCH($H$1,smoke!$1:$1,0))</f>
        <v>inyo</v>
      </c>
    </row>
    <row r="173" spans="1:8" x14ac:dyDescent="0.2">
      <c r="A173" t="str">
        <f t="shared" si="2"/>
        <v>californiakern</v>
      </c>
      <c r="B173" t="s">
        <v>147</v>
      </c>
      <c r="C173" t="s">
        <v>162</v>
      </c>
      <c r="D173">
        <v>6029</v>
      </c>
      <c r="E173">
        <v>6</v>
      </c>
      <c r="F173">
        <v>29</v>
      </c>
      <c r="G173" t="s">
        <v>162</v>
      </c>
      <c r="H173" t="str">
        <f>INDEX(smoke!$1:$1048576,MATCH($A173,smoke!$A:$A,0),MATCH($H$1,smoke!$1:$1,0))</f>
        <v>kern</v>
      </c>
    </row>
    <row r="174" spans="1:8" x14ac:dyDescent="0.2">
      <c r="A174" t="str">
        <f t="shared" si="2"/>
        <v>californiakings</v>
      </c>
      <c r="B174" t="s">
        <v>147</v>
      </c>
      <c r="C174" t="s">
        <v>163</v>
      </c>
      <c r="D174">
        <v>6031</v>
      </c>
      <c r="E174">
        <v>6</v>
      </c>
      <c r="F174">
        <v>31</v>
      </c>
      <c r="G174" t="s">
        <v>163</v>
      </c>
      <c r="H174" t="str">
        <f>INDEX(smoke!$1:$1048576,MATCH($A174,smoke!$A:$A,0),MATCH($H$1,smoke!$1:$1,0))</f>
        <v>kings</v>
      </c>
    </row>
    <row r="175" spans="1:8" x14ac:dyDescent="0.2">
      <c r="A175" t="str">
        <f t="shared" si="2"/>
        <v>californialake</v>
      </c>
      <c r="B175" t="s">
        <v>147</v>
      </c>
      <c r="C175" t="s">
        <v>164</v>
      </c>
      <c r="D175">
        <v>6033</v>
      </c>
      <c r="E175">
        <v>6</v>
      </c>
      <c r="F175">
        <v>33</v>
      </c>
      <c r="G175" t="s">
        <v>164</v>
      </c>
      <c r="H175" t="str">
        <f>INDEX(smoke!$1:$1048576,MATCH($A175,smoke!$A:$A,0),MATCH($H$1,smoke!$1:$1,0))</f>
        <v>lake</v>
      </c>
    </row>
    <row r="176" spans="1:8" x14ac:dyDescent="0.2">
      <c r="A176" t="str">
        <f t="shared" si="2"/>
        <v>californialassen</v>
      </c>
      <c r="B176" t="s">
        <v>147</v>
      </c>
      <c r="C176" t="s">
        <v>165</v>
      </c>
      <c r="D176">
        <v>6035</v>
      </c>
      <c r="E176">
        <v>6</v>
      </c>
      <c r="F176">
        <v>35</v>
      </c>
      <c r="G176" t="s">
        <v>165</v>
      </c>
      <c r="H176" t="str">
        <f>INDEX(smoke!$1:$1048576,MATCH($A176,smoke!$A:$A,0),MATCH($H$1,smoke!$1:$1,0))</f>
        <v>lassen</v>
      </c>
    </row>
    <row r="177" spans="1:8" x14ac:dyDescent="0.2">
      <c r="A177" t="str">
        <f t="shared" si="2"/>
        <v>californialos angeles</v>
      </c>
      <c r="B177" t="s">
        <v>147</v>
      </c>
      <c r="C177" t="s">
        <v>166</v>
      </c>
      <c r="D177">
        <v>6037</v>
      </c>
      <c r="E177">
        <v>6</v>
      </c>
      <c r="F177">
        <v>37</v>
      </c>
      <c r="G177" t="s">
        <v>166</v>
      </c>
      <c r="H177" t="str">
        <f>INDEX(smoke!$1:$1048576,MATCH($A177,smoke!$A:$A,0),MATCH($H$1,smoke!$1:$1,0))</f>
        <v>los angeles</v>
      </c>
    </row>
    <row r="178" spans="1:8" x14ac:dyDescent="0.2">
      <c r="A178" t="str">
        <f t="shared" si="2"/>
        <v>californiamadera</v>
      </c>
      <c r="B178" t="s">
        <v>147</v>
      </c>
      <c r="C178" t="s">
        <v>167</v>
      </c>
      <c r="D178">
        <v>6039</v>
      </c>
      <c r="E178">
        <v>6</v>
      </c>
      <c r="F178">
        <v>39</v>
      </c>
      <c r="G178" t="s">
        <v>167</v>
      </c>
      <c r="H178" t="str">
        <f>INDEX(smoke!$1:$1048576,MATCH($A178,smoke!$A:$A,0),MATCH($H$1,smoke!$1:$1,0))</f>
        <v>madera</v>
      </c>
    </row>
    <row r="179" spans="1:8" x14ac:dyDescent="0.2">
      <c r="A179" t="str">
        <f t="shared" si="2"/>
        <v>californiamarin</v>
      </c>
      <c r="B179" t="s">
        <v>147</v>
      </c>
      <c r="C179" t="s">
        <v>168</v>
      </c>
      <c r="D179">
        <v>6041</v>
      </c>
      <c r="E179">
        <v>6</v>
      </c>
      <c r="F179">
        <v>41</v>
      </c>
      <c r="G179" t="s">
        <v>168</v>
      </c>
      <c r="H179" t="str">
        <f>INDEX(smoke!$1:$1048576,MATCH($A179,smoke!$A:$A,0),MATCH($H$1,smoke!$1:$1,0))</f>
        <v>marin</v>
      </c>
    </row>
    <row r="180" spans="1:8" x14ac:dyDescent="0.2">
      <c r="A180" t="str">
        <f t="shared" si="2"/>
        <v>californiamariposa</v>
      </c>
      <c r="B180" t="s">
        <v>147</v>
      </c>
      <c r="C180" t="s">
        <v>169</v>
      </c>
      <c r="D180">
        <v>6043</v>
      </c>
      <c r="E180">
        <v>6</v>
      </c>
      <c r="F180">
        <v>43</v>
      </c>
      <c r="G180" t="s">
        <v>169</v>
      </c>
      <c r="H180" t="str">
        <f>INDEX(smoke!$1:$1048576,MATCH($A180,smoke!$A:$A,0),MATCH($H$1,smoke!$1:$1,0))</f>
        <v>mariposa</v>
      </c>
    </row>
    <row r="181" spans="1:8" x14ac:dyDescent="0.2">
      <c r="A181" t="str">
        <f t="shared" si="2"/>
        <v>californiamendocino</v>
      </c>
      <c r="B181" t="s">
        <v>147</v>
      </c>
      <c r="C181" t="s">
        <v>170</v>
      </c>
      <c r="D181">
        <v>6045</v>
      </c>
      <c r="E181">
        <v>6</v>
      </c>
      <c r="F181">
        <v>45</v>
      </c>
      <c r="G181" t="s">
        <v>170</v>
      </c>
      <c r="H181" t="str">
        <f>INDEX(smoke!$1:$1048576,MATCH($A181,smoke!$A:$A,0),MATCH($H$1,smoke!$1:$1,0))</f>
        <v>mendocino</v>
      </c>
    </row>
    <row r="182" spans="1:8" x14ac:dyDescent="0.2">
      <c r="A182" t="str">
        <f t="shared" si="2"/>
        <v>californiamerced</v>
      </c>
      <c r="B182" t="s">
        <v>147</v>
      </c>
      <c r="C182" t="s">
        <v>171</v>
      </c>
      <c r="D182">
        <v>6047</v>
      </c>
      <c r="E182">
        <v>6</v>
      </c>
      <c r="F182">
        <v>47</v>
      </c>
      <c r="G182" t="s">
        <v>171</v>
      </c>
      <c r="H182" t="str">
        <f>INDEX(smoke!$1:$1048576,MATCH($A182,smoke!$A:$A,0),MATCH($H$1,smoke!$1:$1,0))</f>
        <v>merced</v>
      </c>
    </row>
    <row r="183" spans="1:8" x14ac:dyDescent="0.2">
      <c r="A183" t="str">
        <f t="shared" si="2"/>
        <v>californiamodoc</v>
      </c>
      <c r="B183" t="s">
        <v>147</v>
      </c>
      <c r="C183" t="s">
        <v>172</v>
      </c>
      <c r="D183">
        <v>6049</v>
      </c>
      <c r="E183">
        <v>6</v>
      </c>
      <c r="F183">
        <v>49</v>
      </c>
      <c r="G183" t="s">
        <v>172</v>
      </c>
      <c r="H183" t="str">
        <f>INDEX(smoke!$1:$1048576,MATCH($A183,smoke!$A:$A,0),MATCH($H$1,smoke!$1:$1,0))</f>
        <v>modoc</v>
      </c>
    </row>
    <row r="184" spans="1:8" x14ac:dyDescent="0.2">
      <c r="A184" t="str">
        <f t="shared" si="2"/>
        <v>californiamono</v>
      </c>
      <c r="B184" t="s">
        <v>147</v>
      </c>
      <c r="C184" t="s">
        <v>173</v>
      </c>
      <c r="D184">
        <v>6051</v>
      </c>
      <c r="E184">
        <v>6</v>
      </c>
      <c r="F184">
        <v>51</v>
      </c>
      <c r="G184" t="s">
        <v>173</v>
      </c>
      <c r="H184" t="str">
        <f>INDEX(smoke!$1:$1048576,MATCH($A184,smoke!$A:$A,0),MATCH($H$1,smoke!$1:$1,0))</f>
        <v>mono</v>
      </c>
    </row>
    <row r="185" spans="1:8" x14ac:dyDescent="0.2">
      <c r="A185" t="str">
        <f t="shared" si="2"/>
        <v>californiamonterey</v>
      </c>
      <c r="B185" t="s">
        <v>147</v>
      </c>
      <c r="C185" t="s">
        <v>174</v>
      </c>
      <c r="D185">
        <v>6053</v>
      </c>
      <c r="E185">
        <v>6</v>
      </c>
      <c r="F185">
        <v>53</v>
      </c>
      <c r="G185" t="s">
        <v>174</v>
      </c>
      <c r="H185" t="str">
        <f>INDEX(smoke!$1:$1048576,MATCH($A185,smoke!$A:$A,0),MATCH($H$1,smoke!$1:$1,0))</f>
        <v>monterey</v>
      </c>
    </row>
    <row r="186" spans="1:8" x14ac:dyDescent="0.2">
      <c r="A186" t="str">
        <f t="shared" si="2"/>
        <v>californianapa</v>
      </c>
      <c r="B186" t="s">
        <v>147</v>
      </c>
      <c r="C186" t="s">
        <v>175</v>
      </c>
      <c r="D186">
        <v>6055</v>
      </c>
      <c r="E186">
        <v>6</v>
      </c>
      <c r="F186">
        <v>55</v>
      </c>
      <c r="G186" t="s">
        <v>175</v>
      </c>
      <c r="H186" t="str">
        <f>INDEX(smoke!$1:$1048576,MATCH($A186,smoke!$A:$A,0),MATCH($H$1,smoke!$1:$1,0))</f>
        <v>napa</v>
      </c>
    </row>
    <row r="187" spans="1:8" x14ac:dyDescent="0.2">
      <c r="A187" t="str">
        <f t="shared" si="2"/>
        <v>californianevada</v>
      </c>
      <c r="B187" t="s">
        <v>147</v>
      </c>
      <c r="C187" t="s">
        <v>125</v>
      </c>
      <c r="D187">
        <v>6057</v>
      </c>
      <c r="E187">
        <v>6</v>
      </c>
      <c r="F187">
        <v>57</v>
      </c>
      <c r="G187" t="s">
        <v>125</v>
      </c>
      <c r="H187" t="str">
        <f>INDEX(smoke!$1:$1048576,MATCH($A187,smoke!$A:$A,0),MATCH($H$1,smoke!$1:$1,0))</f>
        <v>nevada</v>
      </c>
    </row>
    <row r="188" spans="1:8" x14ac:dyDescent="0.2">
      <c r="A188" t="str">
        <f t="shared" si="2"/>
        <v>californiaorange</v>
      </c>
      <c r="B188" t="s">
        <v>147</v>
      </c>
      <c r="C188" t="s">
        <v>176</v>
      </c>
      <c r="D188">
        <v>6059</v>
      </c>
      <c r="E188">
        <v>6</v>
      </c>
      <c r="F188">
        <v>59</v>
      </c>
      <c r="G188" t="s">
        <v>176</v>
      </c>
      <c r="H188" t="str">
        <f>INDEX(smoke!$1:$1048576,MATCH($A188,smoke!$A:$A,0),MATCH($H$1,smoke!$1:$1,0))</f>
        <v>orange</v>
      </c>
    </row>
    <row r="189" spans="1:8" x14ac:dyDescent="0.2">
      <c r="A189" t="str">
        <f t="shared" si="2"/>
        <v>californiaplacer</v>
      </c>
      <c r="B189" t="s">
        <v>147</v>
      </c>
      <c r="C189" t="s">
        <v>177</v>
      </c>
      <c r="D189">
        <v>6061</v>
      </c>
      <c r="E189">
        <v>6</v>
      </c>
      <c r="F189">
        <v>61</v>
      </c>
      <c r="G189" t="s">
        <v>177</v>
      </c>
      <c r="H189" t="str">
        <f>INDEX(smoke!$1:$1048576,MATCH($A189,smoke!$A:$A,0),MATCH($H$1,smoke!$1:$1,0))</f>
        <v>placer</v>
      </c>
    </row>
    <row r="190" spans="1:8" x14ac:dyDescent="0.2">
      <c r="A190" t="str">
        <f t="shared" si="2"/>
        <v>californiaplumas</v>
      </c>
      <c r="B190" t="s">
        <v>147</v>
      </c>
      <c r="C190" t="s">
        <v>178</v>
      </c>
      <c r="D190">
        <v>6063</v>
      </c>
      <c r="E190">
        <v>6</v>
      </c>
      <c r="F190">
        <v>63</v>
      </c>
      <c r="G190" t="s">
        <v>178</v>
      </c>
      <c r="H190" t="str">
        <f>INDEX(smoke!$1:$1048576,MATCH($A190,smoke!$A:$A,0),MATCH($H$1,smoke!$1:$1,0))</f>
        <v>plumas</v>
      </c>
    </row>
    <row r="191" spans="1:8" x14ac:dyDescent="0.2">
      <c r="A191" t="str">
        <f t="shared" si="2"/>
        <v>californiariverside</v>
      </c>
      <c r="B191" t="s">
        <v>147</v>
      </c>
      <c r="C191" t="s">
        <v>179</v>
      </c>
      <c r="D191">
        <v>6065</v>
      </c>
      <c r="E191">
        <v>6</v>
      </c>
      <c r="F191">
        <v>65</v>
      </c>
      <c r="G191" t="s">
        <v>179</v>
      </c>
      <c r="H191" t="str">
        <f>INDEX(smoke!$1:$1048576,MATCH($A191,smoke!$A:$A,0),MATCH($H$1,smoke!$1:$1,0))</f>
        <v>riverside</v>
      </c>
    </row>
    <row r="192" spans="1:8" x14ac:dyDescent="0.2">
      <c r="A192" t="str">
        <f t="shared" si="2"/>
        <v>californiasacramento</v>
      </c>
      <c r="B192" t="s">
        <v>147</v>
      </c>
      <c r="C192" t="s">
        <v>180</v>
      </c>
      <c r="D192">
        <v>6067</v>
      </c>
      <c r="E192">
        <v>6</v>
      </c>
      <c r="F192">
        <v>67</v>
      </c>
      <c r="G192" t="s">
        <v>180</v>
      </c>
      <c r="H192" t="str">
        <f>INDEX(smoke!$1:$1048576,MATCH($A192,smoke!$A:$A,0),MATCH($H$1,smoke!$1:$1,0))</f>
        <v>sacramento</v>
      </c>
    </row>
    <row r="193" spans="1:8" x14ac:dyDescent="0.2">
      <c r="A193" t="str">
        <f t="shared" si="2"/>
        <v>californiasan benito</v>
      </c>
      <c r="B193" t="s">
        <v>147</v>
      </c>
      <c r="C193" t="s">
        <v>181</v>
      </c>
      <c r="D193">
        <v>6069</v>
      </c>
      <c r="E193">
        <v>6</v>
      </c>
      <c r="F193">
        <v>69</v>
      </c>
      <c r="G193" t="s">
        <v>181</v>
      </c>
      <c r="H193" t="str">
        <f>INDEX(smoke!$1:$1048576,MATCH($A193,smoke!$A:$A,0),MATCH($H$1,smoke!$1:$1,0))</f>
        <v>san benito</v>
      </c>
    </row>
    <row r="194" spans="1:8" x14ac:dyDescent="0.2">
      <c r="A194" t="str">
        <f t="shared" si="2"/>
        <v>californiasan bernardino</v>
      </c>
      <c r="B194" t="s">
        <v>147</v>
      </c>
      <c r="C194" t="s">
        <v>182</v>
      </c>
      <c r="D194">
        <v>6071</v>
      </c>
      <c r="E194">
        <v>6</v>
      </c>
      <c r="F194">
        <v>71</v>
      </c>
      <c r="G194" t="s">
        <v>182</v>
      </c>
      <c r="H194" t="str">
        <f>INDEX(smoke!$1:$1048576,MATCH($A194,smoke!$A:$A,0),MATCH($H$1,smoke!$1:$1,0))</f>
        <v>san bernardino</v>
      </c>
    </row>
    <row r="195" spans="1:8" x14ac:dyDescent="0.2">
      <c r="A195" t="str">
        <f t="shared" ref="A195:A258" si="3">B195&amp;C195</f>
        <v>californiasan diego</v>
      </c>
      <c r="B195" t="s">
        <v>147</v>
      </c>
      <c r="C195" t="s">
        <v>183</v>
      </c>
      <c r="D195">
        <v>6073</v>
      </c>
      <c r="E195">
        <v>6</v>
      </c>
      <c r="F195">
        <v>73</v>
      </c>
      <c r="G195" t="s">
        <v>183</v>
      </c>
      <c r="H195" t="str">
        <f>INDEX(smoke!$1:$1048576,MATCH($A195,smoke!$A:$A,0),MATCH($H$1,smoke!$1:$1,0))</f>
        <v>san diego</v>
      </c>
    </row>
    <row r="196" spans="1:8" x14ac:dyDescent="0.2">
      <c r="A196" t="str">
        <f t="shared" si="3"/>
        <v>californiasan francisco</v>
      </c>
      <c r="B196" t="s">
        <v>147</v>
      </c>
      <c r="C196" t="s">
        <v>184</v>
      </c>
      <c r="D196">
        <v>6075</v>
      </c>
      <c r="E196">
        <v>6</v>
      </c>
      <c r="F196">
        <v>75</v>
      </c>
      <c r="G196" t="s">
        <v>184</v>
      </c>
      <c r="H196" t="str">
        <f>INDEX(smoke!$1:$1048576,MATCH($A196,smoke!$A:$A,0),MATCH($H$1,smoke!$1:$1,0))</f>
        <v>san francisco</v>
      </c>
    </row>
    <row r="197" spans="1:8" x14ac:dyDescent="0.2">
      <c r="A197" t="str">
        <f t="shared" si="3"/>
        <v>californiasan joaquin</v>
      </c>
      <c r="B197" t="s">
        <v>147</v>
      </c>
      <c r="C197" t="s">
        <v>185</v>
      </c>
      <c r="D197">
        <v>6077</v>
      </c>
      <c r="E197">
        <v>6</v>
      </c>
      <c r="F197">
        <v>77</v>
      </c>
      <c r="G197" t="s">
        <v>185</v>
      </c>
      <c r="H197" t="str">
        <f>INDEX(smoke!$1:$1048576,MATCH($A197,smoke!$A:$A,0),MATCH($H$1,smoke!$1:$1,0))</f>
        <v>san joaquin</v>
      </c>
    </row>
    <row r="198" spans="1:8" x14ac:dyDescent="0.2">
      <c r="A198" t="str">
        <f t="shared" si="3"/>
        <v>californiasan luis obispo</v>
      </c>
      <c r="B198" t="s">
        <v>147</v>
      </c>
      <c r="C198" t="s">
        <v>186</v>
      </c>
      <c r="D198">
        <v>6079</v>
      </c>
      <c r="E198">
        <v>6</v>
      </c>
      <c r="F198">
        <v>79</v>
      </c>
      <c r="G198" t="s">
        <v>186</v>
      </c>
      <c r="H198" t="str">
        <f>INDEX(smoke!$1:$1048576,MATCH($A198,smoke!$A:$A,0),MATCH($H$1,smoke!$1:$1,0))</f>
        <v>san luis obispo</v>
      </c>
    </row>
    <row r="199" spans="1:8" x14ac:dyDescent="0.2">
      <c r="A199" t="str">
        <f t="shared" si="3"/>
        <v>californiasan mateo</v>
      </c>
      <c r="B199" t="s">
        <v>147</v>
      </c>
      <c r="C199" t="s">
        <v>187</v>
      </c>
      <c r="D199">
        <v>6081</v>
      </c>
      <c r="E199">
        <v>6</v>
      </c>
      <c r="F199">
        <v>81</v>
      </c>
      <c r="G199" t="s">
        <v>187</v>
      </c>
      <c r="H199" t="str">
        <f>INDEX(smoke!$1:$1048576,MATCH($A199,smoke!$A:$A,0),MATCH($H$1,smoke!$1:$1,0))</f>
        <v>san mateo</v>
      </c>
    </row>
    <row r="200" spans="1:8" x14ac:dyDescent="0.2">
      <c r="A200" t="str">
        <f t="shared" si="3"/>
        <v>californiasanta barbara</v>
      </c>
      <c r="B200" t="s">
        <v>147</v>
      </c>
      <c r="C200" t="s">
        <v>188</v>
      </c>
      <c r="D200">
        <v>6083</v>
      </c>
      <c r="E200">
        <v>6</v>
      </c>
      <c r="F200">
        <v>83</v>
      </c>
      <c r="G200" t="s">
        <v>188</v>
      </c>
      <c r="H200" t="str">
        <f>INDEX(smoke!$1:$1048576,MATCH($A200,smoke!$A:$A,0),MATCH($H$1,smoke!$1:$1,0))</f>
        <v>santa barbara</v>
      </c>
    </row>
    <row r="201" spans="1:8" x14ac:dyDescent="0.2">
      <c r="A201" t="str">
        <f t="shared" si="3"/>
        <v>californiasanta clara</v>
      </c>
      <c r="B201" t="s">
        <v>147</v>
      </c>
      <c r="C201" t="s">
        <v>189</v>
      </c>
      <c r="D201">
        <v>6085</v>
      </c>
      <c r="E201">
        <v>6</v>
      </c>
      <c r="F201">
        <v>85</v>
      </c>
      <c r="G201" t="s">
        <v>189</v>
      </c>
      <c r="H201" t="str">
        <f>INDEX(smoke!$1:$1048576,MATCH($A201,smoke!$A:$A,0),MATCH($H$1,smoke!$1:$1,0))</f>
        <v>santa clara</v>
      </c>
    </row>
    <row r="202" spans="1:8" x14ac:dyDescent="0.2">
      <c r="A202" t="str">
        <f t="shared" si="3"/>
        <v>californiasanta cruz</v>
      </c>
      <c r="B202" t="s">
        <v>147</v>
      </c>
      <c r="C202" t="s">
        <v>87</v>
      </c>
      <c r="D202">
        <v>6087</v>
      </c>
      <c r="E202">
        <v>6</v>
      </c>
      <c r="F202">
        <v>87</v>
      </c>
      <c r="G202" t="s">
        <v>87</v>
      </c>
      <c r="H202" t="str">
        <f>INDEX(smoke!$1:$1048576,MATCH($A202,smoke!$A:$A,0),MATCH($H$1,smoke!$1:$1,0))</f>
        <v>santa cruz</v>
      </c>
    </row>
    <row r="203" spans="1:8" x14ac:dyDescent="0.2">
      <c r="A203" t="str">
        <f t="shared" si="3"/>
        <v>californiashasta</v>
      </c>
      <c r="B203" t="s">
        <v>147</v>
      </c>
      <c r="C203" t="s">
        <v>190</v>
      </c>
      <c r="D203">
        <v>6089</v>
      </c>
      <c r="E203">
        <v>6</v>
      </c>
      <c r="F203">
        <v>89</v>
      </c>
      <c r="G203" t="s">
        <v>190</v>
      </c>
      <c r="H203" t="str">
        <f>INDEX(smoke!$1:$1048576,MATCH($A203,smoke!$A:$A,0),MATCH($H$1,smoke!$1:$1,0))</f>
        <v>shasta</v>
      </c>
    </row>
    <row r="204" spans="1:8" x14ac:dyDescent="0.2">
      <c r="A204" t="str">
        <f t="shared" si="3"/>
        <v>californiasierra</v>
      </c>
      <c r="B204" t="s">
        <v>147</v>
      </c>
      <c r="C204" t="s">
        <v>191</v>
      </c>
      <c r="D204">
        <v>6091</v>
      </c>
      <c r="E204">
        <v>6</v>
      </c>
      <c r="F204">
        <v>91</v>
      </c>
      <c r="G204" t="s">
        <v>191</v>
      </c>
      <c r="H204" t="str">
        <f>INDEX(smoke!$1:$1048576,MATCH($A204,smoke!$A:$A,0),MATCH($H$1,smoke!$1:$1,0))</f>
        <v>sierra</v>
      </c>
    </row>
    <row r="205" spans="1:8" x14ac:dyDescent="0.2">
      <c r="A205" t="str">
        <f t="shared" si="3"/>
        <v>californiasiskiyou</v>
      </c>
      <c r="B205" t="s">
        <v>147</v>
      </c>
      <c r="C205" t="s">
        <v>192</v>
      </c>
      <c r="D205">
        <v>6093</v>
      </c>
      <c r="E205">
        <v>6</v>
      </c>
      <c r="F205">
        <v>93</v>
      </c>
      <c r="G205" t="s">
        <v>192</v>
      </c>
      <c r="H205" t="str">
        <f>INDEX(smoke!$1:$1048576,MATCH($A205,smoke!$A:$A,0),MATCH($H$1,smoke!$1:$1,0))</f>
        <v>siskiyou</v>
      </c>
    </row>
    <row r="206" spans="1:8" x14ac:dyDescent="0.2">
      <c r="A206" t="str">
        <f t="shared" si="3"/>
        <v>californiasolano</v>
      </c>
      <c r="B206" t="s">
        <v>147</v>
      </c>
      <c r="C206" t="s">
        <v>193</v>
      </c>
      <c r="D206">
        <v>6095</v>
      </c>
      <c r="E206">
        <v>6</v>
      </c>
      <c r="F206">
        <v>95</v>
      </c>
      <c r="G206" t="s">
        <v>193</v>
      </c>
      <c r="H206" t="str">
        <f>INDEX(smoke!$1:$1048576,MATCH($A206,smoke!$A:$A,0),MATCH($H$1,smoke!$1:$1,0))</f>
        <v>solano</v>
      </c>
    </row>
    <row r="207" spans="1:8" x14ac:dyDescent="0.2">
      <c r="A207" t="str">
        <f t="shared" si="3"/>
        <v>californiasonoma</v>
      </c>
      <c r="B207" t="s">
        <v>147</v>
      </c>
      <c r="C207" t="s">
        <v>194</v>
      </c>
      <c r="D207">
        <v>6097</v>
      </c>
      <c r="E207">
        <v>6</v>
      </c>
      <c r="F207">
        <v>97</v>
      </c>
      <c r="G207" t="s">
        <v>194</v>
      </c>
      <c r="H207" t="str">
        <f>INDEX(smoke!$1:$1048576,MATCH($A207,smoke!$A:$A,0),MATCH($H$1,smoke!$1:$1,0))</f>
        <v>sonoma</v>
      </c>
    </row>
    <row r="208" spans="1:8" x14ac:dyDescent="0.2">
      <c r="A208" t="str">
        <f t="shared" si="3"/>
        <v>californiastanislaus</v>
      </c>
      <c r="B208" t="s">
        <v>147</v>
      </c>
      <c r="C208" t="s">
        <v>195</v>
      </c>
      <c r="D208">
        <v>6099</v>
      </c>
      <c r="E208">
        <v>6</v>
      </c>
      <c r="F208">
        <v>99</v>
      </c>
      <c r="G208" t="s">
        <v>195</v>
      </c>
      <c r="H208" t="str">
        <f>INDEX(smoke!$1:$1048576,MATCH($A208,smoke!$A:$A,0),MATCH($H$1,smoke!$1:$1,0))</f>
        <v>stanislaus</v>
      </c>
    </row>
    <row r="209" spans="1:8" x14ac:dyDescent="0.2">
      <c r="A209" t="str">
        <f t="shared" si="3"/>
        <v>californiasutter</v>
      </c>
      <c r="B209" t="s">
        <v>147</v>
      </c>
      <c r="C209" t="s">
        <v>196</v>
      </c>
      <c r="D209">
        <v>6101</v>
      </c>
      <c r="E209">
        <v>6</v>
      </c>
      <c r="F209">
        <v>101</v>
      </c>
      <c r="G209" t="s">
        <v>196</v>
      </c>
      <c r="H209" t="str">
        <f>INDEX(smoke!$1:$1048576,MATCH($A209,smoke!$A:$A,0),MATCH($H$1,smoke!$1:$1,0))</f>
        <v>sutter</v>
      </c>
    </row>
    <row r="210" spans="1:8" x14ac:dyDescent="0.2">
      <c r="A210" t="str">
        <f t="shared" si="3"/>
        <v>californiatehama</v>
      </c>
      <c r="B210" t="s">
        <v>147</v>
      </c>
      <c r="C210" t="s">
        <v>197</v>
      </c>
      <c r="D210">
        <v>6103</v>
      </c>
      <c r="E210">
        <v>6</v>
      </c>
      <c r="F210">
        <v>103</v>
      </c>
      <c r="G210" t="s">
        <v>197</v>
      </c>
      <c r="H210" t="str">
        <f>INDEX(smoke!$1:$1048576,MATCH($A210,smoke!$A:$A,0),MATCH($H$1,smoke!$1:$1,0))</f>
        <v>tehama</v>
      </c>
    </row>
    <row r="211" spans="1:8" x14ac:dyDescent="0.2">
      <c r="A211" t="str">
        <f t="shared" si="3"/>
        <v>californiatrinity</v>
      </c>
      <c r="B211" t="s">
        <v>147</v>
      </c>
      <c r="C211" t="s">
        <v>198</v>
      </c>
      <c r="D211">
        <v>6105</v>
      </c>
      <c r="E211">
        <v>6</v>
      </c>
      <c r="F211">
        <v>105</v>
      </c>
      <c r="G211" t="s">
        <v>198</v>
      </c>
      <c r="H211" t="str">
        <f>INDEX(smoke!$1:$1048576,MATCH($A211,smoke!$A:$A,0),MATCH($H$1,smoke!$1:$1,0))</f>
        <v>trinity</v>
      </c>
    </row>
    <row r="212" spans="1:8" x14ac:dyDescent="0.2">
      <c r="A212" t="str">
        <f t="shared" si="3"/>
        <v>californiatulare</v>
      </c>
      <c r="B212" t="s">
        <v>147</v>
      </c>
      <c r="C212" t="s">
        <v>199</v>
      </c>
      <c r="D212">
        <v>6107</v>
      </c>
      <c r="E212">
        <v>6</v>
      </c>
      <c r="F212">
        <v>107</v>
      </c>
      <c r="G212" t="s">
        <v>199</v>
      </c>
      <c r="H212" t="str">
        <f>INDEX(smoke!$1:$1048576,MATCH($A212,smoke!$A:$A,0),MATCH($H$1,smoke!$1:$1,0))</f>
        <v>tulare</v>
      </c>
    </row>
    <row r="213" spans="1:8" x14ac:dyDescent="0.2">
      <c r="A213" t="str">
        <f t="shared" si="3"/>
        <v>californiatuolumne</v>
      </c>
      <c r="B213" t="s">
        <v>147</v>
      </c>
      <c r="C213" t="s">
        <v>200</v>
      </c>
      <c r="D213">
        <v>6109</v>
      </c>
      <c r="E213">
        <v>6</v>
      </c>
      <c r="F213">
        <v>109</v>
      </c>
      <c r="G213" t="s">
        <v>200</v>
      </c>
      <c r="H213" t="str">
        <f>INDEX(smoke!$1:$1048576,MATCH($A213,smoke!$A:$A,0),MATCH($H$1,smoke!$1:$1,0))</f>
        <v>tuolumne</v>
      </c>
    </row>
    <row r="214" spans="1:8" x14ac:dyDescent="0.2">
      <c r="A214" t="str">
        <f t="shared" si="3"/>
        <v>californiaventura</v>
      </c>
      <c r="B214" t="s">
        <v>147</v>
      </c>
      <c r="C214" t="s">
        <v>201</v>
      </c>
      <c r="D214">
        <v>6111</v>
      </c>
      <c r="E214">
        <v>6</v>
      </c>
      <c r="F214">
        <v>111</v>
      </c>
      <c r="G214" t="s">
        <v>201</v>
      </c>
      <c r="H214" t="str">
        <f>INDEX(smoke!$1:$1048576,MATCH($A214,smoke!$A:$A,0),MATCH($H$1,smoke!$1:$1,0))</f>
        <v>ventura</v>
      </c>
    </row>
    <row r="215" spans="1:8" x14ac:dyDescent="0.2">
      <c r="A215" t="str">
        <f t="shared" si="3"/>
        <v>californiayolo</v>
      </c>
      <c r="B215" t="s">
        <v>147</v>
      </c>
      <c r="C215" t="s">
        <v>202</v>
      </c>
      <c r="D215">
        <v>6113</v>
      </c>
      <c r="E215">
        <v>6</v>
      </c>
      <c r="F215">
        <v>113</v>
      </c>
      <c r="G215" t="s">
        <v>202</v>
      </c>
      <c r="H215" t="str">
        <f>INDEX(smoke!$1:$1048576,MATCH($A215,smoke!$A:$A,0),MATCH($H$1,smoke!$1:$1,0))</f>
        <v>yolo</v>
      </c>
    </row>
    <row r="216" spans="1:8" x14ac:dyDescent="0.2">
      <c r="A216" t="str">
        <f t="shared" si="3"/>
        <v>californiayuba</v>
      </c>
      <c r="B216" t="s">
        <v>147</v>
      </c>
      <c r="C216" t="s">
        <v>203</v>
      </c>
      <c r="D216">
        <v>6115</v>
      </c>
      <c r="E216">
        <v>6</v>
      </c>
      <c r="F216">
        <v>115</v>
      </c>
      <c r="G216" t="s">
        <v>203</v>
      </c>
      <c r="H216" t="str">
        <f>INDEX(smoke!$1:$1048576,MATCH($A216,smoke!$A:$A,0),MATCH($H$1,smoke!$1:$1,0))</f>
        <v>yuba</v>
      </c>
    </row>
    <row r="217" spans="1:8" x14ac:dyDescent="0.2">
      <c r="A217" t="str">
        <f t="shared" si="3"/>
        <v>coloradoadams</v>
      </c>
      <c r="B217" t="s">
        <v>204</v>
      </c>
      <c r="C217" t="s">
        <v>205</v>
      </c>
      <c r="D217">
        <v>8001</v>
      </c>
      <c r="E217">
        <v>8</v>
      </c>
      <c r="F217">
        <v>1</v>
      </c>
      <c r="G217" t="s">
        <v>205</v>
      </c>
      <c r="H217" t="s">
        <v>1938</v>
      </c>
    </row>
    <row r="218" spans="1:8" x14ac:dyDescent="0.2">
      <c r="A218" t="str">
        <f t="shared" si="3"/>
        <v>coloradoalamosa</v>
      </c>
      <c r="B218" t="s">
        <v>204</v>
      </c>
      <c r="C218" t="s">
        <v>206</v>
      </c>
      <c r="D218">
        <v>8003</v>
      </c>
      <c r="E218">
        <v>8</v>
      </c>
      <c r="F218">
        <v>3</v>
      </c>
      <c r="G218" t="s">
        <v>206</v>
      </c>
      <c r="H218" t="str">
        <f>INDEX(smoke!$1:$1048576,MATCH($A218,smoke!$A:$A,0),MATCH($H$1,smoke!$1:$1,0))</f>
        <v>alamosa</v>
      </c>
    </row>
    <row r="219" spans="1:8" x14ac:dyDescent="0.2">
      <c r="A219" t="str">
        <f t="shared" si="3"/>
        <v>coloradoarapahoe</v>
      </c>
      <c r="B219" t="s">
        <v>204</v>
      </c>
      <c r="C219" t="s">
        <v>207</v>
      </c>
      <c r="D219">
        <v>8005</v>
      </c>
      <c r="E219">
        <v>8</v>
      </c>
      <c r="F219">
        <v>5</v>
      </c>
      <c r="G219" t="s">
        <v>207</v>
      </c>
      <c r="H219" t="str">
        <f>INDEX(smoke!$1:$1048576,MATCH($A219,smoke!$A:$A,0),MATCH($H$1,smoke!$1:$1,0))</f>
        <v>arapahoe</v>
      </c>
    </row>
    <row r="220" spans="1:8" x14ac:dyDescent="0.2">
      <c r="A220" t="str">
        <f t="shared" si="3"/>
        <v>coloradoarchuleta</v>
      </c>
      <c r="B220" t="s">
        <v>204</v>
      </c>
      <c r="C220" t="s">
        <v>208</v>
      </c>
      <c r="D220">
        <v>8007</v>
      </c>
      <c r="E220">
        <v>8</v>
      </c>
      <c r="F220">
        <v>7</v>
      </c>
      <c r="G220" t="s">
        <v>208</v>
      </c>
      <c r="H220" t="str">
        <f>INDEX(smoke!$1:$1048576,MATCH($A220,smoke!$A:$A,0),MATCH($H$1,smoke!$1:$1,0))</f>
        <v>archuleta</v>
      </c>
    </row>
    <row r="221" spans="1:8" x14ac:dyDescent="0.2">
      <c r="A221" t="str">
        <f t="shared" si="3"/>
        <v>coloradobaca</v>
      </c>
      <c r="B221" t="s">
        <v>204</v>
      </c>
      <c r="C221" t="s">
        <v>209</v>
      </c>
      <c r="D221">
        <v>8009</v>
      </c>
      <c r="E221">
        <v>8</v>
      </c>
      <c r="F221">
        <v>9</v>
      </c>
      <c r="G221" t="s">
        <v>209</v>
      </c>
      <c r="H221" t="str">
        <f>INDEX(smoke!$1:$1048576,MATCH($A221,smoke!$A:$A,0),MATCH($H$1,smoke!$1:$1,0))</f>
        <v>baca</v>
      </c>
    </row>
    <row r="222" spans="1:8" x14ac:dyDescent="0.2">
      <c r="A222" t="str">
        <f t="shared" si="3"/>
        <v>coloradobent</v>
      </c>
      <c r="B222" t="s">
        <v>204</v>
      </c>
      <c r="C222" t="s">
        <v>210</v>
      </c>
      <c r="D222">
        <v>8011</v>
      </c>
      <c r="E222">
        <v>8</v>
      </c>
      <c r="F222">
        <v>11</v>
      </c>
      <c r="G222" t="s">
        <v>210</v>
      </c>
      <c r="H222" t="str">
        <f>INDEX(smoke!$1:$1048576,MATCH($A222,smoke!$A:$A,0),MATCH($H$1,smoke!$1:$1,0))</f>
        <v>bent</v>
      </c>
    </row>
    <row r="223" spans="1:8" x14ac:dyDescent="0.2">
      <c r="A223" t="str">
        <f t="shared" si="3"/>
        <v>coloradoboulder</v>
      </c>
      <c r="B223" t="s">
        <v>204</v>
      </c>
      <c r="C223" t="s">
        <v>211</v>
      </c>
      <c r="D223">
        <v>8013</v>
      </c>
      <c r="E223">
        <v>8</v>
      </c>
      <c r="F223">
        <v>13</v>
      </c>
      <c r="G223" t="s">
        <v>211</v>
      </c>
      <c r="H223" t="s">
        <v>1938</v>
      </c>
    </row>
    <row r="224" spans="1:8" x14ac:dyDescent="0.2">
      <c r="A224" t="str">
        <f t="shared" si="3"/>
        <v>coloradobroomfield</v>
      </c>
      <c r="B224" t="s">
        <v>204</v>
      </c>
      <c r="C224" t="s">
        <v>212</v>
      </c>
      <c r="D224">
        <v>8014</v>
      </c>
      <c r="E224">
        <v>8</v>
      </c>
      <c r="F224">
        <v>14</v>
      </c>
      <c r="G224" t="s">
        <v>212</v>
      </c>
      <c r="H224" t="s">
        <v>1938</v>
      </c>
    </row>
    <row r="225" spans="1:8" x14ac:dyDescent="0.2">
      <c r="A225" t="str">
        <f t="shared" si="3"/>
        <v>coloradochaffee</v>
      </c>
      <c r="B225" t="s">
        <v>204</v>
      </c>
      <c r="C225" t="s">
        <v>213</v>
      </c>
      <c r="D225">
        <v>8015</v>
      </c>
      <c r="E225">
        <v>8</v>
      </c>
      <c r="F225">
        <v>15</v>
      </c>
      <c r="G225" t="s">
        <v>213</v>
      </c>
      <c r="H225" t="str">
        <f>INDEX(smoke!$1:$1048576,MATCH($A225,smoke!$A:$A,0),MATCH($H$1,smoke!$1:$1,0))</f>
        <v>chaffee</v>
      </c>
    </row>
    <row r="226" spans="1:8" x14ac:dyDescent="0.2">
      <c r="A226" t="str">
        <f t="shared" si="3"/>
        <v>coloradocheyenne</v>
      </c>
      <c r="B226" t="s">
        <v>204</v>
      </c>
      <c r="C226" t="s">
        <v>214</v>
      </c>
      <c r="D226">
        <v>8017</v>
      </c>
      <c r="E226">
        <v>8</v>
      </c>
      <c r="F226">
        <v>17</v>
      </c>
      <c r="G226" t="s">
        <v>214</v>
      </c>
      <c r="H226" t="str">
        <f>INDEX(smoke!$1:$1048576,MATCH($A226,smoke!$A:$A,0),MATCH($H$1,smoke!$1:$1,0))</f>
        <v>cheyenne</v>
      </c>
    </row>
    <row r="227" spans="1:8" x14ac:dyDescent="0.2">
      <c r="A227" t="str">
        <f t="shared" si="3"/>
        <v>coloradoclear creek</v>
      </c>
      <c r="B227" t="s">
        <v>204</v>
      </c>
      <c r="C227" t="s">
        <v>215</v>
      </c>
      <c r="D227">
        <v>8019</v>
      </c>
      <c r="E227">
        <v>8</v>
      </c>
      <c r="F227">
        <v>19</v>
      </c>
      <c r="G227" t="s">
        <v>215</v>
      </c>
      <c r="H227" t="str">
        <f>INDEX(smoke!$1:$1048576,MATCH($A227,smoke!$A:$A,0),MATCH($H$1,smoke!$1:$1,0))</f>
        <v>clear creek</v>
      </c>
    </row>
    <row r="228" spans="1:8" x14ac:dyDescent="0.2">
      <c r="A228" t="str">
        <f t="shared" si="3"/>
        <v>coloradoconejos</v>
      </c>
      <c r="B228" t="s">
        <v>204</v>
      </c>
      <c r="C228" t="s">
        <v>216</v>
      </c>
      <c r="D228">
        <v>8021</v>
      </c>
      <c r="E228">
        <v>8</v>
      </c>
      <c r="F228">
        <v>21</v>
      </c>
      <c r="G228" t="s">
        <v>216</v>
      </c>
      <c r="H228" t="str">
        <f>INDEX(smoke!$1:$1048576,MATCH($A228,smoke!$A:$A,0),MATCH($H$1,smoke!$1:$1,0))</f>
        <v>conejos</v>
      </c>
    </row>
    <row r="229" spans="1:8" x14ac:dyDescent="0.2">
      <c r="A229" t="str">
        <f t="shared" si="3"/>
        <v>coloradocostilla</v>
      </c>
      <c r="B229" t="s">
        <v>204</v>
      </c>
      <c r="C229" t="s">
        <v>217</v>
      </c>
      <c r="D229">
        <v>8023</v>
      </c>
      <c r="E229">
        <v>8</v>
      </c>
      <c r="F229">
        <v>23</v>
      </c>
      <c r="G229" t="s">
        <v>217</v>
      </c>
      <c r="H229" t="str">
        <f>INDEX(smoke!$1:$1048576,MATCH($A229,smoke!$A:$A,0),MATCH($H$1,smoke!$1:$1,0))</f>
        <v>costilla</v>
      </c>
    </row>
    <row r="230" spans="1:8" x14ac:dyDescent="0.2">
      <c r="A230" t="str">
        <f t="shared" si="3"/>
        <v>coloradocrowley</v>
      </c>
      <c r="B230" t="s">
        <v>204</v>
      </c>
      <c r="C230" t="s">
        <v>218</v>
      </c>
      <c r="D230">
        <v>8025</v>
      </c>
      <c r="E230">
        <v>8</v>
      </c>
      <c r="F230">
        <v>25</v>
      </c>
      <c r="G230" t="s">
        <v>218</v>
      </c>
      <c r="H230" t="str">
        <f>INDEX(smoke!$1:$1048576,MATCH($A230,smoke!$A:$A,0),MATCH($H$1,smoke!$1:$1,0))</f>
        <v>crowley</v>
      </c>
    </row>
    <row r="231" spans="1:8" x14ac:dyDescent="0.2">
      <c r="A231" t="str">
        <f t="shared" si="3"/>
        <v>coloradocuster</v>
      </c>
      <c r="B231" t="s">
        <v>204</v>
      </c>
      <c r="C231" t="s">
        <v>219</v>
      </c>
      <c r="D231">
        <v>8027</v>
      </c>
      <c r="E231">
        <v>8</v>
      </c>
      <c r="F231">
        <v>27</v>
      </c>
      <c r="G231" t="s">
        <v>219</v>
      </c>
      <c r="H231" t="str">
        <f>INDEX(smoke!$1:$1048576,MATCH($A231,smoke!$A:$A,0),MATCH($H$1,smoke!$1:$1,0))</f>
        <v>custer</v>
      </c>
    </row>
    <row r="232" spans="1:8" x14ac:dyDescent="0.2">
      <c r="A232" t="str">
        <f t="shared" si="3"/>
        <v>coloradodelta</v>
      </c>
      <c r="B232" t="s">
        <v>204</v>
      </c>
      <c r="C232" t="s">
        <v>220</v>
      </c>
      <c r="D232">
        <v>8029</v>
      </c>
      <c r="E232">
        <v>8</v>
      </c>
      <c r="F232">
        <v>29</v>
      </c>
      <c r="G232" t="s">
        <v>220</v>
      </c>
      <c r="H232" t="str">
        <f>INDEX(smoke!$1:$1048576,MATCH($A232,smoke!$A:$A,0),MATCH($H$1,smoke!$1:$1,0))</f>
        <v>delta</v>
      </c>
    </row>
    <row r="233" spans="1:8" x14ac:dyDescent="0.2">
      <c r="A233" t="str">
        <f t="shared" si="3"/>
        <v>coloradodenver</v>
      </c>
      <c r="B233" t="s">
        <v>204</v>
      </c>
      <c r="C233" t="s">
        <v>221</v>
      </c>
      <c r="D233">
        <v>8031</v>
      </c>
      <c r="E233">
        <v>8</v>
      </c>
      <c r="F233">
        <v>31</v>
      </c>
      <c r="G233" t="s">
        <v>221</v>
      </c>
      <c r="H233" t="str">
        <f>INDEX(smoke!$1:$1048576,MATCH($A233,smoke!$A:$A,0),MATCH($H$1,smoke!$1:$1,0))</f>
        <v>denver</v>
      </c>
    </row>
    <row r="234" spans="1:8" x14ac:dyDescent="0.2">
      <c r="A234" t="str">
        <f t="shared" si="3"/>
        <v>coloradodolores</v>
      </c>
      <c r="B234" t="s">
        <v>204</v>
      </c>
      <c r="C234" t="s">
        <v>222</v>
      </c>
      <c r="D234">
        <v>8033</v>
      </c>
      <c r="E234">
        <v>8</v>
      </c>
      <c r="F234">
        <v>33</v>
      </c>
      <c r="G234" t="s">
        <v>222</v>
      </c>
      <c r="H234" t="str">
        <f>INDEX(smoke!$1:$1048576,MATCH($A234,smoke!$A:$A,0),MATCH($H$1,smoke!$1:$1,0))</f>
        <v>dolores</v>
      </c>
    </row>
    <row r="235" spans="1:8" x14ac:dyDescent="0.2">
      <c r="A235" t="str">
        <f t="shared" si="3"/>
        <v>coloradodouglas</v>
      </c>
      <c r="B235" t="s">
        <v>204</v>
      </c>
      <c r="C235" t="s">
        <v>223</v>
      </c>
      <c r="D235">
        <v>8035</v>
      </c>
      <c r="E235">
        <v>8</v>
      </c>
      <c r="F235">
        <v>35</v>
      </c>
      <c r="G235" t="s">
        <v>223</v>
      </c>
      <c r="H235" t="str">
        <f>INDEX(smoke!$1:$1048576,MATCH($A235,smoke!$A:$A,0),MATCH($H$1,smoke!$1:$1,0))</f>
        <v>douglas</v>
      </c>
    </row>
    <row r="236" spans="1:8" x14ac:dyDescent="0.2">
      <c r="A236" t="str">
        <f t="shared" si="3"/>
        <v>coloradoeagle</v>
      </c>
      <c r="B236" t="s">
        <v>204</v>
      </c>
      <c r="C236" t="s">
        <v>224</v>
      </c>
      <c r="D236">
        <v>8037</v>
      </c>
      <c r="E236">
        <v>8</v>
      </c>
      <c r="F236">
        <v>37</v>
      </c>
      <c r="G236" t="s">
        <v>224</v>
      </c>
      <c r="H236" t="str">
        <f>INDEX(smoke!$1:$1048576,MATCH($A236,smoke!$A:$A,0),MATCH($H$1,smoke!$1:$1,0))</f>
        <v>eagle</v>
      </c>
    </row>
    <row r="237" spans="1:8" x14ac:dyDescent="0.2">
      <c r="A237" t="str">
        <f t="shared" si="3"/>
        <v>coloradoel paso</v>
      </c>
      <c r="B237" t="s">
        <v>204</v>
      </c>
      <c r="C237" t="s">
        <v>225</v>
      </c>
      <c r="D237">
        <v>8041</v>
      </c>
      <c r="E237">
        <v>8</v>
      </c>
      <c r="F237">
        <v>41</v>
      </c>
      <c r="G237" t="s">
        <v>225</v>
      </c>
      <c r="H237" t="str">
        <f>INDEX(smoke!$1:$1048576,MATCH($A237,smoke!$A:$A,0),MATCH($H$1,smoke!$1:$1,0))</f>
        <v>el paso</v>
      </c>
    </row>
    <row r="238" spans="1:8" x14ac:dyDescent="0.2">
      <c r="A238" t="str">
        <f t="shared" si="3"/>
        <v>coloradoelbert</v>
      </c>
      <c r="B238" t="s">
        <v>204</v>
      </c>
      <c r="C238" t="s">
        <v>226</v>
      </c>
      <c r="D238">
        <v>8039</v>
      </c>
      <c r="E238">
        <v>8</v>
      </c>
      <c r="F238">
        <v>39</v>
      </c>
      <c r="G238" t="s">
        <v>226</v>
      </c>
      <c r="H238" t="str">
        <f>INDEX(smoke!$1:$1048576,MATCH($A238,smoke!$A:$A,0),MATCH($H$1,smoke!$1:$1,0))</f>
        <v>elbert</v>
      </c>
    </row>
    <row r="239" spans="1:8" x14ac:dyDescent="0.2">
      <c r="A239" t="str">
        <f t="shared" si="3"/>
        <v>coloradofremont</v>
      </c>
      <c r="B239" t="s">
        <v>204</v>
      </c>
      <c r="C239" t="s">
        <v>227</v>
      </c>
      <c r="D239">
        <v>8043</v>
      </c>
      <c r="E239">
        <v>8</v>
      </c>
      <c r="F239">
        <v>43</v>
      </c>
      <c r="G239" t="s">
        <v>227</v>
      </c>
      <c r="H239" t="str">
        <f>INDEX(smoke!$1:$1048576,MATCH($A239,smoke!$A:$A,0),MATCH($H$1,smoke!$1:$1,0))</f>
        <v>fremont</v>
      </c>
    </row>
    <row r="240" spans="1:8" x14ac:dyDescent="0.2">
      <c r="A240" t="str">
        <f t="shared" si="3"/>
        <v>coloradogarfield</v>
      </c>
      <c r="B240" t="s">
        <v>204</v>
      </c>
      <c r="C240" t="s">
        <v>228</v>
      </c>
      <c r="D240">
        <v>8045</v>
      </c>
      <c r="E240">
        <v>8</v>
      </c>
      <c r="F240">
        <v>45</v>
      </c>
      <c r="G240" t="s">
        <v>228</v>
      </c>
      <c r="H240" t="str">
        <f>INDEX(smoke!$1:$1048576,MATCH($A240,smoke!$A:$A,0),MATCH($H$1,smoke!$1:$1,0))</f>
        <v>garfield</v>
      </c>
    </row>
    <row r="241" spans="1:8" x14ac:dyDescent="0.2">
      <c r="A241" t="str">
        <f t="shared" si="3"/>
        <v>coloradogilpin</v>
      </c>
      <c r="B241" t="s">
        <v>204</v>
      </c>
      <c r="C241" t="s">
        <v>229</v>
      </c>
      <c r="D241">
        <v>8047</v>
      </c>
      <c r="E241">
        <v>8</v>
      </c>
      <c r="F241">
        <v>47</v>
      </c>
      <c r="G241" t="s">
        <v>229</v>
      </c>
      <c r="H241" t="str">
        <f>INDEX(smoke!$1:$1048576,MATCH($A241,smoke!$A:$A,0),MATCH($H$1,smoke!$1:$1,0))</f>
        <v>gilpin</v>
      </c>
    </row>
    <row r="242" spans="1:8" x14ac:dyDescent="0.2">
      <c r="A242" t="str">
        <f t="shared" si="3"/>
        <v>coloradogrand</v>
      </c>
      <c r="B242" t="s">
        <v>204</v>
      </c>
      <c r="C242" t="s">
        <v>230</v>
      </c>
      <c r="D242">
        <v>8049</v>
      </c>
      <c r="E242">
        <v>8</v>
      </c>
      <c r="F242">
        <v>49</v>
      </c>
      <c r="G242" t="s">
        <v>230</v>
      </c>
      <c r="H242" t="str">
        <f>INDEX(smoke!$1:$1048576,MATCH($A242,smoke!$A:$A,0),MATCH($H$1,smoke!$1:$1,0))</f>
        <v>grand</v>
      </c>
    </row>
    <row r="243" spans="1:8" x14ac:dyDescent="0.2">
      <c r="A243" t="str">
        <f t="shared" si="3"/>
        <v>coloradogunnison</v>
      </c>
      <c r="B243" t="s">
        <v>204</v>
      </c>
      <c r="C243" t="s">
        <v>231</v>
      </c>
      <c r="D243">
        <v>8051</v>
      </c>
      <c r="E243">
        <v>8</v>
      </c>
      <c r="F243">
        <v>51</v>
      </c>
      <c r="G243" t="s">
        <v>231</v>
      </c>
      <c r="H243" t="str">
        <f>INDEX(smoke!$1:$1048576,MATCH($A243,smoke!$A:$A,0),MATCH($H$1,smoke!$1:$1,0))</f>
        <v>gunnison</v>
      </c>
    </row>
    <row r="244" spans="1:8" x14ac:dyDescent="0.2">
      <c r="A244" t="str">
        <f t="shared" si="3"/>
        <v>coloradohinsdale</v>
      </c>
      <c r="B244" t="s">
        <v>204</v>
      </c>
      <c r="C244" t="s">
        <v>232</v>
      </c>
      <c r="D244">
        <v>8053</v>
      </c>
      <c r="E244">
        <v>8</v>
      </c>
      <c r="F244">
        <v>53</v>
      </c>
      <c r="G244" t="s">
        <v>232</v>
      </c>
      <c r="H244" t="str">
        <f>INDEX(smoke!$1:$1048576,MATCH($A244,smoke!$A:$A,0),MATCH($H$1,smoke!$1:$1,0))</f>
        <v>hinsdale</v>
      </c>
    </row>
    <row r="245" spans="1:8" x14ac:dyDescent="0.2">
      <c r="A245" t="str">
        <f t="shared" si="3"/>
        <v>coloradohuerfano</v>
      </c>
      <c r="B245" t="s">
        <v>204</v>
      </c>
      <c r="C245" t="s">
        <v>233</v>
      </c>
      <c r="D245">
        <v>8055</v>
      </c>
      <c r="E245">
        <v>8</v>
      </c>
      <c r="F245">
        <v>55</v>
      </c>
      <c r="G245" t="s">
        <v>233</v>
      </c>
      <c r="H245" t="str">
        <f>INDEX(smoke!$1:$1048576,MATCH($A245,smoke!$A:$A,0),MATCH($H$1,smoke!$1:$1,0))</f>
        <v>huerfano</v>
      </c>
    </row>
    <row r="246" spans="1:8" x14ac:dyDescent="0.2">
      <c r="A246" t="str">
        <f t="shared" si="3"/>
        <v>coloradojackson</v>
      </c>
      <c r="B246" t="s">
        <v>204</v>
      </c>
      <c r="C246" t="s">
        <v>42</v>
      </c>
      <c r="D246">
        <v>8057</v>
      </c>
      <c r="E246">
        <v>8</v>
      </c>
      <c r="F246">
        <v>57</v>
      </c>
      <c r="G246" t="s">
        <v>42</v>
      </c>
      <c r="H246" t="str">
        <f>INDEX(smoke!$1:$1048576,MATCH($A246,smoke!$A:$A,0),MATCH($H$1,smoke!$1:$1,0))</f>
        <v>jackson</v>
      </c>
    </row>
    <row r="247" spans="1:8" x14ac:dyDescent="0.2">
      <c r="A247" t="str">
        <f t="shared" si="3"/>
        <v>coloradojefferson</v>
      </c>
      <c r="B247" t="s">
        <v>204</v>
      </c>
      <c r="C247" t="s">
        <v>43</v>
      </c>
      <c r="D247">
        <v>8059</v>
      </c>
      <c r="E247">
        <v>8</v>
      </c>
      <c r="F247">
        <v>59</v>
      </c>
      <c r="G247" t="s">
        <v>43</v>
      </c>
      <c r="H247" t="s">
        <v>1938</v>
      </c>
    </row>
    <row r="248" spans="1:8" x14ac:dyDescent="0.2">
      <c r="A248" t="str">
        <f t="shared" si="3"/>
        <v>coloradokiowa</v>
      </c>
      <c r="B248" t="s">
        <v>204</v>
      </c>
      <c r="C248" t="s">
        <v>234</v>
      </c>
      <c r="D248">
        <v>8061</v>
      </c>
      <c r="E248">
        <v>8</v>
      </c>
      <c r="F248">
        <v>61</v>
      </c>
      <c r="G248" t="s">
        <v>234</v>
      </c>
      <c r="H248" t="str">
        <f>INDEX(smoke!$1:$1048576,MATCH($A248,smoke!$A:$A,0),MATCH($H$1,smoke!$1:$1,0))</f>
        <v>kiowa</v>
      </c>
    </row>
    <row r="249" spans="1:8" x14ac:dyDescent="0.2">
      <c r="A249" t="str">
        <f t="shared" si="3"/>
        <v>coloradokit carson</v>
      </c>
      <c r="B249" t="s">
        <v>204</v>
      </c>
      <c r="C249" t="s">
        <v>235</v>
      </c>
      <c r="D249">
        <v>8063</v>
      </c>
      <c r="E249">
        <v>8</v>
      </c>
      <c r="F249">
        <v>63</v>
      </c>
      <c r="G249" t="s">
        <v>235</v>
      </c>
      <c r="H249" t="str">
        <f>INDEX(smoke!$1:$1048576,MATCH($A249,smoke!$A:$A,0),MATCH($H$1,smoke!$1:$1,0))</f>
        <v>kit carson</v>
      </c>
    </row>
    <row r="250" spans="1:8" x14ac:dyDescent="0.2">
      <c r="A250" t="str">
        <f t="shared" si="3"/>
        <v>coloradola plata</v>
      </c>
      <c r="B250" t="s">
        <v>204</v>
      </c>
      <c r="C250" t="s">
        <v>236</v>
      </c>
      <c r="D250">
        <v>8067</v>
      </c>
      <c r="E250">
        <v>8</v>
      </c>
      <c r="F250">
        <v>67</v>
      </c>
      <c r="G250" t="s">
        <v>236</v>
      </c>
      <c r="H250" t="str">
        <f>INDEX(smoke!$1:$1048576,MATCH($A250,smoke!$A:$A,0),MATCH($H$1,smoke!$1:$1,0))</f>
        <v>la plata</v>
      </c>
    </row>
    <row r="251" spans="1:8" x14ac:dyDescent="0.2">
      <c r="A251" t="str">
        <f t="shared" si="3"/>
        <v>coloradolake</v>
      </c>
      <c r="B251" t="s">
        <v>204</v>
      </c>
      <c r="C251" t="s">
        <v>164</v>
      </c>
      <c r="D251">
        <v>8065</v>
      </c>
      <c r="E251">
        <v>8</v>
      </c>
      <c r="F251">
        <v>65</v>
      </c>
      <c r="G251" t="s">
        <v>164</v>
      </c>
      <c r="H251" t="str">
        <f>INDEX(smoke!$1:$1048576,MATCH($A251,smoke!$A:$A,0),MATCH($H$1,smoke!$1:$1,0))</f>
        <v>lake</v>
      </c>
    </row>
    <row r="252" spans="1:8" x14ac:dyDescent="0.2">
      <c r="A252" t="str">
        <f t="shared" si="3"/>
        <v>coloradolarimer</v>
      </c>
      <c r="B252" t="s">
        <v>204</v>
      </c>
      <c r="C252" t="s">
        <v>237</v>
      </c>
      <c r="D252">
        <v>8069</v>
      </c>
      <c r="E252">
        <v>8</v>
      </c>
      <c r="F252">
        <v>69</v>
      </c>
      <c r="G252" t="s">
        <v>237</v>
      </c>
      <c r="H252" t="str">
        <f>INDEX(smoke!$1:$1048576,MATCH($A252,smoke!$A:$A,0),MATCH($H$1,smoke!$1:$1,0))</f>
        <v>larimer</v>
      </c>
    </row>
    <row r="253" spans="1:8" x14ac:dyDescent="0.2">
      <c r="A253" t="str">
        <f t="shared" si="3"/>
        <v>coloradolas animas</v>
      </c>
      <c r="B253" t="s">
        <v>204</v>
      </c>
      <c r="C253" t="s">
        <v>238</v>
      </c>
      <c r="D253">
        <v>8071</v>
      </c>
      <c r="E253">
        <v>8</v>
      </c>
      <c r="F253">
        <v>71</v>
      </c>
      <c r="G253" t="s">
        <v>238</v>
      </c>
      <c r="H253" t="str">
        <f>INDEX(smoke!$1:$1048576,MATCH($A253,smoke!$A:$A,0),MATCH($H$1,smoke!$1:$1,0))</f>
        <v>las animas</v>
      </c>
    </row>
    <row r="254" spans="1:8" x14ac:dyDescent="0.2">
      <c r="A254" t="str">
        <f t="shared" si="3"/>
        <v>coloradolincoln</v>
      </c>
      <c r="B254" t="s">
        <v>204</v>
      </c>
      <c r="C254" t="s">
        <v>119</v>
      </c>
      <c r="D254">
        <v>8073</v>
      </c>
      <c r="E254">
        <v>8</v>
      </c>
      <c r="F254">
        <v>73</v>
      </c>
      <c r="G254" t="s">
        <v>119</v>
      </c>
      <c r="H254" t="str">
        <f>INDEX(smoke!$1:$1048576,MATCH($A254,smoke!$A:$A,0),MATCH($H$1,smoke!$1:$1,0))</f>
        <v>lincoln</v>
      </c>
    </row>
    <row r="255" spans="1:8" x14ac:dyDescent="0.2">
      <c r="A255" t="str">
        <f t="shared" si="3"/>
        <v>coloradologan</v>
      </c>
      <c r="B255" t="s">
        <v>204</v>
      </c>
      <c r="C255" t="s">
        <v>121</v>
      </c>
      <c r="D255">
        <v>8075</v>
      </c>
      <c r="E255">
        <v>8</v>
      </c>
      <c r="F255">
        <v>75</v>
      </c>
      <c r="G255" t="s">
        <v>121</v>
      </c>
      <c r="H255" t="str">
        <f>INDEX(smoke!$1:$1048576,MATCH($A255,smoke!$A:$A,0),MATCH($H$1,smoke!$1:$1,0))</f>
        <v>logan</v>
      </c>
    </row>
    <row r="256" spans="1:8" x14ac:dyDescent="0.2">
      <c r="A256" t="str">
        <f t="shared" si="3"/>
        <v>coloradomesa</v>
      </c>
      <c r="B256" t="s">
        <v>204</v>
      </c>
      <c r="C256" t="s">
        <v>239</v>
      </c>
      <c r="D256">
        <v>8077</v>
      </c>
      <c r="E256">
        <v>8</v>
      </c>
      <c r="F256">
        <v>77</v>
      </c>
      <c r="G256" t="s">
        <v>239</v>
      </c>
      <c r="H256" t="str">
        <f>INDEX(smoke!$1:$1048576,MATCH($A256,smoke!$A:$A,0),MATCH($H$1,smoke!$1:$1,0))</f>
        <v>mesa</v>
      </c>
    </row>
    <row r="257" spans="1:8" x14ac:dyDescent="0.2">
      <c r="A257" t="str">
        <f t="shared" si="3"/>
        <v>coloradomineral</v>
      </c>
      <c r="B257" t="s">
        <v>204</v>
      </c>
      <c r="C257" t="s">
        <v>240</v>
      </c>
      <c r="D257">
        <v>8079</v>
      </c>
      <c r="E257">
        <v>8</v>
      </c>
      <c r="F257">
        <v>79</v>
      </c>
      <c r="G257" t="s">
        <v>240</v>
      </c>
      <c r="H257" t="str">
        <f>INDEX(smoke!$1:$1048576,MATCH($A257,smoke!$A:$A,0),MATCH($H$1,smoke!$1:$1,0))</f>
        <v>mineral</v>
      </c>
    </row>
    <row r="258" spans="1:8" x14ac:dyDescent="0.2">
      <c r="A258" t="str">
        <f t="shared" si="3"/>
        <v>coloradomoffat</v>
      </c>
      <c r="B258" t="s">
        <v>204</v>
      </c>
      <c r="C258" t="s">
        <v>241</v>
      </c>
      <c r="D258">
        <v>8081</v>
      </c>
      <c r="E258">
        <v>8</v>
      </c>
      <c r="F258">
        <v>81</v>
      </c>
      <c r="G258" t="s">
        <v>241</v>
      </c>
      <c r="H258" t="str">
        <f>INDEX(smoke!$1:$1048576,MATCH($A258,smoke!$A:$A,0),MATCH($H$1,smoke!$1:$1,0))</f>
        <v>moffat</v>
      </c>
    </row>
    <row r="259" spans="1:8" x14ac:dyDescent="0.2">
      <c r="A259" t="str">
        <f t="shared" ref="A259:A322" si="4">B259&amp;C259</f>
        <v>coloradomontezuma</v>
      </c>
      <c r="B259" t="s">
        <v>204</v>
      </c>
      <c r="C259" t="s">
        <v>242</v>
      </c>
      <c r="D259">
        <v>8083</v>
      </c>
      <c r="E259">
        <v>8</v>
      </c>
      <c r="F259">
        <v>83</v>
      </c>
      <c r="G259" t="s">
        <v>242</v>
      </c>
      <c r="H259" t="str">
        <f>INDEX(smoke!$1:$1048576,MATCH($A259,smoke!$A:$A,0),MATCH($H$1,smoke!$1:$1,0))</f>
        <v>montezuma</v>
      </c>
    </row>
    <row r="260" spans="1:8" x14ac:dyDescent="0.2">
      <c r="A260" t="str">
        <f t="shared" si="4"/>
        <v>coloradomontrose</v>
      </c>
      <c r="B260" t="s">
        <v>204</v>
      </c>
      <c r="C260" t="s">
        <v>243</v>
      </c>
      <c r="D260">
        <v>8085</v>
      </c>
      <c r="E260">
        <v>8</v>
      </c>
      <c r="F260">
        <v>85</v>
      </c>
      <c r="G260" t="s">
        <v>243</v>
      </c>
      <c r="H260" t="str">
        <f>INDEX(smoke!$1:$1048576,MATCH($A260,smoke!$A:$A,0),MATCH($H$1,smoke!$1:$1,0))</f>
        <v>montrose</v>
      </c>
    </row>
    <row r="261" spans="1:8" x14ac:dyDescent="0.2">
      <c r="A261" t="str">
        <f t="shared" si="4"/>
        <v>coloradomorgan</v>
      </c>
      <c r="B261" t="s">
        <v>204</v>
      </c>
      <c r="C261" t="s">
        <v>58</v>
      </c>
      <c r="D261">
        <v>8087</v>
      </c>
      <c r="E261">
        <v>8</v>
      </c>
      <c r="F261">
        <v>87</v>
      </c>
      <c r="G261" t="s">
        <v>58</v>
      </c>
      <c r="H261" t="str">
        <f>INDEX(smoke!$1:$1048576,MATCH($A261,smoke!$A:$A,0),MATCH($H$1,smoke!$1:$1,0))</f>
        <v>morgan</v>
      </c>
    </row>
    <row r="262" spans="1:8" x14ac:dyDescent="0.2">
      <c r="A262" t="str">
        <f t="shared" si="4"/>
        <v>coloradootero</v>
      </c>
      <c r="B262" t="s">
        <v>204</v>
      </c>
      <c r="C262" t="s">
        <v>244</v>
      </c>
      <c r="D262">
        <v>8089</v>
      </c>
      <c r="E262">
        <v>8</v>
      </c>
      <c r="F262">
        <v>89</v>
      </c>
      <c r="G262" t="s">
        <v>244</v>
      </c>
      <c r="H262" t="str">
        <f>INDEX(smoke!$1:$1048576,MATCH($A262,smoke!$A:$A,0),MATCH($H$1,smoke!$1:$1,0))</f>
        <v>otero</v>
      </c>
    </row>
    <row r="263" spans="1:8" x14ac:dyDescent="0.2">
      <c r="A263" t="str">
        <f t="shared" si="4"/>
        <v>coloradoouray</v>
      </c>
      <c r="B263" t="s">
        <v>204</v>
      </c>
      <c r="C263" t="s">
        <v>245</v>
      </c>
      <c r="D263">
        <v>8091</v>
      </c>
      <c r="E263">
        <v>8</v>
      </c>
      <c r="F263">
        <v>91</v>
      </c>
      <c r="G263" t="s">
        <v>245</v>
      </c>
      <c r="H263" t="str">
        <f>INDEX(smoke!$1:$1048576,MATCH($A263,smoke!$A:$A,0),MATCH($H$1,smoke!$1:$1,0))</f>
        <v>ouray</v>
      </c>
    </row>
    <row r="264" spans="1:8" x14ac:dyDescent="0.2">
      <c r="A264" t="str">
        <f t="shared" si="4"/>
        <v>coloradopark</v>
      </c>
      <c r="B264" t="s">
        <v>204</v>
      </c>
      <c r="C264" t="s">
        <v>246</v>
      </c>
      <c r="D264">
        <v>8093</v>
      </c>
      <c r="E264">
        <v>8</v>
      </c>
      <c r="F264">
        <v>93</v>
      </c>
      <c r="G264" t="s">
        <v>246</v>
      </c>
      <c r="H264" t="str">
        <f>INDEX(smoke!$1:$1048576,MATCH($A264,smoke!$A:$A,0),MATCH($H$1,smoke!$1:$1,0))</f>
        <v>park</v>
      </c>
    </row>
    <row r="265" spans="1:8" x14ac:dyDescent="0.2">
      <c r="A265" t="str">
        <f t="shared" si="4"/>
        <v>coloradophillips</v>
      </c>
      <c r="B265" t="s">
        <v>204</v>
      </c>
      <c r="C265" t="s">
        <v>128</v>
      </c>
      <c r="D265">
        <v>8095</v>
      </c>
      <c r="E265">
        <v>8</v>
      </c>
      <c r="F265">
        <v>95</v>
      </c>
      <c r="G265" t="s">
        <v>128</v>
      </c>
      <c r="H265" t="str">
        <f>INDEX(smoke!$1:$1048576,MATCH($A265,smoke!$A:$A,0),MATCH($H$1,smoke!$1:$1,0))</f>
        <v>phillips</v>
      </c>
    </row>
    <row r="266" spans="1:8" x14ac:dyDescent="0.2">
      <c r="A266" t="str">
        <f t="shared" si="4"/>
        <v>coloradopitkin</v>
      </c>
      <c r="B266" t="s">
        <v>204</v>
      </c>
      <c r="C266" t="s">
        <v>247</v>
      </c>
      <c r="D266">
        <v>8097</v>
      </c>
      <c r="E266">
        <v>8</v>
      </c>
      <c r="F266">
        <v>97</v>
      </c>
      <c r="G266" t="s">
        <v>247</v>
      </c>
      <c r="H266" t="str">
        <f>INDEX(smoke!$1:$1048576,MATCH($A266,smoke!$A:$A,0),MATCH($H$1,smoke!$1:$1,0))</f>
        <v>pitkin</v>
      </c>
    </row>
    <row r="267" spans="1:8" x14ac:dyDescent="0.2">
      <c r="A267" t="str">
        <f t="shared" si="4"/>
        <v>coloradoprowers</v>
      </c>
      <c r="B267" t="s">
        <v>204</v>
      </c>
      <c r="C267" t="s">
        <v>248</v>
      </c>
      <c r="D267">
        <v>8099</v>
      </c>
      <c r="E267">
        <v>8</v>
      </c>
      <c r="F267">
        <v>99</v>
      </c>
      <c r="G267" t="s">
        <v>248</v>
      </c>
      <c r="H267" t="str">
        <f>INDEX(smoke!$1:$1048576,MATCH($A267,smoke!$A:$A,0),MATCH($H$1,smoke!$1:$1,0))</f>
        <v>prowers</v>
      </c>
    </row>
    <row r="268" spans="1:8" x14ac:dyDescent="0.2">
      <c r="A268" t="str">
        <f t="shared" si="4"/>
        <v>coloradopueblo</v>
      </c>
      <c r="B268" t="s">
        <v>204</v>
      </c>
      <c r="C268" t="s">
        <v>249</v>
      </c>
      <c r="D268">
        <v>8101</v>
      </c>
      <c r="E268">
        <v>8</v>
      </c>
      <c r="F268">
        <v>101</v>
      </c>
      <c r="G268" t="s">
        <v>249</v>
      </c>
      <c r="H268" t="str">
        <f>INDEX(smoke!$1:$1048576,MATCH($A268,smoke!$A:$A,0),MATCH($H$1,smoke!$1:$1,0))</f>
        <v>pueblo</v>
      </c>
    </row>
    <row r="269" spans="1:8" x14ac:dyDescent="0.2">
      <c r="A269" t="str">
        <f t="shared" si="4"/>
        <v>coloradorio blanco</v>
      </c>
      <c r="B269" t="s">
        <v>204</v>
      </c>
      <c r="C269" t="s">
        <v>250</v>
      </c>
      <c r="D269">
        <v>8103</v>
      </c>
      <c r="E269">
        <v>8</v>
      </c>
      <c r="F269">
        <v>103</v>
      </c>
      <c r="G269" t="s">
        <v>250</v>
      </c>
      <c r="H269" t="str">
        <f>INDEX(smoke!$1:$1048576,MATCH($A269,smoke!$A:$A,0),MATCH($H$1,smoke!$1:$1,0))</f>
        <v>rio blanco</v>
      </c>
    </row>
    <row r="270" spans="1:8" x14ac:dyDescent="0.2">
      <c r="A270" t="str">
        <f t="shared" si="4"/>
        <v>coloradorio grande</v>
      </c>
      <c r="B270" t="s">
        <v>204</v>
      </c>
      <c r="C270" t="s">
        <v>251</v>
      </c>
      <c r="D270">
        <v>8105</v>
      </c>
      <c r="E270">
        <v>8</v>
      </c>
      <c r="F270">
        <v>105</v>
      </c>
      <c r="G270" t="s">
        <v>251</v>
      </c>
      <c r="H270" t="str">
        <f>INDEX(smoke!$1:$1048576,MATCH($A270,smoke!$A:$A,0),MATCH($H$1,smoke!$1:$1,0))</f>
        <v>rio grande</v>
      </c>
    </row>
    <row r="271" spans="1:8" x14ac:dyDescent="0.2">
      <c r="A271" t="str">
        <f t="shared" si="4"/>
        <v>coloradoroutt</v>
      </c>
      <c r="B271" t="s">
        <v>204</v>
      </c>
      <c r="C271" t="s">
        <v>252</v>
      </c>
      <c r="D271">
        <v>8107</v>
      </c>
      <c r="E271">
        <v>8</v>
      </c>
      <c r="F271">
        <v>107</v>
      </c>
      <c r="G271" t="s">
        <v>252</v>
      </c>
      <c r="H271" t="str">
        <f>INDEX(smoke!$1:$1048576,MATCH($A271,smoke!$A:$A,0),MATCH($H$1,smoke!$1:$1,0))</f>
        <v>routt</v>
      </c>
    </row>
    <row r="272" spans="1:8" x14ac:dyDescent="0.2">
      <c r="A272" t="str">
        <f t="shared" si="4"/>
        <v>coloradosaguache</v>
      </c>
      <c r="B272" t="s">
        <v>204</v>
      </c>
      <c r="C272" t="s">
        <v>253</v>
      </c>
      <c r="D272">
        <v>8109</v>
      </c>
      <c r="E272">
        <v>8</v>
      </c>
      <c r="F272">
        <v>109</v>
      </c>
      <c r="G272" t="s">
        <v>253</v>
      </c>
      <c r="H272" t="str">
        <f>INDEX(smoke!$1:$1048576,MATCH($A272,smoke!$A:$A,0),MATCH($H$1,smoke!$1:$1,0))</f>
        <v>saguache</v>
      </c>
    </row>
    <row r="273" spans="1:8" x14ac:dyDescent="0.2">
      <c r="A273" t="str">
        <f t="shared" si="4"/>
        <v>coloradosan juan</v>
      </c>
      <c r="B273" t="s">
        <v>204</v>
      </c>
      <c r="C273" t="s">
        <v>254</v>
      </c>
      <c r="D273">
        <v>8111</v>
      </c>
      <c r="E273">
        <v>8</v>
      </c>
      <c r="F273">
        <v>111</v>
      </c>
      <c r="G273" t="s">
        <v>254</v>
      </c>
      <c r="H273" t="str">
        <f>INDEX(smoke!$1:$1048576,MATCH($A273,smoke!$A:$A,0),MATCH($H$1,smoke!$1:$1,0))</f>
        <v>san juan</v>
      </c>
    </row>
    <row r="274" spans="1:8" x14ac:dyDescent="0.2">
      <c r="A274" t="str">
        <f t="shared" si="4"/>
        <v>coloradosan miguel</v>
      </c>
      <c r="B274" t="s">
        <v>204</v>
      </c>
      <c r="C274" t="s">
        <v>255</v>
      </c>
      <c r="D274">
        <v>8113</v>
      </c>
      <c r="E274">
        <v>8</v>
      </c>
      <c r="F274">
        <v>113</v>
      </c>
      <c r="G274" t="s">
        <v>255</v>
      </c>
      <c r="H274" t="str">
        <f>INDEX(smoke!$1:$1048576,MATCH($A274,smoke!$A:$A,0),MATCH($H$1,smoke!$1:$1,0))</f>
        <v>san miguel</v>
      </c>
    </row>
    <row r="275" spans="1:8" x14ac:dyDescent="0.2">
      <c r="A275" t="str">
        <f t="shared" si="4"/>
        <v>coloradosedgwick</v>
      </c>
      <c r="B275" t="s">
        <v>204</v>
      </c>
      <c r="C275" t="s">
        <v>256</v>
      </c>
      <c r="D275">
        <v>8115</v>
      </c>
      <c r="E275">
        <v>8</v>
      </c>
      <c r="F275">
        <v>115</v>
      </c>
      <c r="G275" t="s">
        <v>256</v>
      </c>
      <c r="H275" t="str">
        <f>INDEX(smoke!$1:$1048576,MATCH($A275,smoke!$A:$A,0),MATCH($H$1,smoke!$1:$1,0))</f>
        <v>sedgwick</v>
      </c>
    </row>
    <row r="276" spans="1:8" x14ac:dyDescent="0.2">
      <c r="A276" t="str">
        <f t="shared" si="4"/>
        <v>coloradosummit</v>
      </c>
      <c r="B276" t="s">
        <v>204</v>
      </c>
      <c r="C276" t="s">
        <v>257</v>
      </c>
      <c r="D276">
        <v>8117</v>
      </c>
      <c r="E276">
        <v>8</v>
      </c>
      <c r="F276">
        <v>117</v>
      </c>
      <c r="G276" t="s">
        <v>257</v>
      </c>
      <c r="H276" t="str">
        <f>INDEX(smoke!$1:$1048576,MATCH($A276,smoke!$A:$A,0),MATCH($H$1,smoke!$1:$1,0))</f>
        <v>summit</v>
      </c>
    </row>
    <row r="277" spans="1:8" x14ac:dyDescent="0.2">
      <c r="A277" t="str">
        <f t="shared" si="4"/>
        <v>coloradoteller</v>
      </c>
      <c r="B277" t="s">
        <v>204</v>
      </c>
      <c r="C277" t="s">
        <v>258</v>
      </c>
      <c r="D277">
        <v>8119</v>
      </c>
      <c r="E277">
        <v>8</v>
      </c>
      <c r="F277">
        <v>119</v>
      </c>
      <c r="G277" t="s">
        <v>258</v>
      </c>
      <c r="H277" t="str">
        <f>INDEX(smoke!$1:$1048576,MATCH($A277,smoke!$A:$A,0),MATCH($H$1,smoke!$1:$1,0))</f>
        <v>teller</v>
      </c>
    </row>
    <row r="278" spans="1:8" x14ac:dyDescent="0.2">
      <c r="A278" t="str">
        <f t="shared" si="4"/>
        <v>coloradowashington</v>
      </c>
      <c r="B278" t="s">
        <v>204</v>
      </c>
      <c r="C278" t="s">
        <v>71</v>
      </c>
      <c r="D278">
        <v>8121</v>
      </c>
      <c r="E278">
        <v>8</v>
      </c>
      <c r="F278">
        <v>121</v>
      </c>
      <c r="G278" t="s">
        <v>71</v>
      </c>
      <c r="H278" t="str">
        <f>INDEX(smoke!$1:$1048576,MATCH($A278,smoke!$A:$A,0),MATCH($H$1,smoke!$1:$1,0))</f>
        <v>washington</v>
      </c>
    </row>
    <row r="279" spans="1:8" x14ac:dyDescent="0.2">
      <c r="A279" t="str">
        <f t="shared" si="4"/>
        <v>coloradoweld</v>
      </c>
      <c r="B279" t="s">
        <v>204</v>
      </c>
      <c r="C279" t="s">
        <v>259</v>
      </c>
      <c r="D279">
        <v>8123</v>
      </c>
      <c r="E279">
        <v>8</v>
      </c>
      <c r="F279">
        <v>123</v>
      </c>
      <c r="G279" t="s">
        <v>259</v>
      </c>
      <c r="H279" t="s">
        <v>1938</v>
      </c>
    </row>
    <row r="280" spans="1:8" x14ac:dyDescent="0.2">
      <c r="A280" t="str">
        <f t="shared" si="4"/>
        <v>coloradoyuma</v>
      </c>
      <c r="B280" t="s">
        <v>204</v>
      </c>
      <c r="C280" t="s">
        <v>89</v>
      </c>
      <c r="D280">
        <v>8125</v>
      </c>
      <c r="E280">
        <v>8</v>
      </c>
      <c r="F280">
        <v>125</v>
      </c>
      <c r="G280" t="s">
        <v>89</v>
      </c>
      <c r="H280" t="str">
        <f>INDEX(smoke!$1:$1048576,MATCH($A280,smoke!$A:$A,0),MATCH($H$1,smoke!$1:$1,0))</f>
        <v>yuma</v>
      </c>
    </row>
    <row r="281" spans="1:8" x14ac:dyDescent="0.2">
      <c r="A281" t="str">
        <f t="shared" si="4"/>
        <v>connecticutfairfield</v>
      </c>
      <c r="B281" t="s">
        <v>260</v>
      </c>
      <c r="C281" t="s">
        <v>261</v>
      </c>
      <c r="D281">
        <v>9001</v>
      </c>
      <c r="E281">
        <v>9</v>
      </c>
      <c r="F281">
        <v>1</v>
      </c>
      <c r="G281" t="s">
        <v>261</v>
      </c>
      <c r="H281" t="str">
        <f>INDEX(smoke!$1:$1048576,MATCH($A281,smoke!$A:$A,0),MATCH($H$1,smoke!$1:$1,0))</f>
        <v>fairfield</v>
      </c>
    </row>
    <row r="282" spans="1:8" x14ac:dyDescent="0.2">
      <c r="A282" t="str">
        <f t="shared" si="4"/>
        <v>connecticuthartford</v>
      </c>
      <c r="B282" t="s">
        <v>260</v>
      </c>
      <c r="C282" t="s">
        <v>262</v>
      </c>
      <c r="D282">
        <v>9003</v>
      </c>
      <c r="E282">
        <v>9</v>
      </c>
      <c r="F282">
        <v>3</v>
      </c>
      <c r="G282" t="s">
        <v>262</v>
      </c>
      <c r="H282" t="str">
        <f>INDEX(smoke!$1:$1048576,MATCH($A282,smoke!$A:$A,0),MATCH($H$1,smoke!$1:$1,0))</f>
        <v>hartford</v>
      </c>
    </row>
    <row r="283" spans="1:8" x14ac:dyDescent="0.2">
      <c r="A283" t="str">
        <f t="shared" si="4"/>
        <v>connecticutlitchfield</v>
      </c>
      <c r="B283" t="s">
        <v>260</v>
      </c>
      <c r="C283" t="s">
        <v>263</v>
      </c>
      <c r="D283">
        <v>9005</v>
      </c>
      <c r="E283">
        <v>9</v>
      </c>
      <c r="F283">
        <v>5</v>
      </c>
      <c r="G283" t="s">
        <v>263</v>
      </c>
      <c r="H283" t="str">
        <f>INDEX(smoke!$1:$1048576,MATCH($A283,smoke!$A:$A,0),MATCH($H$1,smoke!$1:$1,0))</f>
        <v>litchfield</v>
      </c>
    </row>
    <row r="284" spans="1:8" x14ac:dyDescent="0.2">
      <c r="A284" t="str">
        <f t="shared" si="4"/>
        <v>connecticutmiddlesex</v>
      </c>
      <c r="B284" t="s">
        <v>260</v>
      </c>
      <c r="C284" t="s">
        <v>264</v>
      </c>
      <c r="D284">
        <v>9007</v>
      </c>
      <c r="E284">
        <v>9</v>
      </c>
      <c r="F284">
        <v>7</v>
      </c>
      <c r="G284" t="s">
        <v>264</v>
      </c>
      <c r="H284" t="str">
        <f>INDEX(smoke!$1:$1048576,MATCH($A284,smoke!$A:$A,0),MATCH($H$1,smoke!$1:$1,0))</f>
        <v>middlesex</v>
      </c>
    </row>
    <row r="285" spans="1:8" x14ac:dyDescent="0.2">
      <c r="A285" t="str">
        <f t="shared" si="4"/>
        <v>connecticutnew haven</v>
      </c>
      <c r="B285" t="s">
        <v>260</v>
      </c>
      <c r="C285" t="s">
        <v>265</v>
      </c>
      <c r="D285">
        <v>9009</v>
      </c>
      <c r="E285">
        <v>9</v>
      </c>
      <c r="F285">
        <v>9</v>
      </c>
      <c r="G285" t="s">
        <v>265</v>
      </c>
      <c r="H285" t="str">
        <f>INDEX(smoke!$1:$1048576,MATCH($A285,smoke!$A:$A,0),MATCH($H$1,smoke!$1:$1,0))</f>
        <v>new haven</v>
      </c>
    </row>
    <row r="286" spans="1:8" x14ac:dyDescent="0.2">
      <c r="A286" t="str">
        <f t="shared" si="4"/>
        <v>connecticutnew london</v>
      </c>
      <c r="B286" t="s">
        <v>260</v>
      </c>
      <c r="C286" t="s">
        <v>266</v>
      </c>
      <c r="D286">
        <v>9011</v>
      </c>
      <c r="E286">
        <v>9</v>
      </c>
      <c r="F286">
        <v>11</v>
      </c>
      <c r="G286" t="s">
        <v>266</v>
      </c>
      <c r="H286" t="str">
        <f>INDEX(smoke!$1:$1048576,MATCH($A286,smoke!$A:$A,0),MATCH($H$1,smoke!$1:$1,0))</f>
        <v>new london</v>
      </c>
    </row>
    <row r="287" spans="1:8" x14ac:dyDescent="0.2">
      <c r="A287" t="str">
        <f t="shared" si="4"/>
        <v>connecticuttolland</v>
      </c>
      <c r="B287" t="s">
        <v>260</v>
      </c>
      <c r="C287" t="s">
        <v>267</v>
      </c>
      <c r="D287">
        <v>9013</v>
      </c>
      <c r="E287">
        <v>9</v>
      </c>
      <c r="F287">
        <v>13</v>
      </c>
      <c r="G287" t="s">
        <v>267</v>
      </c>
      <c r="H287" t="str">
        <f>INDEX(smoke!$1:$1048576,MATCH($A287,smoke!$A:$A,0),MATCH($H$1,smoke!$1:$1,0))</f>
        <v>tolland</v>
      </c>
    </row>
    <row r="288" spans="1:8" x14ac:dyDescent="0.2">
      <c r="A288" t="str">
        <f t="shared" si="4"/>
        <v>connecticutwindham</v>
      </c>
      <c r="B288" t="s">
        <v>260</v>
      </c>
      <c r="C288" t="s">
        <v>268</v>
      </c>
      <c r="D288">
        <v>9015</v>
      </c>
      <c r="E288">
        <v>9</v>
      </c>
      <c r="F288">
        <v>15</v>
      </c>
      <c r="G288" t="s">
        <v>268</v>
      </c>
      <c r="H288" t="str">
        <f>INDEX(smoke!$1:$1048576,MATCH($A288,smoke!$A:$A,0),MATCH($H$1,smoke!$1:$1,0))</f>
        <v>windham</v>
      </c>
    </row>
    <row r="289" spans="1:8" x14ac:dyDescent="0.2">
      <c r="A289" t="str">
        <f t="shared" si="4"/>
        <v>delawarekent</v>
      </c>
      <c r="B289" t="s">
        <v>269</v>
      </c>
      <c r="C289" t="s">
        <v>270</v>
      </c>
      <c r="D289">
        <v>10001</v>
      </c>
      <c r="E289">
        <v>10</v>
      </c>
      <c r="F289">
        <v>1</v>
      </c>
      <c r="G289" t="s">
        <v>270</v>
      </c>
      <c r="H289" t="str">
        <f>INDEX(smoke!$1:$1048576,MATCH($A289,smoke!$A:$A,0),MATCH($H$1,smoke!$1:$1,0))</f>
        <v>kent</v>
      </c>
    </row>
    <row r="290" spans="1:8" x14ac:dyDescent="0.2">
      <c r="A290" t="str">
        <f t="shared" si="4"/>
        <v>delawarenew castle</v>
      </c>
      <c r="B290" t="s">
        <v>269</v>
      </c>
      <c r="C290" t="s">
        <v>271</v>
      </c>
      <c r="D290">
        <v>10003</v>
      </c>
      <c r="E290">
        <v>10</v>
      </c>
      <c r="F290">
        <v>3</v>
      </c>
      <c r="G290" t="s">
        <v>271</v>
      </c>
      <c r="H290" t="str">
        <f>INDEX(smoke!$1:$1048576,MATCH($A290,smoke!$A:$A,0),MATCH($H$1,smoke!$1:$1,0))</f>
        <v>new castle</v>
      </c>
    </row>
    <row r="291" spans="1:8" x14ac:dyDescent="0.2">
      <c r="A291" t="str">
        <f t="shared" si="4"/>
        <v>delawaresussex</v>
      </c>
      <c r="B291" t="s">
        <v>269</v>
      </c>
      <c r="C291" t="s">
        <v>272</v>
      </c>
      <c r="D291">
        <v>10005</v>
      </c>
      <c r="E291">
        <v>10</v>
      </c>
      <c r="F291">
        <v>5</v>
      </c>
      <c r="G291" t="s">
        <v>272</v>
      </c>
      <c r="H291" t="str">
        <f>INDEX(smoke!$1:$1048576,MATCH($A291,smoke!$A:$A,0),MATCH($H$1,smoke!$1:$1,0))</f>
        <v>sussex</v>
      </c>
    </row>
    <row r="292" spans="1:8" x14ac:dyDescent="0.2">
      <c r="A292" t="str">
        <f t="shared" si="4"/>
        <v>floridaalachua</v>
      </c>
      <c r="B292" t="s">
        <v>273</v>
      </c>
      <c r="C292" t="s">
        <v>274</v>
      </c>
      <c r="D292">
        <v>12001</v>
      </c>
      <c r="E292">
        <v>12</v>
      </c>
      <c r="F292">
        <v>1</v>
      </c>
      <c r="G292" t="s">
        <v>274</v>
      </c>
      <c r="H292" t="str">
        <f>INDEX(smoke!$1:$1048576,MATCH($A292,smoke!$A:$A,0),MATCH($H$1,smoke!$1:$1,0))</f>
        <v>alachua</v>
      </c>
    </row>
    <row r="293" spans="1:8" x14ac:dyDescent="0.2">
      <c r="A293" t="str">
        <f t="shared" si="4"/>
        <v>floridabaker</v>
      </c>
      <c r="B293" t="s">
        <v>273</v>
      </c>
      <c r="C293" t="s">
        <v>275</v>
      </c>
      <c r="D293">
        <v>12003</v>
      </c>
      <c r="E293">
        <v>12</v>
      </c>
      <c r="F293">
        <v>3</v>
      </c>
      <c r="G293" t="s">
        <v>275</v>
      </c>
      <c r="H293" t="str">
        <f>INDEX(smoke!$1:$1048576,MATCH($A293,smoke!$A:$A,0),MATCH($H$1,smoke!$1:$1,0))</f>
        <v>baker</v>
      </c>
    </row>
    <row r="294" spans="1:8" x14ac:dyDescent="0.2">
      <c r="A294" t="str">
        <f t="shared" si="4"/>
        <v>floridabay</v>
      </c>
      <c r="B294" t="s">
        <v>273</v>
      </c>
      <c r="C294" t="s">
        <v>276</v>
      </c>
      <c r="D294">
        <v>12005</v>
      </c>
      <c r="E294">
        <v>12</v>
      </c>
      <c r="F294">
        <v>5</v>
      </c>
      <c r="G294" t="s">
        <v>276</v>
      </c>
      <c r="H294" t="str">
        <f>INDEX(smoke!$1:$1048576,MATCH($A294,smoke!$A:$A,0),MATCH($H$1,smoke!$1:$1,0))</f>
        <v>bay</v>
      </c>
    </row>
    <row r="295" spans="1:8" x14ac:dyDescent="0.2">
      <c r="A295" t="str">
        <f t="shared" si="4"/>
        <v>floridabradford</v>
      </c>
      <c r="B295" t="s">
        <v>273</v>
      </c>
      <c r="C295" t="s">
        <v>277</v>
      </c>
      <c r="D295">
        <v>12007</v>
      </c>
      <c r="E295">
        <v>12</v>
      </c>
      <c r="F295">
        <v>7</v>
      </c>
      <c r="G295" t="s">
        <v>277</v>
      </c>
      <c r="H295" t="str">
        <f>INDEX(smoke!$1:$1048576,MATCH($A295,smoke!$A:$A,0),MATCH($H$1,smoke!$1:$1,0))</f>
        <v>bradford</v>
      </c>
    </row>
    <row r="296" spans="1:8" x14ac:dyDescent="0.2">
      <c r="A296" t="str">
        <f t="shared" si="4"/>
        <v>floridabrevard</v>
      </c>
      <c r="B296" t="s">
        <v>273</v>
      </c>
      <c r="C296" t="s">
        <v>278</v>
      </c>
      <c r="D296">
        <v>12009</v>
      </c>
      <c r="E296">
        <v>12</v>
      </c>
      <c r="F296">
        <v>9</v>
      </c>
      <c r="G296" t="s">
        <v>278</v>
      </c>
      <c r="H296" t="str">
        <f>INDEX(smoke!$1:$1048576,MATCH($A296,smoke!$A:$A,0),MATCH($H$1,smoke!$1:$1,0))</f>
        <v>brevard</v>
      </c>
    </row>
    <row r="297" spans="1:8" x14ac:dyDescent="0.2">
      <c r="A297" t="str">
        <f t="shared" si="4"/>
        <v>floridabroward</v>
      </c>
      <c r="B297" t="s">
        <v>273</v>
      </c>
      <c r="C297" t="s">
        <v>279</v>
      </c>
      <c r="D297">
        <v>12011</v>
      </c>
      <c r="E297">
        <v>12</v>
      </c>
      <c r="F297">
        <v>11</v>
      </c>
      <c r="G297" t="s">
        <v>279</v>
      </c>
      <c r="H297" t="str">
        <f>INDEX(smoke!$1:$1048576,MATCH($A297,smoke!$A:$A,0),MATCH($H$1,smoke!$1:$1,0))</f>
        <v>broward</v>
      </c>
    </row>
    <row r="298" spans="1:8" x14ac:dyDescent="0.2">
      <c r="A298" t="str">
        <f t="shared" si="4"/>
        <v>floridacalhoun</v>
      </c>
      <c r="B298" t="s">
        <v>273</v>
      </c>
      <c r="C298" t="s">
        <v>14</v>
      </c>
      <c r="D298">
        <v>12013</v>
      </c>
      <c r="E298">
        <v>12</v>
      </c>
      <c r="F298">
        <v>13</v>
      </c>
      <c r="G298" t="s">
        <v>14</v>
      </c>
      <c r="H298" t="str">
        <f>INDEX(smoke!$1:$1048576,MATCH($A298,smoke!$A:$A,0),MATCH($H$1,smoke!$1:$1,0))</f>
        <v>calhoun</v>
      </c>
    </row>
    <row r="299" spans="1:8" x14ac:dyDescent="0.2">
      <c r="A299" t="str">
        <f t="shared" si="4"/>
        <v>floridacharlotte</v>
      </c>
      <c r="B299" t="s">
        <v>273</v>
      </c>
      <c r="C299" t="s">
        <v>280</v>
      </c>
      <c r="D299">
        <v>12015</v>
      </c>
      <c r="E299">
        <v>12</v>
      </c>
      <c r="F299">
        <v>15</v>
      </c>
      <c r="G299" t="s">
        <v>280</v>
      </c>
      <c r="H299" t="str">
        <f>INDEX(smoke!$1:$1048576,MATCH($A299,smoke!$A:$A,0),MATCH($H$1,smoke!$1:$1,0))</f>
        <v>charlotte</v>
      </c>
    </row>
    <row r="300" spans="1:8" x14ac:dyDescent="0.2">
      <c r="A300" t="str">
        <f t="shared" si="4"/>
        <v>floridacitrus</v>
      </c>
      <c r="B300" t="s">
        <v>273</v>
      </c>
      <c r="C300" t="s">
        <v>281</v>
      </c>
      <c r="D300">
        <v>12017</v>
      </c>
      <c r="E300">
        <v>12</v>
      </c>
      <c r="F300">
        <v>17</v>
      </c>
      <c r="G300" t="s">
        <v>281</v>
      </c>
      <c r="H300" t="str">
        <f>INDEX(smoke!$1:$1048576,MATCH($A300,smoke!$A:$A,0),MATCH($H$1,smoke!$1:$1,0))</f>
        <v>citrus</v>
      </c>
    </row>
    <row r="301" spans="1:8" x14ac:dyDescent="0.2">
      <c r="A301" t="str">
        <f t="shared" si="4"/>
        <v>floridaclay</v>
      </c>
      <c r="B301" t="s">
        <v>273</v>
      </c>
      <c r="C301" t="s">
        <v>20</v>
      </c>
      <c r="D301">
        <v>12019</v>
      </c>
      <c r="E301">
        <v>12</v>
      </c>
      <c r="F301">
        <v>19</v>
      </c>
      <c r="G301" t="s">
        <v>20</v>
      </c>
      <c r="H301" t="str">
        <f>INDEX(smoke!$1:$1048576,MATCH($A301,smoke!$A:$A,0),MATCH($H$1,smoke!$1:$1,0))</f>
        <v>clay</v>
      </c>
    </row>
    <row r="302" spans="1:8" x14ac:dyDescent="0.2">
      <c r="A302" t="str">
        <f t="shared" si="4"/>
        <v>floridacollier</v>
      </c>
      <c r="B302" t="s">
        <v>273</v>
      </c>
      <c r="C302" t="s">
        <v>282</v>
      </c>
      <c r="D302">
        <v>12021</v>
      </c>
      <c r="E302">
        <v>12</v>
      </c>
      <c r="F302">
        <v>21</v>
      </c>
      <c r="G302" t="s">
        <v>282</v>
      </c>
      <c r="H302" t="str">
        <f>INDEX(smoke!$1:$1048576,MATCH($A302,smoke!$A:$A,0),MATCH($H$1,smoke!$1:$1,0))</f>
        <v>collier</v>
      </c>
    </row>
    <row r="303" spans="1:8" x14ac:dyDescent="0.2">
      <c r="A303" t="str">
        <f t="shared" si="4"/>
        <v>floridacolumbia</v>
      </c>
      <c r="B303" t="s">
        <v>273</v>
      </c>
      <c r="C303" t="s">
        <v>100</v>
      </c>
      <c r="D303">
        <v>12023</v>
      </c>
      <c r="E303">
        <v>12</v>
      </c>
      <c r="F303">
        <v>23</v>
      </c>
      <c r="G303" t="s">
        <v>100</v>
      </c>
      <c r="H303" t="str">
        <f>INDEX(smoke!$1:$1048576,MATCH($A303,smoke!$A:$A,0),MATCH($H$1,smoke!$1:$1,0))</f>
        <v>columbia</v>
      </c>
    </row>
    <row r="304" spans="1:8" x14ac:dyDescent="0.2">
      <c r="A304" t="str">
        <f t="shared" si="4"/>
        <v>floridadesoto</v>
      </c>
      <c r="B304" t="s">
        <v>273</v>
      </c>
      <c r="C304" t="s">
        <v>283</v>
      </c>
      <c r="D304">
        <v>12027</v>
      </c>
      <c r="E304">
        <v>12</v>
      </c>
      <c r="F304">
        <v>27</v>
      </c>
      <c r="G304" t="s">
        <v>283</v>
      </c>
      <c r="H304" t="str">
        <f>INDEX(smoke!$1:$1048576,MATCH($A304,smoke!$A:$A,0),MATCH($H$1,smoke!$1:$1,0))</f>
        <v>desoto</v>
      </c>
    </row>
    <row r="305" spans="1:8" x14ac:dyDescent="0.2">
      <c r="A305" t="str">
        <f t="shared" si="4"/>
        <v>floridadixie</v>
      </c>
      <c r="B305" t="s">
        <v>273</v>
      </c>
      <c r="C305" t="s">
        <v>284</v>
      </c>
      <c r="D305">
        <v>12029</v>
      </c>
      <c r="E305">
        <v>12</v>
      </c>
      <c r="F305">
        <v>29</v>
      </c>
      <c r="G305" t="s">
        <v>284</v>
      </c>
      <c r="H305" t="str">
        <f>INDEX(smoke!$1:$1048576,MATCH($A305,smoke!$A:$A,0),MATCH($H$1,smoke!$1:$1,0))</f>
        <v>dixie</v>
      </c>
    </row>
    <row r="306" spans="1:8" x14ac:dyDescent="0.2">
      <c r="A306" t="str">
        <f t="shared" si="4"/>
        <v>floridaduval</v>
      </c>
      <c r="B306" t="s">
        <v>273</v>
      </c>
      <c r="C306" t="s">
        <v>285</v>
      </c>
      <c r="D306">
        <v>12031</v>
      </c>
      <c r="E306">
        <v>12</v>
      </c>
      <c r="F306">
        <v>31</v>
      </c>
      <c r="G306" t="s">
        <v>285</v>
      </c>
      <c r="H306" t="str">
        <f>INDEX(smoke!$1:$1048576,MATCH($A306,smoke!$A:$A,0),MATCH($H$1,smoke!$1:$1,0))</f>
        <v>duval</v>
      </c>
    </row>
    <row r="307" spans="1:8" x14ac:dyDescent="0.2">
      <c r="A307" t="str">
        <f t="shared" si="4"/>
        <v>floridaescambia</v>
      </c>
      <c r="B307" t="s">
        <v>273</v>
      </c>
      <c r="C307" t="s">
        <v>33</v>
      </c>
      <c r="D307">
        <v>12033</v>
      </c>
      <c r="E307">
        <v>12</v>
      </c>
      <c r="F307">
        <v>33</v>
      </c>
      <c r="G307" t="s">
        <v>33</v>
      </c>
      <c r="H307" t="str">
        <f>INDEX(smoke!$1:$1048576,MATCH($A307,smoke!$A:$A,0),MATCH($H$1,smoke!$1:$1,0))</f>
        <v>escambia</v>
      </c>
    </row>
    <row r="308" spans="1:8" x14ac:dyDescent="0.2">
      <c r="A308" t="str">
        <f t="shared" si="4"/>
        <v>floridaflagler</v>
      </c>
      <c r="B308" t="s">
        <v>273</v>
      </c>
      <c r="C308" t="s">
        <v>286</v>
      </c>
      <c r="D308">
        <v>12035</v>
      </c>
      <c r="E308">
        <v>12</v>
      </c>
      <c r="F308">
        <v>35</v>
      </c>
      <c r="G308" t="s">
        <v>286</v>
      </c>
      <c r="H308" t="str">
        <f>INDEX(smoke!$1:$1048576,MATCH($A308,smoke!$A:$A,0),MATCH($H$1,smoke!$1:$1,0))</f>
        <v>flagler</v>
      </c>
    </row>
    <row r="309" spans="1:8" x14ac:dyDescent="0.2">
      <c r="A309" t="str">
        <f t="shared" si="4"/>
        <v>floridafranklin</v>
      </c>
      <c r="B309" t="s">
        <v>273</v>
      </c>
      <c r="C309" t="s">
        <v>36</v>
      </c>
      <c r="D309">
        <v>12037</v>
      </c>
      <c r="E309">
        <v>12</v>
      </c>
      <c r="F309">
        <v>37</v>
      </c>
      <c r="G309" t="s">
        <v>36</v>
      </c>
      <c r="H309" t="str">
        <f>INDEX(smoke!$1:$1048576,MATCH($A309,smoke!$A:$A,0),MATCH($H$1,smoke!$1:$1,0))</f>
        <v>franklin</v>
      </c>
    </row>
    <row r="310" spans="1:8" x14ac:dyDescent="0.2">
      <c r="A310" t="str">
        <f t="shared" si="4"/>
        <v>floridagadsden</v>
      </c>
      <c r="B310" t="s">
        <v>273</v>
      </c>
      <c r="C310" t="s">
        <v>287</v>
      </c>
      <c r="D310">
        <v>12039</v>
      </c>
      <c r="E310">
        <v>12</v>
      </c>
      <c r="F310">
        <v>39</v>
      </c>
      <c r="G310" t="s">
        <v>287</v>
      </c>
      <c r="H310" t="str">
        <f>INDEX(smoke!$1:$1048576,MATCH($A310,smoke!$A:$A,0),MATCH($H$1,smoke!$1:$1,0))</f>
        <v>gadsden</v>
      </c>
    </row>
    <row r="311" spans="1:8" x14ac:dyDescent="0.2">
      <c r="A311" t="str">
        <f t="shared" si="4"/>
        <v>floridagilchrist</v>
      </c>
      <c r="B311" t="s">
        <v>273</v>
      </c>
      <c r="C311" t="s">
        <v>288</v>
      </c>
      <c r="D311">
        <v>12041</v>
      </c>
      <c r="E311">
        <v>12</v>
      </c>
      <c r="F311">
        <v>41</v>
      </c>
      <c r="G311" t="s">
        <v>288</v>
      </c>
      <c r="H311" t="str">
        <f>INDEX(smoke!$1:$1048576,MATCH($A311,smoke!$A:$A,0),MATCH($H$1,smoke!$1:$1,0))</f>
        <v>gilchrist</v>
      </c>
    </row>
    <row r="312" spans="1:8" x14ac:dyDescent="0.2">
      <c r="A312" t="str">
        <f t="shared" si="4"/>
        <v>floridaglades</v>
      </c>
      <c r="B312" t="s">
        <v>273</v>
      </c>
      <c r="C312" t="s">
        <v>289</v>
      </c>
      <c r="D312">
        <v>12043</v>
      </c>
      <c r="E312">
        <v>12</v>
      </c>
      <c r="F312">
        <v>43</v>
      </c>
      <c r="G312" t="s">
        <v>289</v>
      </c>
      <c r="H312" t="str">
        <f>INDEX(smoke!$1:$1048576,MATCH($A312,smoke!$A:$A,0),MATCH($H$1,smoke!$1:$1,0))</f>
        <v>glades</v>
      </c>
    </row>
    <row r="313" spans="1:8" x14ac:dyDescent="0.2">
      <c r="A313" t="str">
        <f t="shared" si="4"/>
        <v>floridagulf</v>
      </c>
      <c r="B313" t="s">
        <v>273</v>
      </c>
      <c r="C313" t="s">
        <v>290</v>
      </c>
      <c r="D313">
        <v>12045</v>
      </c>
      <c r="E313">
        <v>12</v>
      </c>
      <c r="F313">
        <v>45</v>
      </c>
      <c r="G313" t="s">
        <v>290</v>
      </c>
      <c r="H313" t="str">
        <f>INDEX(smoke!$1:$1048576,MATCH($A313,smoke!$A:$A,0),MATCH($H$1,smoke!$1:$1,0))</f>
        <v>gulf</v>
      </c>
    </row>
    <row r="314" spans="1:8" x14ac:dyDescent="0.2">
      <c r="A314" t="str">
        <f t="shared" si="4"/>
        <v>floridahamilton</v>
      </c>
      <c r="B314" t="s">
        <v>273</v>
      </c>
      <c r="C314" t="s">
        <v>291</v>
      </c>
      <c r="D314">
        <v>12047</v>
      </c>
      <c r="E314">
        <v>12</v>
      </c>
      <c r="F314">
        <v>47</v>
      </c>
      <c r="G314" t="s">
        <v>291</v>
      </c>
      <c r="H314" t="str">
        <f>INDEX(smoke!$1:$1048576,MATCH($A314,smoke!$A:$A,0),MATCH($H$1,smoke!$1:$1,0))</f>
        <v>hamilton</v>
      </c>
    </row>
    <row r="315" spans="1:8" x14ac:dyDescent="0.2">
      <c r="A315" t="str">
        <f t="shared" si="4"/>
        <v>floridahardee</v>
      </c>
      <c r="B315" t="s">
        <v>273</v>
      </c>
      <c r="C315" t="s">
        <v>292</v>
      </c>
      <c r="D315">
        <v>12049</v>
      </c>
      <c r="E315">
        <v>12</v>
      </c>
      <c r="F315">
        <v>49</v>
      </c>
      <c r="G315" t="s">
        <v>292</v>
      </c>
      <c r="H315" t="str">
        <f>INDEX(smoke!$1:$1048576,MATCH($A315,smoke!$A:$A,0),MATCH($H$1,smoke!$1:$1,0))</f>
        <v>hardee</v>
      </c>
    </row>
    <row r="316" spans="1:8" x14ac:dyDescent="0.2">
      <c r="A316" t="str">
        <f t="shared" si="4"/>
        <v>floridahendry</v>
      </c>
      <c r="B316" t="s">
        <v>273</v>
      </c>
      <c r="C316" t="s">
        <v>293</v>
      </c>
      <c r="D316">
        <v>12051</v>
      </c>
      <c r="E316">
        <v>12</v>
      </c>
      <c r="F316">
        <v>51</v>
      </c>
      <c r="G316" t="s">
        <v>293</v>
      </c>
      <c r="H316" t="str">
        <f>INDEX(smoke!$1:$1048576,MATCH($A316,smoke!$A:$A,0),MATCH($H$1,smoke!$1:$1,0))</f>
        <v>hendry</v>
      </c>
    </row>
    <row r="317" spans="1:8" x14ac:dyDescent="0.2">
      <c r="A317" t="str">
        <f t="shared" si="4"/>
        <v>floridahernando</v>
      </c>
      <c r="B317" t="s">
        <v>273</v>
      </c>
      <c r="C317" t="s">
        <v>294</v>
      </c>
      <c r="D317">
        <v>12053</v>
      </c>
      <c r="E317">
        <v>12</v>
      </c>
      <c r="F317">
        <v>53</v>
      </c>
      <c r="G317" t="s">
        <v>294</v>
      </c>
      <c r="H317" t="str">
        <f>INDEX(smoke!$1:$1048576,MATCH($A317,smoke!$A:$A,0),MATCH($H$1,smoke!$1:$1,0))</f>
        <v>hernando</v>
      </c>
    </row>
    <row r="318" spans="1:8" x14ac:dyDescent="0.2">
      <c r="A318" t="str">
        <f t="shared" si="4"/>
        <v>floridahighlands</v>
      </c>
      <c r="B318" t="s">
        <v>273</v>
      </c>
      <c r="C318" t="s">
        <v>295</v>
      </c>
      <c r="D318">
        <v>12055</v>
      </c>
      <c r="E318">
        <v>12</v>
      </c>
      <c r="F318">
        <v>55</v>
      </c>
      <c r="G318" t="s">
        <v>295</v>
      </c>
      <c r="H318" t="str">
        <f>INDEX(smoke!$1:$1048576,MATCH($A318,smoke!$A:$A,0),MATCH($H$1,smoke!$1:$1,0))</f>
        <v>highlands</v>
      </c>
    </row>
    <row r="319" spans="1:8" x14ac:dyDescent="0.2">
      <c r="A319" t="str">
        <f t="shared" si="4"/>
        <v>floridahillsborough</v>
      </c>
      <c r="B319" t="s">
        <v>273</v>
      </c>
      <c r="C319" t="s">
        <v>296</v>
      </c>
      <c r="D319">
        <v>12057</v>
      </c>
      <c r="E319">
        <v>12</v>
      </c>
      <c r="F319">
        <v>57</v>
      </c>
      <c r="G319" t="s">
        <v>296</v>
      </c>
      <c r="H319" t="str">
        <f>INDEX(smoke!$1:$1048576,MATCH($A319,smoke!$A:$A,0),MATCH($H$1,smoke!$1:$1,0))</f>
        <v>hillsborough</v>
      </c>
    </row>
    <row r="320" spans="1:8" x14ac:dyDescent="0.2">
      <c r="A320" t="str">
        <f t="shared" si="4"/>
        <v>floridaholmes</v>
      </c>
      <c r="B320" t="s">
        <v>273</v>
      </c>
      <c r="C320" t="s">
        <v>297</v>
      </c>
      <c r="D320">
        <v>12059</v>
      </c>
      <c r="E320">
        <v>12</v>
      </c>
      <c r="F320">
        <v>59</v>
      </c>
      <c r="G320" t="s">
        <v>297</v>
      </c>
      <c r="H320" t="str">
        <f>INDEX(smoke!$1:$1048576,MATCH($A320,smoke!$A:$A,0),MATCH($H$1,smoke!$1:$1,0))</f>
        <v>holmes</v>
      </c>
    </row>
    <row r="321" spans="1:8" x14ac:dyDescent="0.2">
      <c r="A321" t="str">
        <f t="shared" si="4"/>
        <v>floridaindian river</v>
      </c>
      <c r="B321" t="s">
        <v>273</v>
      </c>
      <c r="C321" t="s">
        <v>298</v>
      </c>
      <c r="D321">
        <v>12061</v>
      </c>
      <c r="E321">
        <v>12</v>
      </c>
      <c r="F321">
        <v>61</v>
      </c>
      <c r="G321" t="s">
        <v>298</v>
      </c>
      <c r="H321" t="str">
        <f>INDEX(smoke!$1:$1048576,MATCH($A321,smoke!$A:$A,0),MATCH($H$1,smoke!$1:$1,0))</f>
        <v>indian river</v>
      </c>
    </row>
    <row r="322" spans="1:8" x14ac:dyDescent="0.2">
      <c r="A322" t="str">
        <f t="shared" si="4"/>
        <v>floridajackson</v>
      </c>
      <c r="B322" t="s">
        <v>273</v>
      </c>
      <c r="C322" t="s">
        <v>42</v>
      </c>
      <c r="D322">
        <v>12063</v>
      </c>
      <c r="E322">
        <v>12</v>
      </c>
      <c r="F322">
        <v>63</v>
      </c>
      <c r="G322" t="s">
        <v>42</v>
      </c>
      <c r="H322" t="str">
        <f>INDEX(smoke!$1:$1048576,MATCH($A322,smoke!$A:$A,0),MATCH($H$1,smoke!$1:$1,0))</f>
        <v>jackson</v>
      </c>
    </row>
    <row r="323" spans="1:8" x14ac:dyDescent="0.2">
      <c r="A323" t="str">
        <f t="shared" ref="A323:A386" si="5">B323&amp;C323</f>
        <v>floridajefferson</v>
      </c>
      <c r="B323" t="s">
        <v>273</v>
      </c>
      <c r="C323" t="s">
        <v>43</v>
      </c>
      <c r="D323">
        <v>12065</v>
      </c>
      <c r="E323">
        <v>12</v>
      </c>
      <c r="F323">
        <v>65</v>
      </c>
      <c r="G323" t="s">
        <v>43</v>
      </c>
      <c r="H323" t="str">
        <f>INDEX(smoke!$1:$1048576,MATCH($A323,smoke!$A:$A,0),MATCH($H$1,smoke!$1:$1,0))</f>
        <v>jefferson</v>
      </c>
    </row>
    <row r="324" spans="1:8" x14ac:dyDescent="0.2">
      <c r="A324" t="str">
        <f t="shared" si="5"/>
        <v>floridalafayette</v>
      </c>
      <c r="B324" t="s">
        <v>273</v>
      </c>
      <c r="C324" t="s">
        <v>118</v>
      </c>
      <c r="D324">
        <v>12067</v>
      </c>
      <c r="E324">
        <v>12</v>
      </c>
      <c r="F324">
        <v>67</v>
      </c>
      <c r="G324" t="s">
        <v>118</v>
      </c>
      <c r="H324" t="str">
        <f>INDEX(smoke!$1:$1048576,MATCH($A324,smoke!$A:$A,0),MATCH($H$1,smoke!$1:$1,0))</f>
        <v>lafayette</v>
      </c>
    </row>
    <row r="325" spans="1:8" x14ac:dyDescent="0.2">
      <c r="A325" t="str">
        <f t="shared" si="5"/>
        <v>floridalake</v>
      </c>
      <c r="B325" t="s">
        <v>273</v>
      </c>
      <c r="C325" t="s">
        <v>164</v>
      </c>
      <c r="D325">
        <v>12069</v>
      </c>
      <c r="E325">
        <v>12</v>
      </c>
      <c r="F325">
        <v>69</v>
      </c>
      <c r="G325" t="s">
        <v>164</v>
      </c>
      <c r="H325" t="str">
        <f>INDEX(smoke!$1:$1048576,MATCH($A325,smoke!$A:$A,0),MATCH($H$1,smoke!$1:$1,0))</f>
        <v>lake</v>
      </c>
    </row>
    <row r="326" spans="1:8" x14ac:dyDescent="0.2">
      <c r="A326" t="str">
        <f t="shared" si="5"/>
        <v>floridalee</v>
      </c>
      <c r="B326" t="s">
        <v>273</v>
      </c>
      <c r="C326" t="s">
        <v>47</v>
      </c>
      <c r="D326">
        <v>12071</v>
      </c>
      <c r="E326">
        <v>12</v>
      </c>
      <c r="F326">
        <v>71</v>
      </c>
      <c r="G326" t="s">
        <v>47</v>
      </c>
      <c r="H326" t="str">
        <f>INDEX(smoke!$1:$1048576,MATCH($A326,smoke!$A:$A,0),MATCH($H$1,smoke!$1:$1,0))</f>
        <v>lee</v>
      </c>
    </row>
    <row r="327" spans="1:8" x14ac:dyDescent="0.2">
      <c r="A327" t="str">
        <f t="shared" si="5"/>
        <v>floridaleon</v>
      </c>
      <c r="B327" t="s">
        <v>273</v>
      </c>
      <c r="C327" t="s">
        <v>299</v>
      </c>
      <c r="D327">
        <v>12073</v>
      </c>
      <c r="E327">
        <v>12</v>
      </c>
      <c r="F327">
        <v>73</v>
      </c>
      <c r="G327" t="s">
        <v>299</v>
      </c>
      <c r="H327" t="str">
        <f>INDEX(smoke!$1:$1048576,MATCH($A327,smoke!$A:$A,0),MATCH($H$1,smoke!$1:$1,0))</f>
        <v>leon</v>
      </c>
    </row>
    <row r="328" spans="1:8" x14ac:dyDescent="0.2">
      <c r="A328" t="str">
        <f t="shared" si="5"/>
        <v>floridalevy</v>
      </c>
      <c r="B328" t="s">
        <v>273</v>
      </c>
      <c r="C328" t="s">
        <v>300</v>
      </c>
      <c r="D328">
        <v>12075</v>
      </c>
      <c r="E328">
        <v>12</v>
      </c>
      <c r="F328">
        <v>75</v>
      </c>
      <c r="G328" t="s">
        <v>300</v>
      </c>
      <c r="H328" t="str">
        <f>INDEX(smoke!$1:$1048576,MATCH($A328,smoke!$A:$A,0),MATCH($H$1,smoke!$1:$1,0))</f>
        <v>levy</v>
      </c>
    </row>
    <row r="329" spans="1:8" x14ac:dyDescent="0.2">
      <c r="A329" t="str">
        <f t="shared" si="5"/>
        <v>floridaliberty</v>
      </c>
      <c r="B329" t="s">
        <v>273</v>
      </c>
      <c r="C329" t="s">
        <v>301</v>
      </c>
      <c r="D329">
        <v>12077</v>
      </c>
      <c r="E329">
        <v>12</v>
      </c>
      <c r="F329">
        <v>77</v>
      </c>
      <c r="G329" t="s">
        <v>301</v>
      </c>
      <c r="H329" t="str">
        <f>INDEX(smoke!$1:$1048576,MATCH($A329,smoke!$A:$A,0),MATCH($H$1,smoke!$1:$1,0))</f>
        <v>liberty</v>
      </c>
    </row>
    <row r="330" spans="1:8" x14ac:dyDescent="0.2">
      <c r="A330" t="str">
        <f t="shared" si="5"/>
        <v>floridamadison</v>
      </c>
      <c r="B330" t="s">
        <v>273</v>
      </c>
      <c r="C330" t="s">
        <v>51</v>
      </c>
      <c r="D330">
        <v>12079</v>
      </c>
      <c r="E330">
        <v>12</v>
      </c>
      <c r="F330">
        <v>79</v>
      </c>
      <c r="G330" t="s">
        <v>51</v>
      </c>
      <c r="H330" t="str">
        <f>INDEX(smoke!$1:$1048576,MATCH($A330,smoke!$A:$A,0),MATCH($H$1,smoke!$1:$1,0))</f>
        <v>madison</v>
      </c>
    </row>
    <row r="331" spans="1:8" x14ac:dyDescent="0.2">
      <c r="A331" t="str">
        <f t="shared" si="5"/>
        <v>floridamanatee</v>
      </c>
      <c r="B331" t="s">
        <v>273</v>
      </c>
      <c r="C331" t="s">
        <v>302</v>
      </c>
      <c r="D331">
        <v>12081</v>
      </c>
      <c r="E331">
        <v>12</v>
      </c>
      <c r="F331">
        <v>81</v>
      </c>
      <c r="G331" t="s">
        <v>302</v>
      </c>
      <c r="H331" t="str">
        <f>INDEX(smoke!$1:$1048576,MATCH($A331,smoke!$A:$A,0),MATCH($H$1,smoke!$1:$1,0))</f>
        <v>manatee</v>
      </c>
    </row>
    <row r="332" spans="1:8" x14ac:dyDescent="0.2">
      <c r="A332" t="str">
        <f t="shared" si="5"/>
        <v>floridamarion</v>
      </c>
      <c r="B332" t="s">
        <v>273</v>
      </c>
      <c r="C332" t="s">
        <v>53</v>
      </c>
      <c r="D332">
        <v>12083</v>
      </c>
      <c r="E332">
        <v>12</v>
      </c>
      <c r="F332">
        <v>83</v>
      </c>
      <c r="G332" t="s">
        <v>53</v>
      </c>
      <c r="H332" t="str">
        <f>INDEX(smoke!$1:$1048576,MATCH($A332,smoke!$A:$A,0),MATCH($H$1,smoke!$1:$1,0))</f>
        <v>marion</v>
      </c>
    </row>
    <row r="333" spans="1:8" x14ac:dyDescent="0.2">
      <c r="A333" t="str">
        <f t="shared" si="5"/>
        <v>floridamartin</v>
      </c>
      <c r="B333" t="s">
        <v>273</v>
      </c>
      <c r="C333" t="s">
        <v>303</v>
      </c>
      <c r="D333">
        <v>12085</v>
      </c>
      <c r="E333">
        <v>12</v>
      </c>
      <c r="F333">
        <v>85</v>
      </c>
      <c r="G333" t="s">
        <v>303</v>
      </c>
      <c r="H333" t="str">
        <f>INDEX(smoke!$1:$1048576,MATCH($A333,smoke!$A:$A,0),MATCH($H$1,smoke!$1:$1,0))</f>
        <v>martin</v>
      </c>
    </row>
    <row r="334" spans="1:8" x14ac:dyDescent="0.2">
      <c r="A334" t="str">
        <f t="shared" si="5"/>
        <v>floridamiami-dade</v>
      </c>
      <c r="B334" t="s">
        <v>273</v>
      </c>
      <c r="C334" t="s">
        <v>304</v>
      </c>
      <c r="D334">
        <v>12086</v>
      </c>
      <c r="E334">
        <v>12</v>
      </c>
      <c r="F334">
        <v>86</v>
      </c>
      <c r="G334" t="s">
        <v>304</v>
      </c>
      <c r="H334" t="str">
        <f>INDEX(smoke!$1:$1048576,MATCH($A334,smoke!$A:$A,0),MATCH($H$1,smoke!$1:$1,0))</f>
        <v>miami-dade</v>
      </c>
    </row>
    <row r="335" spans="1:8" x14ac:dyDescent="0.2">
      <c r="A335" t="str">
        <f t="shared" si="5"/>
        <v>floridamonroe</v>
      </c>
      <c r="B335" t="s">
        <v>273</v>
      </c>
      <c r="C335" t="s">
        <v>56</v>
      </c>
      <c r="D335">
        <v>12087</v>
      </c>
      <c r="E335">
        <v>12</v>
      </c>
      <c r="F335">
        <v>87</v>
      </c>
      <c r="G335" t="s">
        <v>56</v>
      </c>
      <c r="H335" t="str">
        <f>INDEX(smoke!$1:$1048576,MATCH($A335,smoke!$A:$A,0),MATCH($H$1,smoke!$1:$1,0))</f>
        <v>monroe</v>
      </c>
    </row>
    <row r="336" spans="1:8" x14ac:dyDescent="0.2">
      <c r="A336" t="str">
        <f t="shared" si="5"/>
        <v>floridanassau</v>
      </c>
      <c r="B336" t="s">
        <v>273</v>
      </c>
      <c r="C336" t="s">
        <v>305</v>
      </c>
      <c r="D336">
        <v>12089</v>
      </c>
      <c r="E336">
        <v>12</v>
      </c>
      <c r="F336">
        <v>89</v>
      </c>
      <c r="G336" t="s">
        <v>305</v>
      </c>
      <c r="H336" t="str">
        <f>INDEX(smoke!$1:$1048576,MATCH($A336,smoke!$A:$A,0),MATCH($H$1,smoke!$1:$1,0))</f>
        <v>nassau</v>
      </c>
    </row>
    <row r="337" spans="1:8" x14ac:dyDescent="0.2">
      <c r="A337" t="str">
        <f t="shared" si="5"/>
        <v>floridaokaloosa</v>
      </c>
      <c r="B337" t="s">
        <v>273</v>
      </c>
      <c r="C337" t="s">
        <v>306</v>
      </c>
      <c r="D337">
        <v>12091</v>
      </c>
      <c r="E337">
        <v>12</v>
      </c>
      <c r="F337">
        <v>91</v>
      </c>
      <c r="G337" t="s">
        <v>306</v>
      </c>
      <c r="H337" t="str">
        <f>INDEX(smoke!$1:$1048576,MATCH($A337,smoke!$A:$A,0),MATCH($H$1,smoke!$1:$1,0))</f>
        <v>okaloosa</v>
      </c>
    </row>
    <row r="338" spans="1:8" x14ac:dyDescent="0.2">
      <c r="A338" t="str">
        <f t="shared" si="5"/>
        <v>floridaokeechobee</v>
      </c>
      <c r="B338" t="s">
        <v>273</v>
      </c>
      <c r="C338" t="s">
        <v>307</v>
      </c>
      <c r="D338">
        <v>12093</v>
      </c>
      <c r="E338">
        <v>12</v>
      </c>
      <c r="F338">
        <v>93</v>
      </c>
      <c r="G338" t="s">
        <v>307</v>
      </c>
      <c r="H338" t="str">
        <f>INDEX(smoke!$1:$1048576,MATCH($A338,smoke!$A:$A,0),MATCH($H$1,smoke!$1:$1,0))</f>
        <v>okeechobee</v>
      </c>
    </row>
    <row r="339" spans="1:8" x14ac:dyDescent="0.2">
      <c r="A339" t="str">
        <f t="shared" si="5"/>
        <v>floridaorange</v>
      </c>
      <c r="B339" t="s">
        <v>273</v>
      </c>
      <c r="C339" t="s">
        <v>176</v>
      </c>
      <c r="D339">
        <v>12095</v>
      </c>
      <c r="E339">
        <v>12</v>
      </c>
      <c r="F339">
        <v>95</v>
      </c>
      <c r="G339" t="s">
        <v>176</v>
      </c>
      <c r="H339" t="str">
        <f>INDEX(smoke!$1:$1048576,MATCH($A339,smoke!$A:$A,0),MATCH($H$1,smoke!$1:$1,0))</f>
        <v>orange</v>
      </c>
    </row>
    <row r="340" spans="1:8" x14ac:dyDescent="0.2">
      <c r="A340" t="str">
        <f t="shared" si="5"/>
        <v>floridaosceola</v>
      </c>
      <c r="B340" t="s">
        <v>273</v>
      </c>
      <c r="C340" t="s">
        <v>308</v>
      </c>
      <c r="D340">
        <v>12097</v>
      </c>
      <c r="E340">
        <v>12</v>
      </c>
      <c r="F340">
        <v>97</v>
      </c>
      <c r="G340" t="s">
        <v>308</v>
      </c>
      <c r="H340" t="str">
        <f>INDEX(smoke!$1:$1048576,MATCH($A340,smoke!$A:$A,0),MATCH($H$1,smoke!$1:$1,0))</f>
        <v>osceola</v>
      </c>
    </row>
    <row r="341" spans="1:8" x14ac:dyDescent="0.2">
      <c r="A341" t="str">
        <f t="shared" si="5"/>
        <v>floridapalm beach</v>
      </c>
      <c r="B341" t="s">
        <v>273</v>
      </c>
      <c r="C341" t="s">
        <v>309</v>
      </c>
      <c r="D341">
        <v>12099</v>
      </c>
      <c r="E341">
        <v>12</v>
      </c>
      <c r="F341">
        <v>99</v>
      </c>
      <c r="G341" t="s">
        <v>309</v>
      </c>
      <c r="H341" t="str">
        <f>INDEX(smoke!$1:$1048576,MATCH($A341,smoke!$A:$A,0),MATCH($H$1,smoke!$1:$1,0))</f>
        <v>palm beach</v>
      </c>
    </row>
    <row r="342" spans="1:8" x14ac:dyDescent="0.2">
      <c r="A342" t="str">
        <f t="shared" si="5"/>
        <v>floridapasco</v>
      </c>
      <c r="B342" t="s">
        <v>273</v>
      </c>
      <c r="C342" t="s">
        <v>310</v>
      </c>
      <c r="D342">
        <v>12101</v>
      </c>
      <c r="E342">
        <v>12</v>
      </c>
      <c r="F342">
        <v>101</v>
      </c>
      <c r="G342" t="s">
        <v>310</v>
      </c>
      <c r="H342" t="str">
        <f>INDEX(smoke!$1:$1048576,MATCH($A342,smoke!$A:$A,0),MATCH($H$1,smoke!$1:$1,0))</f>
        <v>pasco</v>
      </c>
    </row>
    <row r="343" spans="1:8" x14ac:dyDescent="0.2">
      <c r="A343" t="str">
        <f t="shared" si="5"/>
        <v>floridapinellas</v>
      </c>
      <c r="B343" t="s">
        <v>273</v>
      </c>
      <c r="C343" t="s">
        <v>311</v>
      </c>
      <c r="D343">
        <v>12103</v>
      </c>
      <c r="E343">
        <v>12</v>
      </c>
      <c r="F343">
        <v>103</v>
      </c>
      <c r="G343" t="s">
        <v>311</v>
      </c>
      <c r="H343" t="str">
        <f>INDEX(smoke!$1:$1048576,MATCH($A343,smoke!$A:$A,0),MATCH($H$1,smoke!$1:$1,0))</f>
        <v>pinellas</v>
      </c>
    </row>
    <row r="344" spans="1:8" x14ac:dyDescent="0.2">
      <c r="A344" t="str">
        <f t="shared" si="5"/>
        <v>floridapolk</v>
      </c>
      <c r="B344" t="s">
        <v>273</v>
      </c>
      <c r="C344" t="s">
        <v>130</v>
      </c>
      <c r="D344">
        <v>12105</v>
      </c>
      <c r="E344">
        <v>12</v>
      </c>
      <c r="F344">
        <v>105</v>
      </c>
      <c r="G344" t="s">
        <v>130</v>
      </c>
      <c r="H344" t="str">
        <f>INDEX(smoke!$1:$1048576,MATCH($A344,smoke!$A:$A,0),MATCH($H$1,smoke!$1:$1,0))</f>
        <v>polk</v>
      </c>
    </row>
    <row r="345" spans="1:8" x14ac:dyDescent="0.2">
      <c r="A345" t="str">
        <f t="shared" si="5"/>
        <v>floridaputnam</v>
      </c>
      <c r="B345" t="s">
        <v>273</v>
      </c>
      <c r="C345" t="s">
        <v>312</v>
      </c>
      <c r="D345">
        <v>12107</v>
      </c>
      <c r="E345">
        <v>12</v>
      </c>
      <c r="F345">
        <v>107</v>
      </c>
      <c r="G345" t="s">
        <v>312</v>
      </c>
      <c r="H345" t="str">
        <f>INDEX(smoke!$1:$1048576,MATCH($A345,smoke!$A:$A,0),MATCH($H$1,smoke!$1:$1,0))</f>
        <v>putnam</v>
      </c>
    </row>
    <row r="346" spans="1:8" x14ac:dyDescent="0.2">
      <c r="A346" t="str">
        <f t="shared" si="5"/>
        <v>floridasanta rosa</v>
      </c>
      <c r="B346" t="s">
        <v>273</v>
      </c>
      <c r="C346" t="s">
        <v>313</v>
      </c>
      <c r="D346">
        <v>12113</v>
      </c>
      <c r="E346">
        <v>12</v>
      </c>
      <c r="F346">
        <v>113</v>
      </c>
      <c r="G346" t="s">
        <v>313</v>
      </c>
      <c r="H346" t="str">
        <f>INDEX(smoke!$1:$1048576,MATCH($A346,smoke!$A:$A,0),MATCH($H$1,smoke!$1:$1,0))</f>
        <v>santa rosa</v>
      </c>
    </row>
    <row r="347" spans="1:8" x14ac:dyDescent="0.2">
      <c r="A347" t="str">
        <f t="shared" si="5"/>
        <v>floridasarasota</v>
      </c>
      <c r="B347" t="s">
        <v>273</v>
      </c>
      <c r="C347" t="s">
        <v>314</v>
      </c>
      <c r="D347">
        <v>12115</v>
      </c>
      <c r="E347">
        <v>12</v>
      </c>
      <c r="F347">
        <v>115</v>
      </c>
      <c r="G347" t="s">
        <v>314</v>
      </c>
      <c r="H347" t="str">
        <f>INDEX(smoke!$1:$1048576,MATCH($A347,smoke!$A:$A,0),MATCH($H$1,smoke!$1:$1,0))</f>
        <v>sarasota</v>
      </c>
    </row>
    <row r="348" spans="1:8" x14ac:dyDescent="0.2">
      <c r="A348" t="str">
        <f t="shared" si="5"/>
        <v>floridaseminole</v>
      </c>
      <c r="B348" t="s">
        <v>273</v>
      </c>
      <c r="C348" t="s">
        <v>315</v>
      </c>
      <c r="D348">
        <v>12117</v>
      </c>
      <c r="E348">
        <v>12</v>
      </c>
      <c r="F348">
        <v>117</v>
      </c>
      <c r="G348" t="s">
        <v>315</v>
      </c>
      <c r="H348" t="str">
        <f>INDEX(smoke!$1:$1048576,MATCH($A348,smoke!$A:$A,0),MATCH($H$1,smoke!$1:$1,0))</f>
        <v>seminole</v>
      </c>
    </row>
    <row r="349" spans="1:8" x14ac:dyDescent="0.2">
      <c r="A349" t="str">
        <f t="shared" si="5"/>
        <v>floridast. johns</v>
      </c>
      <c r="B349" t="s">
        <v>273</v>
      </c>
      <c r="C349" t="s">
        <v>316</v>
      </c>
      <c r="D349">
        <v>12109</v>
      </c>
      <c r="E349">
        <v>12</v>
      </c>
      <c r="F349">
        <v>109</v>
      </c>
      <c r="G349" t="s">
        <v>316</v>
      </c>
      <c r="H349" t="str">
        <f>INDEX(smoke!$1:$1048576,MATCH($A349,smoke!$A:$A,0),MATCH($H$1,smoke!$1:$1,0))</f>
        <v>st. johns</v>
      </c>
    </row>
    <row r="350" spans="1:8" x14ac:dyDescent="0.2">
      <c r="A350" t="str">
        <f t="shared" si="5"/>
        <v>floridast. lucie</v>
      </c>
      <c r="B350" t="s">
        <v>273</v>
      </c>
      <c r="C350" t="s">
        <v>317</v>
      </c>
      <c r="D350">
        <v>12111</v>
      </c>
      <c r="E350">
        <v>12</v>
      </c>
      <c r="F350">
        <v>111</v>
      </c>
      <c r="G350" t="s">
        <v>317</v>
      </c>
      <c r="H350" t="str">
        <f>INDEX(smoke!$1:$1048576,MATCH($A350,smoke!$A:$A,0),MATCH($H$1,smoke!$1:$1,0))</f>
        <v>st. lucie</v>
      </c>
    </row>
    <row r="351" spans="1:8" x14ac:dyDescent="0.2">
      <c r="A351" t="str">
        <f t="shared" si="5"/>
        <v>floridasumter</v>
      </c>
      <c r="B351" t="s">
        <v>273</v>
      </c>
      <c r="C351" t="s">
        <v>66</v>
      </c>
      <c r="D351">
        <v>12119</v>
      </c>
      <c r="E351">
        <v>12</v>
      </c>
      <c r="F351">
        <v>119</v>
      </c>
      <c r="G351" t="s">
        <v>66</v>
      </c>
      <c r="H351" t="str">
        <f>INDEX(smoke!$1:$1048576,MATCH($A351,smoke!$A:$A,0),MATCH($H$1,smoke!$1:$1,0))</f>
        <v>sumter</v>
      </c>
    </row>
    <row r="352" spans="1:8" x14ac:dyDescent="0.2">
      <c r="A352" t="str">
        <f t="shared" si="5"/>
        <v>floridasuwannee</v>
      </c>
      <c r="B352" t="s">
        <v>273</v>
      </c>
      <c r="C352" t="s">
        <v>318</v>
      </c>
      <c r="D352">
        <v>12121</v>
      </c>
      <c r="E352">
        <v>12</v>
      </c>
      <c r="F352">
        <v>121</v>
      </c>
      <c r="G352" t="s">
        <v>318</v>
      </c>
      <c r="H352" t="str">
        <f>INDEX(smoke!$1:$1048576,MATCH($A352,smoke!$A:$A,0),MATCH($H$1,smoke!$1:$1,0))</f>
        <v>suwannee</v>
      </c>
    </row>
    <row r="353" spans="1:8" x14ac:dyDescent="0.2">
      <c r="A353" t="str">
        <f t="shared" si="5"/>
        <v>floridataylor</v>
      </c>
      <c r="B353" t="s">
        <v>273</v>
      </c>
      <c r="C353" t="s">
        <v>319</v>
      </c>
      <c r="D353">
        <v>12123</v>
      </c>
      <c r="E353">
        <v>12</v>
      </c>
      <c r="F353">
        <v>123</v>
      </c>
      <c r="G353" t="s">
        <v>319</v>
      </c>
      <c r="H353" t="str">
        <f>INDEX(smoke!$1:$1048576,MATCH($A353,smoke!$A:$A,0),MATCH($H$1,smoke!$1:$1,0))</f>
        <v>taylor</v>
      </c>
    </row>
    <row r="354" spans="1:8" x14ac:dyDescent="0.2">
      <c r="A354" t="str">
        <f t="shared" si="5"/>
        <v>floridaunion</v>
      </c>
      <c r="B354" t="s">
        <v>273</v>
      </c>
      <c r="C354" t="s">
        <v>142</v>
      </c>
      <c r="D354">
        <v>12125</v>
      </c>
      <c r="E354">
        <v>12</v>
      </c>
      <c r="F354">
        <v>125</v>
      </c>
      <c r="G354" t="s">
        <v>142</v>
      </c>
      <c r="H354" t="str">
        <f>INDEX(smoke!$1:$1048576,MATCH($A354,smoke!$A:$A,0),MATCH($H$1,smoke!$1:$1,0))</f>
        <v>union</v>
      </c>
    </row>
    <row r="355" spans="1:8" x14ac:dyDescent="0.2">
      <c r="A355" t="str">
        <f t="shared" si="5"/>
        <v>floridavolusia</v>
      </c>
      <c r="B355" t="s">
        <v>273</v>
      </c>
      <c r="C355" t="s">
        <v>320</v>
      </c>
      <c r="D355">
        <v>12127</v>
      </c>
      <c r="E355">
        <v>12</v>
      </c>
      <c r="F355">
        <v>127</v>
      </c>
      <c r="G355" t="s">
        <v>320</v>
      </c>
      <c r="H355" t="str">
        <f>INDEX(smoke!$1:$1048576,MATCH($A355,smoke!$A:$A,0),MATCH($H$1,smoke!$1:$1,0))</f>
        <v>volusia</v>
      </c>
    </row>
    <row r="356" spans="1:8" x14ac:dyDescent="0.2">
      <c r="A356" t="str">
        <f t="shared" si="5"/>
        <v>floridawakulla</v>
      </c>
      <c r="B356" t="s">
        <v>273</v>
      </c>
      <c r="C356" t="s">
        <v>321</v>
      </c>
      <c r="D356">
        <v>12129</v>
      </c>
      <c r="E356">
        <v>12</v>
      </c>
      <c r="F356">
        <v>129</v>
      </c>
      <c r="G356" t="s">
        <v>321</v>
      </c>
      <c r="H356" t="str">
        <f>INDEX(smoke!$1:$1048576,MATCH($A356,smoke!$A:$A,0),MATCH($H$1,smoke!$1:$1,0))</f>
        <v>wakulla</v>
      </c>
    </row>
    <row r="357" spans="1:8" x14ac:dyDescent="0.2">
      <c r="A357" t="str">
        <f t="shared" si="5"/>
        <v>floridawalton</v>
      </c>
      <c r="B357" t="s">
        <v>273</v>
      </c>
      <c r="C357" t="s">
        <v>322</v>
      </c>
      <c r="D357">
        <v>12131</v>
      </c>
      <c r="E357">
        <v>12</v>
      </c>
      <c r="F357">
        <v>131</v>
      </c>
      <c r="G357" t="s">
        <v>322</v>
      </c>
      <c r="H357" t="str">
        <f>INDEX(smoke!$1:$1048576,MATCH($A357,smoke!$A:$A,0),MATCH($H$1,smoke!$1:$1,0))</f>
        <v>walton</v>
      </c>
    </row>
    <row r="358" spans="1:8" x14ac:dyDescent="0.2">
      <c r="A358" t="str">
        <f t="shared" si="5"/>
        <v>floridawashington</v>
      </c>
      <c r="B358" t="s">
        <v>273</v>
      </c>
      <c r="C358" t="s">
        <v>71</v>
      </c>
      <c r="D358">
        <v>12133</v>
      </c>
      <c r="E358">
        <v>12</v>
      </c>
      <c r="F358">
        <v>133</v>
      </c>
      <c r="G358" t="s">
        <v>71</v>
      </c>
      <c r="H358" t="str">
        <f>INDEX(smoke!$1:$1048576,MATCH($A358,smoke!$A:$A,0),MATCH($H$1,smoke!$1:$1,0))</f>
        <v>washington</v>
      </c>
    </row>
    <row r="359" spans="1:8" x14ac:dyDescent="0.2">
      <c r="A359" t="str">
        <f t="shared" si="5"/>
        <v>georgiaappling</v>
      </c>
      <c r="B359" t="s">
        <v>323</v>
      </c>
      <c r="C359" t="s">
        <v>324</v>
      </c>
      <c r="D359">
        <v>13001</v>
      </c>
      <c r="E359">
        <v>13</v>
      </c>
      <c r="F359">
        <v>1</v>
      </c>
      <c r="G359" t="s">
        <v>324</v>
      </c>
      <c r="H359" t="str">
        <f>INDEX(smoke!$1:$1048576,MATCH($A359,smoke!$A:$A,0),MATCH($H$1,smoke!$1:$1,0))</f>
        <v>appling</v>
      </c>
    </row>
    <row r="360" spans="1:8" x14ac:dyDescent="0.2">
      <c r="A360" t="str">
        <f t="shared" si="5"/>
        <v>georgiaatkinson</v>
      </c>
      <c r="B360" t="s">
        <v>323</v>
      </c>
      <c r="C360" t="s">
        <v>325</v>
      </c>
      <c r="D360">
        <v>13003</v>
      </c>
      <c r="E360">
        <v>13</v>
      </c>
      <c r="F360">
        <v>3</v>
      </c>
      <c r="G360" t="s">
        <v>325</v>
      </c>
      <c r="H360" t="str">
        <f>INDEX(smoke!$1:$1048576,MATCH($A360,smoke!$A:$A,0),MATCH($H$1,smoke!$1:$1,0))</f>
        <v>atkinson</v>
      </c>
    </row>
    <row r="361" spans="1:8" x14ac:dyDescent="0.2">
      <c r="A361" t="str">
        <f t="shared" si="5"/>
        <v>georgiabacon</v>
      </c>
      <c r="B361" t="s">
        <v>323</v>
      </c>
      <c r="C361" t="s">
        <v>326</v>
      </c>
      <c r="D361">
        <v>13005</v>
      </c>
      <c r="E361">
        <v>13</v>
      </c>
      <c r="F361">
        <v>5</v>
      </c>
      <c r="G361" t="s">
        <v>326</v>
      </c>
      <c r="H361" t="str">
        <f>INDEX(smoke!$1:$1048576,MATCH($A361,smoke!$A:$A,0),MATCH($H$1,smoke!$1:$1,0))</f>
        <v>bacon</v>
      </c>
    </row>
    <row r="362" spans="1:8" x14ac:dyDescent="0.2">
      <c r="A362" t="str">
        <f t="shared" si="5"/>
        <v>georgiabaker</v>
      </c>
      <c r="B362" t="s">
        <v>323</v>
      </c>
      <c r="C362" t="s">
        <v>275</v>
      </c>
      <c r="D362">
        <v>13007</v>
      </c>
      <c r="E362">
        <v>13</v>
      </c>
      <c r="F362">
        <v>7</v>
      </c>
      <c r="G362" t="s">
        <v>275</v>
      </c>
      <c r="H362" t="str">
        <f>INDEX(smoke!$1:$1048576,MATCH($A362,smoke!$A:$A,0),MATCH($H$1,smoke!$1:$1,0))</f>
        <v>baker</v>
      </c>
    </row>
    <row r="363" spans="1:8" x14ac:dyDescent="0.2">
      <c r="A363" t="str">
        <f t="shared" si="5"/>
        <v>georgiabaldwin</v>
      </c>
      <c r="B363" t="s">
        <v>323</v>
      </c>
      <c r="C363" t="s">
        <v>8</v>
      </c>
      <c r="D363">
        <v>13009</v>
      </c>
      <c r="E363">
        <v>13</v>
      </c>
      <c r="F363">
        <v>9</v>
      </c>
      <c r="G363" t="s">
        <v>8</v>
      </c>
      <c r="H363" t="str">
        <f>INDEX(smoke!$1:$1048576,MATCH($A363,smoke!$A:$A,0),MATCH($H$1,smoke!$1:$1,0))</f>
        <v>baldwin</v>
      </c>
    </row>
    <row r="364" spans="1:8" x14ac:dyDescent="0.2">
      <c r="A364" t="str">
        <f t="shared" si="5"/>
        <v>georgiabanks</v>
      </c>
      <c r="B364" t="s">
        <v>323</v>
      </c>
      <c r="C364" t="s">
        <v>327</v>
      </c>
      <c r="D364">
        <v>13011</v>
      </c>
      <c r="E364">
        <v>13</v>
      </c>
      <c r="F364">
        <v>11</v>
      </c>
      <c r="G364" t="s">
        <v>327</v>
      </c>
      <c r="H364" t="str">
        <f>INDEX(smoke!$1:$1048576,MATCH($A364,smoke!$A:$A,0),MATCH($H$1,smoke!$1:$1,0))</f>
        <v>banks</v>
      </c>
    </row>
    <row r="365" spans="1:8" x14ac:dyDescent="0.2">
      <c r="A365" t="str">
        <f t="shared" si="5"/>
        <v>georgiabarrow</v>
      </c>
      <c r="B365" t="s">
        <v>323</v>
      </c>
      <c r="C365" t="s">
        <v>328</v>
      </c>
      <c r="D365">
        <v>13013</v>
      </c>
      <c r="E365">
        <v>13</v>
      </c>
      <c r="F365">
        <v>13</v>
      </c>
      <c r="G365" t="s">
        <v>328</v>
      </c>
      <c r="H365" t="str">
        <f>INDEX(smoke!$1:$1048576,MATCH($A365,smoke!$A:$A,0),MATCH($H$1,smoke!$1:$1,0))</f>
        <v>barrow</v>
      </c>
    </row>
    <row r="366" spans="1:8" x14ac:dyDescent="0.2">
      <c r="A366" t="str">
        <f t="shared" si="5"/>
        <v>georgiabartow</v>
      </c>
      <c r="B366" t="s">
        <v>323</v>
      </c>
      <c r="C366" t="s">
        <v>329</v>
      </c>
      <c r="D366">
        <v>13015</v>
      </c>
      <c r="E366">
        <v>13</v>
      </c>
      <c r="F366">
        <v>15</v>
      </c>
      <c r="G366" t="s">
        <v>329</v>
      </c>
      <c r="H366" t="str">
        <f>INDEX(smoke!$1:$1048576,MATCH($A366,smoke!$A:$A,0),MATCH($H$1,smoke!$1:$1,0))</f>
        <v>bartow</v>
      </c>
    </row>
    <row r="367" spans="1:8" x14ac:dyDescent="0.2">
      <c r="A367" t="str">
        <f t="shared" si="5"/>
        <v>georgiaben hill</v>
      </c>
      <c r="B367" t="s">
        <v>323</v>
      </c>
      <c r="C367" t="s">
        <v>330</v>
      </c>
      <c r="D367">
        <v>13017</v>
      </c>
      <c r="E367">
        <v>13</v>
      </c>
      <c r="F367">
        <v>17</v>
      </c>
      <c r="G367" t="s">
        <v>330</v>
      </c>
      <c r="H367" t="str">
        <f>INDEX(smoke!$1:$1048576,MATCH($A367,smoke!$A:$A,0),MATCH($H$1,smoke!$1:$1,0))</f>
        <v>ben hill</v>
      </c>
    </row>
    <row r="368" spans="1:8" x14ac:dyDescent="0.2">
      <c r="A368" t="str">
        <f t="shared" si="5"/>
        <v>georgiaberrien</v>
      </c>
      <c r="B368" t="s">
        <v>323</v>
      </c>
      <c r="C368" t="s">
        <v>331</v>
      </c>
      <c r="D368">
        <v>13019</v>
      </c>
      <c r="E368">
        <v>13</v>
      </c>
      <c r="F368">
        <v>19</v>
      </c>
      <c r="G368" t="s">
        <v>331</v>
      </c>
      <c r="H368" t="str">
        <f>INDEX(smoke!$1:$1048576,MATCH($A368,smoke!$A:$A,0),MATCH($H$1,smoke!$1:$1,0))</f>
        <v>berrien</v>
      </c>
    </row>
    <row r="369" spans="1:8" x14ac:dyDescent="0.2">
      <c r="A369" t="str">
        <f t="shared" si="5"/>
        <v>georgiabibb</v>
      </c>
      <c r="B369" t="s">
        <v>323</v>
      </c>
      <c r="C369" t="s">
        <v>10</v>
      </c>
      <c r="D369">
        <v>13021</v>
      </c>
      <c r="E369">
        <v>13</v>
      </c>
      <c r="F369">
        <v>21</v>
      </c>
      <c r="G369" t="s">
        <v>10</v>
      </c>
      <c r="H369" t="str">
        <f>INDEX(smoke!$1:$1048576,MATCH($A369,smoke!$A:$A,0),MATCH($H$1,smoke!$1:$1,0))</f>
        <v>bibb</v>
      </c>
    </row>
    <row r="370" spans="1:8" x14ac:dyDescent="0.2">
      <c r="A370" t="str">
        <f t="shared" si="5"/>
        <v>georgiableckley</v>
      </c>
      <c r="B370" t="s">
        <v>323</v>
      </c>
      <c r="C370" t="s">
        <v>332</v>
      </c>
      <c r="D370">
        <v>13023</v>
      </c>
      <c r="E370">
        <v>13</v>
      </c>
      <c r="F370">
        <v>23</v>
      </c>
      <c r="G370" t="s">
        <v>332</v>
      </c>
      <c r="H370" t="str">
        <f>INDEX(smoke!$1:$1048576,MATCH($A370,smoke!$A:$A,0),MATCH($H$1,smoke!$1:$1,0))</f>
        <v>bleckley</v>
      </c>
    </row>
    <row r="371" spans="1:8" x14ac:dyDescent="0.2">
      <c r="A371" t="str">
        <f t="shared" si="5"/>
        <v>georgiabrantley</v>
      </c>
      <c r="B371" t="s">
        <v>323</v>
      </c>
      <c r="C371" t="s">
        <v>333</v>
      </c>
      <c r="D371">
        <v>13025</v>
      </c>
      <c r="E371">
        <v>13</v>
      </c>
      <c r="F371">
        <v>25</v>
      </c>
      <c r="G371" t="s">
        <v>333</v>
      </c>
      <c r="H371" t="str">
        <f>INDEX(smoke!$1:$1048576,MATCH($A371,smoke!$A:$A,0),MATCH($H$1,smoke!$1:$1,0))</f>
        <v>brantley</v>
      </c>
    </row>
    <row r="372" spans="1:8" x14ac:dyDescent="0.2">
      <c r="A372" t="str">
        <f t="shared" si="5"/>
        <v>georgiabrooks</v>
      </c>
      <c r="B372" t="s">
        <v>323</v>
      </c>
      <c r="C372" t="s">
        <v>334</v>
      </c>
      <c r="D372">
        <v>13027</v>
      </c>
      <c r="E372">
        <v>13</v>
      </c>
      <c r="F372">
        <v>27</v>
      </c>
      <c r="G372" t="s">
        <v>334</v>
      </c>
      <c r="H372" t="str">
        <f>INDEX(smoke!$1:$1048576,MATCH($A372,smoke!$A:$A,0),MATCH($H$1,smoke!$1:$1,0))</f>
        <v>brooks</v>
      </c>
    </row>
    <row r="373" spans="1:8" x14ac:dyDescent="0.2">
      <c r="A373" t="str">
        <f t="shared" si="5"/>
        <v>georgiabryan</v>
      </c>
      <c r="B373" t="s">
        <v>323</v>
      </c>
      <c r="C373" t="s">
        <v>335</v>
      </c>
      <c r="D373">
        <v>13029</v>
      </c>
      <c r="E373">
        <v>13</v>
      </c>
      <c r="F373">
        <v>29</v>
      </c>
      <c r="G373" t="s">
        <v>335</v>
      </c>
      <c r="H373" t="str">
        <f>INDEX(smoke!$1:$1048576,MATCH($A373,smoke!$A:$A,0),MATCH($H$1,smoke!$1:$1,0))</f>
        <v>bryan</v>
      </c>
    </row>
    <row r="374" spans="1:8" x14ac:dyDescent="0.2">
      <c r="A374" t="str">
        <f t="shared" si="5"/>
        <v>georgiabulloch</v>
      </c>
      <c r="B374" t="s">
        <v>323</v>
      </c>
      <c r="C374" t="s">
        <v>336</v>
      </c>
      <c r="D374">
        <v>13031</v>
      </c>
      <c r="E374">
        <v>13</v>
      </c>
      <c r="F374">
        <v>31</v>
      </c>
      <c r="G374" t="s">
        <v>336</v>
      </c>
      <c r="H374" t="str">
        <f>INDEX(smoke!$1:$1048576,MATCH($A374,smoke!$A:$A,0),MATCH($H$1,smoke!$1:$1,0))</f>
        <v>bulloch</v>
      </c>
    </row>
    <row r="375" spans="1:8" x14ac:dyDescent="0.2">
      <c r="A375" t="str">
        <f t="shared" si="5"/>
        <v>georgiaburke</v>
      </c>
      <c r="B375" t="s">
        <v>323</v>
      </c>
      <c r="C375" t="s">
        <v>337</v>
      </c>
      <c r="D375">
        <v>13033</v>
      </c>
      <c r="E375">
        <v>13</v>
      </c>
      <c r="F375">
        <v>33</v>
      </c>
      <c r="G375" t="s">
        <v>337</v>
      </c>
      <c r="H375" t="str">
        <f>INDEX(smoke!$1:$1048576,MATCH($A375,smoke!$A:$A,0),MATCH($H$1,smoke!$1:$1,0))</f>
        <v>burke</v>
      </c>
    </row>
    <row r="376" spans="1:8" x14ac:dyDescent="0.2">
      <c r="A376" t="str">
        <f t="shared" si="5"/>
        <v>georgiabutts</v>
      </c>
      <c r="B376" t="s">
        <v>323</v>
      </c>
      <c r="C376" t="s">
        <v>338</v>
      </c>
      <c r="D376">
        <v>13035</v>
      </c>
      <c r="E376">
        <v>13</v>
      </c>
      <c r="F376">
        <v>35</v>
      </c>
      <c r="G376" t="s">
        <v>338</v>
      </c>
      <c r="H376" t="str">
        <f>INDEX(smoke!$1:$1048576,MATCH($A376,smoke!$A:$A,0),MATCH($H$1,smoke!$1:$1,0))</f>
        <v>butts</v>
      </c>
    </row>
    <row r="377" spans="1:8" x14ac:dyDescent="0.2">
      <c r="A377" t="str">
        <f t="shared" si="5"/>
        <v>georgiacalhoun</v>
      </c>
      <c r="B377" t="s">
        <v>323</v>
      </c>
      <c r="C377" t="s">
        <v>14</v>
      </c>
      <c r="D377">
        <v>13037</v>
      </c>
      <c r="E377">
        <v>13</v>
      </c>
      <c r="F377">
        <v>37</v>
      </c>
      <c r="G377" t="s">
        <v>14</v>
      </c>
      <c r="H377" t="str">
        <f>INDEX(smoke!$1:$1048576,MATCH($A377,smoke!$A:$A,0),MATCH($H$1,smoke!$1:$1,0))</f>
        <v>calhoun</v>
      </c>
    </row>
    <row r="378" spans="1:8" x14ac:dyDescent="0.2">
      <c r="A378" t="str">
        <f t="shared" si="5"/>
        <v>georgiacamden</v>
      </c>
      <c r="B378" t="s">
        <v>323</v>
      </c>
      <c r="C378" t="s">
        <v>339</v>
      </c>
      <c r="D378">
        <v>13039</v>
      </c>
      <c r="E378">
        <v>13</v>
      </c>
      <c r="F378">
        <v>39</v>
      </c>
      <c r="G378" t="s">
        <v>339</v>
      </c>
      <c r="H378" t="str">
        <f>INDEX(smoke!$1:$1048576,MATCH($A378,smoke!$A:$A,0),MATCH($H$1,smoke!$1:$1,0))</f>
        <v>camden</v>
      </c>
    </row>
    <row r="379" spans="1:8" x14ac:dyDescent="0.2">
      <c r="A379" t="str">
        <f t="shared" si="5"/>
        <v>georgiacandler</v>
      </c>
      <c r="B379" t="s">
        <v>323</v>
      </c>
      <c r="C379" t="s">
        <v>340</v>
      </c>
      <c r="D379">
        <v>13043</v>
      </c>
      <c r="E379">
        <v>13</v>
      </c>
      <c r="F379">
        <v>43</v>
      </c>
      <c r="G379" t="s">
        <v>340</v>
      </c>
      <c r="H379" t="str">
        <f>INDEX(smoke!$1:$1048576,MATCH($A379,smoke!$A:$A,0),MATCH($H$1,smoke!$1:$1,0))</f>
        <v>candler</v>
      </c>
    </row>
    <row r="380" spans="1:8" x14ac:dyDescent="0.2">
      <c r="A380" t="str">
        <f t="shared" si="5"/>
        <v>georgiacarroll</v>
      </c>
      <c r="B380" t="s">
        <v>323</v>
      </c>
      <c r="C380" t="s">
        <v>96</v>
      </c>
      <c r="D380">
        <v>13045</v>
      </c>
      <c r="E380">
        <v>13</v>
      </c>
      <c r="F380">
        <v>45</v>
      </c>
      <c r="G380" t="s">
        <v>96</v>
      </c>
      <c r="H380" t="str">
        <f>INDEX(smoke!$1:$1048576,MATCH($A380,smoke!$A:$A,0),MATCH($H$1,smoke!$1:$1,0))</f>
        <v>carroll</v>
      </c>
    </row>
    <row r="381" spans="1:8" x14ac:dyDescent="0.2">
      <c r="A381" t="str">
        <f t="shared" si="5"/>
        <v>georgiacatoosa</v>
      </c>
      <c r="B381" t="s">
        <v>323</v>
      </c>
      <c r="C381" t="s">
        <v>341</v>
      </c>
      <c r="D381">
        <v>13047</v>
      </c>
      <c r="E381">
        <v>13</v>
      </c>
      <c r="F381">
        <v>47</v>
      </c>
      <c r="G381" t="s">
        <v>341</v>
      </c>
      <c r="H381" t="str">
        <f>INDEX(smoke!$1:$1048576,MATCH($A381,smoke!$A:$A,0),MATCH($H$1,smoke!$1:$1,0))</f>
        <v>catoosa</v>
      </c>
    </row>
    <row r="382" spans="1:8" x14ac:dyDescent="0.2">
      <c r="A382" t="str">
        <f t="shared" si="5"/>
        <v>georgiacharlton</v>
      </c>
      <c r="B382" t="s">
        <v>323</v>
      </c>
      <c r="C382" t="s">
        <v>342</v>
      </c>
      <c r="D382">
        <v>13049</v>
      </c>
      <c r="E382">
        <v>13</v>
      </c>
      <c r="F382">
        <v>49</v>
      </c>
      <c r="G382" t="s">
        <v>342</v>
      </c>
      <c r="H382" t="str">
        <f>INDEX(smoke!$1:$1048576,MATCH($A382,smoke!$A:$A,0),MATCH($H$1,smoke!$1:$1,0))</f>
        <v>charlton</v>
      </c>
    </row>
    <row r="383" spans="1:8" x14ac:dyDescent="0.2">
      <c r="A383" t="str">
        <f t="shared" si="5"/>
        <v>georgiachatham</v>
      </c>
      <c r="B383" t="s">
        <v>323</v>
      </c>
      <c r="C383" t="s">
        <v>343</v>
      </c>
      <c r="D383">
        <v>13051</v>
      </c>
      <c r="E383">
        <v>13</v>
      </c>
      <c r="F383">
        <v>51</v>
      </c>
      <c r="G383" t="s">
        <v>343</v>
      </c>
      <c r="H383" t="str">
        <f>INDEX(smoke!$1:$1048576,MATCH($A383,smoke!$A:$A,0),MATCH($H$1,smoke!$1:$1,0))</f>
        <v>chatham</v>
      </c>
    </row>
    <row r="384" spans="1:8" x14ac:dyDescent="0.2">
      <c r="A384" t="str">
        <f t="shared" si="5"/>
        <v>georgiachattahoochee</v>
      </c>
      <c r="B384" t="s">
        <v>323</v>
      </c>
      <c r="C384" t="s">
        <v>344</v>
      </c>
      <c r="D384">
        <v>13053</v>
      </c>
      <c r="E384">
        <v>13</v>
      </c>
      <c r="F384">
        <v>53</v>
      </c>
      <c r="G384" t="s">
        <v>344</v>
      </c>
      <c r="H384" t="str">
        <f>INDEX(smoke!$1:$1048576,MATCH($A384,smoke!$A:$A,0),MATCH($H$1,smoke!$1:$1,0))</f>
        <v>chattahoochee</v>
      </c>
    </row>
    <row r="385" spans="1:8" x14ac:dyDescent="0.2">
      <c r="A385" t="str">
        <f t="shared" si="5"/>
        <v>georgiachattooga</v>
      </c>
      <c r="B385" t="s">
        <v>323</v>
      </c>
      <c r="C385" t="s">
        <v>345</v>
      </c>
      <c r="D385">
        <v>13055</v>
      </c>
      <c r="E385">
        <v>13</v>
      </c>
      <c r="F385">
        <v>55</v>
      </c>
      <c r="G385" t="s">
        <v>345</v>
      </c>
      <c r="H385" t="str">
        <f>INDEX(smoke!$1:$1048576,MATCH($A385,smoke!$A:$A,0),MATCH($H$1,smoke!$1:$1,0))</f>
        <v>chattooga</v>
      </c>
    </row>
    <row r="386" spans="1:8" x14ac:dyDescent="0.2">
      <c r="A386" t="str">
        <f t="shared" si="5"/>
        <v>georgiacherokee</v>
      </c>
      <c r="B386" t="s">
        <v>323</v>
      </c>
      <c r="C386" t="s">
        <v>16</v>
      </c>
      <c r="D386">
        <v>13057</v>
      </c>
      <c r="E386">
        <v>13</v>
      </c>
      <c r="F386">
        <v>57</v>
      </c>
      <c r="G386" t="s">
        <v>16</v>
      </c>
      <c r="H386" t="str">
        <f>INDEX(smoke!$1:$1048576,MATCH($A386,smoke!$A:$A,0),MATCH($H$1,smoke!$1:$1,0))</f>
        <v>cherokee</v>
      </c>
    </row>
    <row r="387" spans="1:8" x14ac:dyDescent="0.2">
      <c r="A387" t="str">
        <f t="shared" ref="A387:A450" si="6">B387&amp;C387</f>
        <v>georgiaclarke</v>
      </c>
      <c r="B387" t="s">
        <v>323</v>
      </c>
      <c r="C387" t="s">
        <v>19</v>
      </c>
      <c r="D387">
        <v>13059</v>
      </c>
      <c r="E387">
        <v>13</v>
      </c>
      <c r="F387">
        <v>59</v>
      </c>
      <c r="G387" t="s">
        <v>19</v>
      </c>
      <c r="H387" t="str">
        <f>INDEX(smoke!$1:$1048576,MATCH($A387,smoke!$A:$A,0),MATCH($H$1,smoke!$1:$1,0))</f>
        <v>clarke</v>
      </c>
    </row>
    <row r="388" spans="1:8" x14ac:dyDescent="0.2">
      <c r="A388" t="str">
        <f t="shared" si="6"/>
        <v>georgiaclay</v>
      </c>
      <c r="B388" t="s">
        <v>323</v>
      </c>
      <c r="C388" t="s">
        <v>20</v>
      </c>
      <c r="D388">
        <v>13061</v>
      </c>
      <c r="E388">
        <v>13</v>
      </c>
      <c r="F388">
        <v>61</v>
      </c>
      <c r="G388" t="s">
        <v>20</v>
      </c>
      <c r="H388" t="str">
        <f>INDEX(smoke!$1:$1048576,MATCH($A388,smoke!$A:$A,0),MATCH($H$1,smoke!$1:$1,0))</f>
        <v>clay</v>
      </c>
    </row>
    <row r="389" spans="1:8" x14ac:dyDescent="0.2">
      <c r="A389" t="str">
        <f t="shared" si="6"/>
        <v>georgiaclayton</v>
      </c>
      <c r="B389" t="s">
        <v>323</v>
      </c>
      <c r="C389" t="s">
        <v>346</v>
      </c>
      <c r="D389">
        <v>13063</v>
      </c>
      <c r="E389">
        <v>13</v>
      </c>
      <c r="F389">
        <v>63</v>
      </c>
      <c r="G389" t="s">
        <v>346</v>
      </c>
      <c r="H389" t="str">
        <f>INDEX(smoke!$1:$1048576,MATCH($A389,smoke!$A:$A,0),MATCH($H$1,smoke!$1:$1,0))</f>
        <v>clayton</v>
      </c>
    </row>
    <row r="390" spans="1:8" x14ac:dyDescent="0.2">
      <c r="A390" t="str">
        <f t="shared" si="6"/>
        <v>georgiaclinch</v>
      </c>
      <c r="B390" t="s">
        <v>323</v>
      </c>
      <c r="C390" t="s">
        <v>347</v>
      </c>
      <c r="D390">
        <v>13065</v>
      </c>
      <c r="E390">
        <v>13</v>
      </c>
      <c r="F390">
        <v>65</v>
      </c>
      <c r="G390" t="s">
        <v>347</v>
      </c>
      <c r="H390" t="str">
        <f>INDEX(smoke!$1:$1048576,MATCH($A390,smoke!$A:$A,0),MATCH($H$1,smoke!$1:$1,0))</f>
        <v>clinch</v>
      </c>
    </row>
    <row r="391" spans="1:8" x14ac:dyDescent="0.2">
      <c r="A391" t="str">
        <f t="shared" si="6"/>
        <v>georgiacobb</v>
      </c>
      <c r="B391" t="s">
        <v>323</v>
      </c>
      <c r="C391" t="s">
        <v>348</v>
      </c>
      <c r="D391">
        <v>13067</v>
      </c>
      <c r="E391">
        <v>13</v>
      </c>
      <c r="F391">
        <v>67</v>
      </c>
      <c r="G391" t="s">
        <v>348</v>
      </c>
      <c r="H391" t="str">
        <f>INDEX(smoke!$1:$1048576,MATCH($A391,smoke!$A:$A,0),MATCH($H$1,smoke!$1:$1,0))</f>
        <v>cobb</v>
      </c>
    </row>
    <row r="392" spans="1:8" x14ac:dyDescent="0.2">
      <c r="A392" t="str">
        <f t="shared" si="6"/>
        <v>georgiacoffee</v>
      </c>
      <c r="B392" t="s">
        <v>323</v>
      </c>
      <c r="C392" t="s">
        <v>22</v>
      </c>
      <c r="D392">
        <v>13069</v>
      </c>
      <c r="E392">
        <v>13</v>
      </c>
      <c r="F392">
        <v>69</v>
      </c>
      <c r="G392" t="s">
        <v>22</v>
      </c>
      <c r="H392" t="str">
        <f>INDEX(smoke!$1:$1048576,MATCH($A392,smoke!$A:$A,0),MATCH($H$1,smoke!$1:$1,0))</f>
        <v>coffee</v>
      </c>
    </row>
    <row r="393" spans="1:8" x14ac:dyDescent="0.2">
      <c r="A393" t="str">
        <f t="shared" si="6"/>
        <v>georgiacolquitt</v>
      </c>
      <c r="B393" t="s">
        <v>323</v>
      </c>
      <c r="C393" t="s">
        <v>349</v>
      </c>
      <c r="D393">
        <v>13071</v>
      </c>
      <c r="E393">
        <v>13</v>
      </c>
      <c r="F393">
        <v>71</v>
      </c>
      <c r="G393" t="s">
        <v>349</v>
      </c>
      <c r="H393" t="str">
        <f>INDEX(smoke!$1:$1048576,MATCH($A393,smoke!$A:$A,0),MATCH($H$1,smoke!$1:$1,0))</f>
        <v>colquitt</v>
      </c>
    </row>
    <row r="394" spans="1:8" x14ac:dyDescent="0.2">
      <c r="A394" t="str">
        <f t="shared" si="6"/>
        <v>georgiacolumbia</v>
      </c>
      <c r="B394" t="s">
        <v>323</v>
      </c>
      <c r="C394" t="s">
        <v>100</v>
      </c>
      <c r="D394">
        <v>13073</v>
      </c>
      <c r="E394">
        <v>13</v>
      </c>
      <c r="F394">
        <v>73</v>
      </c>
      <c r="G394" t="s">
        <v>100</v>
      </c>
      <c r="H394" t="str">
        <f>INDEX(smoke!$1:$1048576,MATCH($A394,smoke!$A:$A,0),MATCH($H$1,smoke!$1:$1,0))</f>
        <v>columbia</v>
      </c>
    </row>
    <row r="395" spans="1:8" x14ac:dyDescent="0.2">
      <c r="A395" t="str">
        <f t="shared" si="6"/>
        <v>georgiacook</v>
      </c>
      <c r="B395" t="s">
        <v>323</v>
      </c>
      <c r="C395" t="s">
        <v>350</v>
      </c>
      <c r="D395">
        <v>13075</v>
      </c>
      <c r="E395">
        <v>13</v>
      </c>
      <c r="F395">
        <v>75</v>
      </c>
      <c r="G395" t="s">
        <v>350</v>
      </c>
      <c r="H395" t="str">
        <f>INDEX(smoke!$1:$1048576,MATCH($A395,smoke!$A:$A,0),MATCH($H$1,smoke!$1:$1,0))</f>
        <v>cook</v>
      </c>
    </row>
    <row r="396" spans="1:8" x14ac:dyDescent="0.2">
      <c r="A396" t="str">
        <f t="shared" si="6"/>
        <v>georgiacoweta</v>
      </c>
      <c r="B396" t="s">
        <v>323</v>
      </c>
      <c r="C396" t="s">
        <v>351</v>
      </c>
      <c r="D396">
        <v>13077</v>
      </c>
      <c r="E396">
        <v>13</v>
      </c>
      <c r="F396">
        <v>77</v>
      </c>
      <c r="G396" t="s">
        <v>351</v>
      </c>
      <c r="H396" t="str">
        <f>INDEX(smoke!$1:$1048576,MATCH($A396,smoke!$A:$A,0),MATCH($H$1,smoke!$1:$1,0))</f>
        <v>coweta</v>
      </c>
    </row>
    <row r="397" spans="1:8" x14ac:dyDescent="0.2">
      <c r="A397" t="str">
        <f t="shared" si="6"/>
        <v>georgiacrawford</v>
      </c>
      <c r="B397" t="s">
        <v>323</v>
      </c>
      <c r="C397" t="s">
        <v>103</v>
      </c>
      <c r="D397">
        <v>13079</v>
      </c>
      <c r="E397">
        <v>13</v>
      </c>
      <c r="F397">
        <v>79</v>
      </c>
      <c r="G397" t="s">
        <v>103</v>
      </c>
      <c r="H397" t="str">
        <f>INDEX(smoke!$1:$1048576,MATCH($A397,smoke!$A:$A,0),MATCH($H$1,smoke!$1:$1,0))</f>
        <v>crawford</v>
      </c>
    </row>
    <row r="398" spans="1:8" x14ac:dyDescent="0.2">
      <c r="A398" t="str">
        <f t="shared" si="6"/>
        <v>georgiacrisp</v>
      </c>
      <c r="B398" t="s">
        <v>323</v>
      </c>
      <c r="C398" t="s">
        <v>352</v>
      </c>
      <c r="D398">
        <v>13081</v>
      </c>
      <c r="E398">
        <v>13</v>
      </c>
      <c r="F398">
        <v>81</v>
      </c>
      <c r="G398" t="s">
        <v>352</v>
      </c>
      <c r="H398" t="str">
        <f>INDEX(smoke!$1:$1048576,MATCH($A398,smoke!$A:$A,0),MATCH($H$1,smoke!$1:$1,0))</f>
        <v>crisp</v>
      </c>
    </row>
    <row r="399" spans="1:8" x14ac:dyDescent="0.2">
      <c r="A399" t="str">
        <f t="shared" si="6"/>
        <v>georgiadade</v>
      </c>
      <c r="B399" t="s">
        <v>323</v>
      </c>
      <c r="C399" t="s">
        <v>353</v>
      </c>
      <c r="D399">
        <v>13083</v>
      </c>
      <c r="E399">
        <v>13</v>
      </c>
      <c r="F399">
        <v>83</v>
      </c>
      <c r="G399" t="s">
        <v>353</v>
      </c>
      <c r="H399" t="str">
        <f>INDEX(smoke!$1:$1048576,MATCH($A399,smoke!$A:$A,0),MATCH($H$1,smoke!$1:$1,0))</f>
        <v>dade</v>
      </c>
    </row>
    <row r="400" spans="1:8" x14ac:dyDescent="0.2">
      <c r="A400" t="str">
        <f t="shared" si="6"/>
        <v>georgiadawson</v>
      </c>
      <c r="B400" t="s">
        <v>323</v>
      </c>
      <c r="C400" t="s">
        <v>354</v>
      </c>
      <c r="D400">
        <v>13085</v>
      </c>
      <c r="E400">
        <v>13</v>
      </c>
      <c r="F400">
        <v>85</v>
      </c>
      <c r="G400" t="s">
        <v>354</v>
      </c>
      <c r="H400" t="str">
        <f>INDEX(smoke!$1:$1048576,MATCH($A400,smoke!$A:$A,0),MATCH($H$1,smoke!$1:$1,0))</f>
        <v>dawson</v>
      </c>
    </row>
    <row r="401" spans="1:8" x14ac:dyDescent="0.2">
      <c r="A401" t="str">
        <f t="shared" si="6"/>
        <v>georgiadecatur</v>
      </c>
      <c r="B401" t="s">
        <v>323</v>
      </c>
      <c r="C401" t="s">
        <v>355</v>
      </c>
      <c r="D401">
        <v>13087</v>
      </c>
      <c r="E401">
        <v>13</v>
      </c>
      <c r="F401">
        <v>87</v>
      </c>
      <c r="G401" t="s">
        <v>355</v>
      </c>
      <c r="H401" t="str">
        <f>INDEX(smoke!$1:$1048576,MATCH($A401,smoke!$A:$A,0),MATCH($H$1,smoke!$1:$1,0))</f>
        <v>decatur</v>
      </c>
    </row>
    <row r="402" spans="1:8" x14ac:dyDescent="0.2">
      <c r="A402" t="str">
        <f t="shared" si="6"/>
        <v>georgiadekalb</v>
      </c>
      <c r="B402" t="s">
        <v>323</v>
      </c>
      <c r="C402" t="s">
        <v>31</v>
      </c>
      <c r="D402">
        <v>13089</v>
      </c>
      <c r="E402">
        <v>13</v>
      </c>
      <c r="F402">
        <v>89</v>
      </c>
      <c r="G402" t="s">
        <v>31</v>
      </c>
      <c r="H402" t="str">
        <f>INDEX(smoke!$1:$1048576,MATCH($A402,smoke!$A:$A,0),MATCH($H$1,smoke!$1:$1,0))</f>
        <v>dekalb</v>
      </c>
    </row>
    <row r="403" spans="1:8" x14ac:dyDescent="0.2">
      <c r="A403" t="str">
        <f t="shared" si="6"/>
        <v>georgiadodge</v>
      </c>
      <c r="B403" t="s">
        <v>323</v>
      </c>
      <c r="C403" t="s">
        <v>356</v>
      </c>
      <c r="D403">
        <v>13091</v>
      </c>
      <c r="E403">
        <v>13</v>
      </c>
      <c r="F403">
        <v>91</v>
      </c>
      <c r="G403" t="s">
        <v>356</v>
      </c>
      <c r="H403" t="str">
        <f>INDEX(smoke!$1:$1048576,MATCH($A403,smoke!$A:$A,0),MATCH($H$1,smoke!$1:$1,0))</f>
        <v>dodge</v>
      </c>
    </row>
    <row r="404" spans="1:8" x14ac:dyDescent="0.2">
      <c r="A404" t="str">
        <f t="shared" si="6"/>
        <v>georgiadooly</v>
      </c>
      <c r="B404" t="s">
        <v>323</v>
      </c>
      <c r="C404" t="s">
        <v>357</v>
      </c>
      <c r="D404">
        <v>13093</v>
      </c>
      <c r="E404">
        <v>13</v>
      </c>
      <c r="F404">
        <v>93</v>
      </c>
      <c r="G404" t="s">
        <v>357</v>
      </c>
      <c r="H404" t="str">
        <f>INDEX(smoke!$1:$1048576,MATCH($A404,smoke!$A:$A,0),MATCH($H$1,smoke!$1:$1,0))</f>
        <v>dooly</v>
      </c>
    </row>
    <row r="405" spans="1:8" x14ac:dyDescent="0.2">
      <c r="A405" t="str">
        <f t="shared" si="6"/>
        <v>georgiadougherty</v>
      </c>
      <c r="B405" t="s">
        <v>323</v>
      </c>
      <c r="C405" t="s">
        <v>358</v>
      </c>
      <c r="D405">
        <v>13095</v>
      </c>
      <c r="E405">
        <v>13</v>
      </c>
      <c r="F405">
        <v>95</v>
      </c>
      <c r="G405" t="s">
        <v>358</v>
      </c>
      <c r="H405" t="str">
        <f>INDEX(smoke!$1:$1048576,MATCH($A405,smoke!$A:$A,0),MATCH($H$1,smoke!$1:$1,0))</f>
        <v>dougherty</v>
      </c>
    </row>
    <row r="406" spans="1:8" x14ac:dyDescent="0.2">
      <c r="A406" t="str">
        <f t="shared" si="6"/>
        <v>georgiadouglas</v>
      </c>
      <c r="B406" t="s">
        <v>323</v>
      </c>
      <c r="C406" t="s">
        <v>223</v>
      </c>
      <c r="D406">
        <v>13097</v>
      </c>
      <c r="E406">
        <v>13</v>
      </c>
      <c r="F406">
        <v>97</v>
      </c>
      <c r="G406" t="s">
        <v>223</v>
      </c>
      <c r="H406" t="str">
        <f>INDEX(smoke!$1:$1048576,MATCH($A406,smoke!$A:$A,0),MATCH($H$1,smoke!$1:$1,0))</f>
        <v>douglas</v>
      </c>
    </row>
    <row r="407" spans="1:8" x14ac:dyDescent="0.2">
      <c r="A407" t="str">
        <f t="shared" si="6"/>
        <v>georgiaearly</v>
      </c>
      <c r="B407" t="s">
        <v>323</v>
      </c>
      <c r="C407" t="s">
        <v>359</v>
      </c>
      <c r="D407">
        <v>13099</v>
      </c>
      <c r="E407">
        <v>13</v>
      </c>
      <c r="F407">
        <v>99</v>
      </c>
      <c r="G407" t="s">
        <v>359</v>
      </c>
      <c r="H407" t="str">
        <f>INDEX(smoke!$1:$1048576,MATCH($A407,smoke!$A:$A,0),MATCH($H$1,smoke!$1:$1,0))</f>
        <v>early</v>
      </c>
    </row>
    <row r="408" spans="1:8" x14ac:dyDescent="0.2">
      <c r="A408" t="str">
        <f t="shared" si="6"/>
        <v>georgiaechols</v>
      </c>
      <c r="B408" t="s">
        <v>323</v>
      </c>
      <c r="C408" t="s">
        <v>360</v>
      </c>
      <c r="D408">
        <v>13101</v>
      </c>
      <c r="E408">
        <v>13</v>
      </c>
      <c r="F408">
        <v>101</v>
      </c>
      <c r="G408" t="s">
        <v>360</v>
      </c>
      <c r="H408" t="str">
        <f>INDEX(smoke!$1:$1048576,MATCH($A408,smoke!$A:$A,0),MATCH($H$1,smoke!$1:$1,0))</f>
        <v>echols</v>
      </c>
    </row>
    <row r="409" spans="1:8" x14ac:dyDescent="0.2">
      <c r="A409" t="str">
        <f t="shared" si="6"/>
        <v>georgiaeffingham</v>
      </c>
      <c r="B409" t="s">
        <v>323</v>
      </c>
      <c r="C409" t="s">
        <v>361</v>
      </c>
      <c r="D409">
        <v>13103</v>
      </c>
      <c r="E409">
        <v>13</v>
      </c>
      <c r="F409">
        <v>103</v>
      </c>
      <c r="G409" t="s">
        <v>361</v>
      </c>
      <c r="H409" t="str">
        <f>INDEX(smoke!$1:$1048576,MATCH($A409,smoke!$A:$A,0),MATCH($H$1,smoke!$1:$1,0))</f>
        <v>effingham</v>
      </c>
    </row>
    <row r="410" spans="1:8" x14ac:dyDescent="0.2">
      <c r="A410" t="str">
        <f t="shared" si="6"/>
        <v>georgiaelbert</v>
      </c>
      <c r="B410" t="s">
        <v>323</v>
      </c>
      <c r="C410" t="s">
        <v>226</v>
      </c>
      <c r="D410">
        <v>13105</v>
      </c>
      <c r="E410">
        <v>13</v>
      </c>
      <c r="F410">
        <v>105</v>
      </c>
      <c r="G410" t="s">
        <v>226</v>
      </c>
      <c r="H410" t="str">
        <f>INDEX(smoke!$1:$1048576,MATCH($A410,smoke!$A:$A,0),MATCH($H$1,smoke!$1:$1,0))</f>
        <v>elbert</v>
      </c>
    </row>
    <row r="411" spans="1:8" x14ac:dyDescent="0.2">
      <c r="A411" t="str">
        <f t="shared" si="6"/>
        <v>georgiaemanuel</v>
      </c>
      <c r="B411" t="s">
        <v>323</v>
      </c>
      <c r="C411" t="s">
        <v>362</v>
      </c>
      <c r="D411">
        <v>13107</v>
      </c>
      <c r="E411">
        <v>13</v>
      </c>
      <c r="F411">
        <v>107</v>
      </c>
      <c r="G411" t="s">
        <v>362</v>
      </c>
      <c r="H411" t="str">
        <f>INDEX(smoke!$1:$1048576,MATCH($A411,smoke!$A:$A,0),MATCH($H$1,smoke!$1:$1,0))</f>
        <v>emanuel</v>
      </c>
    </row>
    <row r="412" spans="1:8" x14ac:dyDescent="0.2">
      <c r="A412" t="str">
        <f t="shared" si="6"/>
        <v>georgiaevans</v>
      </c>
      <c r="B412" t="s">
        <v>323</v>
      </c>
      <c r="C412" t="s">
        <v>363</v>
      </c>
      <c r="D412">
        <v>13109</v>
      </c>
      <c r="E412">
        <v>13</v>
      </c>
      <c r="F412">
        <v>109</v>
      </c>
      <c r="G412" t="s">
        <v>363</v>
      </c>
      <c r="H412" t="str">
        <f>INDEX(smoke!$1:$1048576,MATCH($A412,smoke!$A:$A,0),MATCH($H$1,smoke!$1:$1,0))</f>
        <v>evans</v>
      </c>
    </row>
    <row r="413" spans="1:8" x14ac:dyDescent="0.2">
      <c r="A413" t="str">
        <f t="shared" si="6"/>
        <v>georgiafannin</v>
      </c>
      <c r="B413" t="s">
        <v>323</v>
      </c>
      <c r="C413" t="s">
        <v>364</v>
      </c>
      <c r="D413">
        <v>13111</v>
      </c>
      <c r="E413">
        <v>13</v>
      </c>
      <c r="F413">
        <v>111</v>
      </c>
      <c r="G413" t="s">
        <v>364</v>
      </c>
      <c r="H413" t="str">
        <f>INDEX(smoke!$1:$1048576,MATCH($A413,smoke!$A:$A,0),MATCH($H$1,smoke!$1:$1,0))</f>
        <v>fannin</v>
      </c>
    </row>
    <row r="414" spans="1:8" x14ac:dyDescent="0.2">
      <c r="A414" t="str">
        <f t="shared" si="6"/>
        <v>georgiafayette</v>
      </c>
      <c r="B414" t="s">
        <v>323</v>
      </c>
      <c r="C414" t="s">
        <v>35</v>
      </c>
      <c r="D414">
        <v>13113</v>
      </c>
      <c r="E414">
        <v>13</v>
      </c>
      <c r="F414">
        <v>113</v>
      </c>
      <c r="G414" t="s">
        <v>35</v>
      </c>
      <c r="H414" t="str">
        <f>INDEX(smoke!$1:$1048576,MATCH($A414,smoke!$A:$A,0),MATCH($H$1,smoke!$1:$1,0))</f>
        <v>fayette</v>
      </c>
    </row>
    <row r="415" spans="1:8" x14ac:dyDescent="0.2">
      <c r="A415" t="str">
        <f t="shared" si="6"/>
        <v>georgiafloyd</v>
      </c>
      <c r="B415" t="s">
        <v>323</v>
      </c>
      <c r="C415" t="s">
        <v>365</v>
      </c>
      <c r="D415">
        <v>13115</v>
      </c>
      <c r="E415">
        <v>13</v>
      </c>
      <c r="F415">
        <v>115</v>
      </c>
      <c r="G415" t="s">
        <v>365</v>
      </c>
      <c r="H415" t="str">
        <f>INDEX(smoke!$1:$1048576,MATCH($A415,smoke!$A:$A,0),MATCH($H$1,smoke!$1:$1,0))</f>
        <v>floyd</v>
      </c>
    </row>
    <row r="416" spans="1:8" x14ac:dyDescent="0.2">
      <c r="A416" t="str">
        <f t="shared" si="6"/>
        <v>georgiaforsyth</v>
      </c>
      <c r="B416" t="s">
        <v>323</v>
      </c>
      <c r="C416" t="s">
        <v>366</v>
      </c>
      <c r="D416">
        <v>13117</v>
      </c>
      <c r="E416">
        <v>13</v>
      </c>
      <c r="F416">
        <v>117</v>
      </c>
      <c r="G416" t="s">
        <v>366</v>
      </c>
      <c r="H416" t="str">
        <f>INDEX(smoke!$1:$1048576,MATCH($A416,smoke!$A:$A,0),MATCH($H$1,smoke!$1:$1,0))</f>
        <v>forsyth</v>
      </c>
    </row>
    <row r="417" spans="1:8" x14ac:dyDescent="0.2">
      <c r="A417" t="str">
        <f t="shared" si="6"/>
        <v>georgiafranklin</v>
      </c>
      <c r="B417" t="s">
        <v>323</v>
      </c>
      <c r="C417" t="s">
        <v>36</v>
      </c>
      <c r="D417">
        <v>13119</v>
      </c>
      <c r="E417">
        <v>13</v>
      </c>
      <c r="F417">
        <v>119</v>
      </c>
      <c r="G417" t="s">
        <v>36</v>
      </c>
      <c r="H417" t="str">
        <f>INDEX(smoke!$1:$1048576,MATCH($A417,smoke!$A:$A,0),MATCH($H$1,smoke!$1:$1,0))</f>
        <v>franklin</v>
      </c>
    </row>
    <row r="418" spans="1:8" x14ac:dyDescent="0.2">
      <c r="A418" t="str">
        <f t="shared" si="6"/>
        <v>georgiafulton</v>
      </c>
      <c r="B418" t="s">
        <v>323</v>
      </c>
      <c r="C418" t="s">
        <v>109</v>
      </c>
      <c r="D418">
        <v>13121</v>
      </c>
      <c r="E418">
        <v>13</v>
      </c>
      <c r="F418">
        <v>121</v>
      </c>
      <c r="G418" t="s">
        <v>109</v>
      </c>
      <c r="H418" t="str">
        <f>INDEX(smoke!$1:$1048576,MATCH($A418,smoke!$A:$A,0),MATCH($H$1,smoke!$1:$1,0))</f>
        <v>fulton</v>
      </c>
    </row>
    <row r="419" spans="1:8" x14ac:dyDescent="0.2">
      <c r="A419" t="str">
        <f t="shared" si="6"/>
        <v>georgiagilmer</v>
      </c>
      <c r="B419" t="s">
        <v>323</v>
      </c>
      <c r="C419" t="s">
        <v>367</v>
      </c>
      <c r="D419">
        <v>13123</v>
      </c>
      <c r="E419">
        <v>13</v>
      </c>
      <c r="F419">
        <v>123</v>
      </c>
      <c r="G419" t="s">
        <v>367</v>
      </c>
      <c r="H419" t="str">
        <f>INDEX(smoke!$1:$1048576,MATCH($A419,smoke!$A:$A,0),MATCH($H$1,smoke!$1:$1,0))</f>
        <v>gilmer</v>
      </c>
    </row>
    <row r="420" spans="1:8" x14ac:dyDescent="0.2">
      <c r="A420" t="str">
        <f t="shared" si="6"/>
        <v>georgiaglascock</v>
      </c>
      <c r="B420" t="s">
        <v>323</v>
      </c>
      <c r="C420" t="s">
        <v>368</v>
      </c>
      <c r="D420">
        <v>13125</v>
      </c>
      <c r="E420">
        <v>13</v>
      </c>
      <c r="F420">
        <v>125</v>
      </c>
      <c r="G420" t="s">
        <v>368</v>
      </c>
      <c r="H420" t="str">
        <f>INDEX(smoke!$1:$1048576,MATCH($A420,smoke!$A:$A,0),MATCH($H$1,smoke!$1:$1,0))</f>
        <v>glascock</v>
      </c>
    </row>
    <row r="421" spans="1:8" x14ac:dyDescent="0.2">
      <c r="A421" t="str">
        <f t="shared" si="6"/>
        <v>georgiaglynn</v>
      </c>
      <c r="B421" t="s">
        <v>323</v>
      </c>
      <c r="C421" t="s">
        <v>369</v>
      </c>
      <c r="D421">
        <v>13127</v>
      </c>
      <c r="E421">
        <v>13</v>
      </c>
      <c r="F421">
        <v>127</v>
      </c>
      <c r="G421" t="s">
        <v>369</v>
      </c>
      <c r="H421" t="str">
        <f>INDEX(smoke!$1:$1048576,MATCH($A421,smoke!$A:$A,0),MATCH($H$1,smoke!$1:$1,0))</f>
        <v>glynn</v>
      </c>
    </row>
    <row r="422" spans="1:8" x14ac:dyDescent="0.2">
      <c r="A422" t="str">
        <f t="shared" si="6"/>
        <v>georgiagordon</v>
      </c>
      <c r="B422" t="s">
        <v>323</v>
      </c>
      <c r="C422" t="s">
        <v>370</v>
      </c>
      <c r="D422">
        <v>13129</v>
      </c>
      <c r="E422">
        <v>13</v>
      </c>
      <c r="F422">
        <v>129</v>
      </c>
      <c r="G422" t="s">
        <v>370</v>
      </c>
      <c r="H422" t="str">
        <f>INDEX(smoke!$1:$1048576,MATCH($A422,smoke!$A:$A,0),MATCH($H$1,smoke!$1:$1,0))</f>
        <v>gordon</v>
      </c>
    </row>
    <row r="423" spans="1:8" x14ac:dyDescent="0.2">
      <c r="A423" t="str">
        <f t="shared" si="6"/>
        <v>georgiagrady</v>
      </c>
      <c r="B423" t="s">
        <v>323</v>
      </c>
      <c r="C423" t="s">
        <v>371</v>
      </c>
      <c r="D423">
        <v>13131</v>
      </c>
      <c r="E423">
        <v>13</v>
      </c>
      <c r="F423">
        <v>131</v>
      </c>
      <c r="G423" t="s">
        <v>371</v>
      </c>
      <c r="H423" t="str">
        <f>INDEX(smoke!$1:$1048576,MATCH($A423,smoke!$A:$A,0),MATCH($H$1,smoke!$1:$1,0))</f>
        <v>grady</v>
      </c>
    </row>
    <row r="424" spans="1:8" x14ac:dyDescent="0.2">
      <c r="A424" t="str">
        <f t="shared" si="6"/>
        <v>georgiagreene</v>
      </c>
      <c r="B424" t="s">
        <v>323</v>
      </c>
      <c r="C424" t="s">
        <v>38</v>
      </c>
      <c r="D424">
        <v>13133</v>
      </c>
      <c r="E424">
        <v>13</v>
      </c>
      <c r="F424">
        <v>133</v>
      </c>
      <c r="G424" t="s">
        <v>38</v>
      </c>
      <c r="H424" t="str">
        <f>INDEX(smoke!$1:$1048576,MATCH($A424,smoke!$A:$A,0),MATCH($H$1,smoke!$1:$1,0))</f>
        <v>greene</v>
      </c>
    </row>
    <row r="425" spans="1:8" x14ac:dyDescent="0.2">
      <c r="A425" t="str">
        <f t="shared" si="6"/>
        <v>georgiagwinnett</v>
      </c>
      <c r="B425" t="s">
        <v>323</v>
      </c>
      <c r="C425" t="s">
        <v>372</v>
      </c>
      <c r="D425">
        <v>13135</v>
      </c>
      <c r="E425">
        <v>13</v>
      </c>
      <c r="F425">
        <v>135</v>
      </c>
      <c r="G425" t="s">
        <v>372</v>
      </c>
      <c r="H425" t="str">
        <f>INDEX(smoke!$1:$1048576,MATCH($A425,smoke!$A:$A,0),MATCH($H$1,smoke!$1:$1,0))</f>
        <v>gwinnett</v>
      </c>
    </row>
    <row r="426" spans="1:8" x14ac:dyDescent="0.2">
      <c r="A426" t="str">
        <f t="shared" si="6"/>
        <v>georgiahabersham</v>
      </c>
      <c r="B426" t="s">
        <v>323</v>
      </c>
      <c r="C426" t="s">
        <v>373</v>
      </c>
      <c r="D426">
        <v>13137</v>
      </c>
      <c r="E426">
        <v>13</v>
      </c>
      <c r="F426">
        <v>137</v>
      </c>
      <c r="G426" t="s">
        <v>373</v>
      </c>
      <c r="H426" t="str">
        <f>INDEX(smoke!$1:$1048576,MATCH($A426,smoke!$A:$A,0),MATCH($H$1,smoke!$1:$1,0))</f>
        <v>habersham</v>
      </c>
    </row>
    <row r="427" spans="1:8" x14ac:dyDescent="0.2">
      <c r="A427" t="str">
        <f t="shared" si="6"/>
        <v>georgiahall</v>
      </c>
      <c r="B427" t="s">
        <v>323</v>
      </c>
      <c r="C427" t="s">
        <v>374</v>
      </c>
      <c r="D427">
        <v>13139</v>
      </c>
      <c r="E427">
        <v>13</v>
      </c>
      <c r="F427">
        <v>139</v>
      </c>
      <c r="G427" t="s">
        <v>374</v>
      </c>
      <c r="H427" t="str">
        <f>INDEX(smoke!$1:$1048576,MATCH($A427,smoke!$A:$A,0),MATCH($H$1,smoke!$1:$1,0))</f>
        <v>hall</v>
      </c>
    </row>
    <row r="428" spans="1:8" x14ac:dyDescent="0.2">
      <c r="A428" t="str">
        <f t="shared" si="6"/>
        <v>georgiahancock</v>
      </c>
      <c r="B428" t="s">
        <v>323</v>
      </c>
      <c r="C428" t="s">
        <v>375</v>
      </c>
      <c r="D428">
        <v>13141</v>
      </c>
      <c r="E428">
        <v>13</v>
      </c>
      <c r="F428">
        <v>141</v>
      </c>
      <c r="G428" t="s">
        <v>375</v>
      </c>
      <c r="H428" t="str">
        <f>INDEX(smoke!$1:$1048576,MATCH($A428,smoke!$A:$A,0),MATCH($H$1,smoke!$1:$1,0))</f>
        <v>hancock</v>
      </c>
    </row>
    <row r="429" spans="1:8" x14ac:dyDescent="0.2">
      <c r="A429" t="str">
        <f t="shared" si="6"/>
        <v>georgiaharalson</v>
      </c>
      <c r="B429" t="s">
        <v>323</v>
      </c>
      <c r="C429" t="s">
        <v>376</v>
      </c>
      <c r="D429">
        <v>13143</v>
      </c>
      <c r="E429">
        <v>13</v>
      </c>
      <c r="F429">
        <v>143</v>
      </c>
      <c r="G429" t="s">
        <v>376</v>
      </c>
      <c r="H429" t="str">
        <f>INDEX(smoke!$1:$1048576,MATCH($A429,smoke!$A:$A,0),MATCH($H$1,smoke!$1:$1,0))</f>
        <v>haralson</v>
      </c>
    </row>
    <row r="430" spans="1:8" x14ac:dyDescent="0.2">
      <c r="A430" t="str">
        <f t="shared" si="6"/>
        <v>georgiaharris</v>
      </c>
      <c r="B430" t="s">
        <v>323</v>
      </c>
      <c r="C430" t="s">
        <v>377</v>
      </c>
      <c r="D430">
        <v>13145</v>
      </c>
      <c r="E430">
        <v>13</v>
      </c>
      <c r="F430">
        <v>145</v>
      </c>
      <c r="G430" t="s">
        <v>377</v>
      </c>
      <c r="H430" t="str">
        <f>INDEX(smoke!$1:$1048576,MATCH($A430,smoke!$A:$A,0),MATCH($H$1,smoke!$1:$1,0))</f>
        <v>harris</v>
      </c>
    </row>
    <row r="431" spans="1:8" x14ac:dyDescent="0.2">
      <c r="A431" t="str">
        <f t="shared" si="6"/>
        <v>georgiahart</v>
      </c>
      <c r="B431" t="s">
        <v>323</v>
      </c>
      <c r="C431" t="s">
        <v>378</v>
      </c>
      <c r="D431">
        <v>13147</v>
      </c>
      <c r="E431">
        <v>13</v>
      </c>
      <c r="F431">
        <v>147</v>
      </c>
      <c r="G431" t="s">
        <v>378</v>
      </c>
      <c r="H431" t="str">
        <f>INDEX(smoke!$1:$1048576,MATCH($A431,smoke!$A:$A,0),MATCH($H$1,smoke!$1:$1,0))</f>
        <v>hart</v>
      </c>
    </row>
    <row r="432" spans="1:8" x14ac:dyDescent="0.2">
      <c r="A432" t="str">
        <f t="shared" si="6"/>
        <v>georgiaheard</v>
      </c>
      <c r="B432" t="s">
        <v>323</v>
      </c>
      <c r="C432" t="s">
        <v>379</v>
      </c>
      <c r="D432">
        <v>13149</v>
      </c>
      <c r="E432">
        <v>13</v>
      </c>
      <c r="F432">
        <v>149</v>
      </c>
      <c r="G432" t="s">
        <v>379</v>
      </c>
      <c r="H432" t="str">
        <f>INDEX(smoke!$1:$1048576,MATCH($A432,smoke!$A:$A,0),MATCH($H$1,smoke!$1:$1,0))</f>
        <v>heard</v>
      </c>
    </row>
    <row r="433" spans="1:8" x14ac:dyDescent="0.2">
      <c r="A433" t="str">
        <f t="shared" si="6"/>
        <v>georgiahenry</v>
      </c>
      <c r="B433" t="s">
        <v>323</v>
      </c>
      <c r="C433" t="s">
        <v>40</v>
      </c>
      <c r="D433">
        <v>13151</v>
      </c>
      <c r="E433">
        <v>13</v>
      </c>
      <c r="F433">
        <v>151</v>
      </c>
      <c r="G433" t="s">
        <v>40</v>
      </c>
      <c r="H433" t="str">
        <f>INDEX(smoke!$1:$1048576,MATCH($A433,smoke!$A:$A,0),MATCH($H$1,smoke!$1:$1,0))</f>
        <v>henry</v>
      </c>
    </row>
    <row r="434" spans="1:8" x14ac:dyDescent="0.2">
      <c r="A434" t="str">
        <f t="shared" si="6"/>
        <v>georgiahouston</v>
      </c>
      <c r="B434" t="s">
        <v>323</v>
      </c>
      <c r="C434" t="s">
        <v>41</v>
      </c>
      <c r="D434">
        <v>13153</v>
      </c>
      <c r="E434">
        <v>13</v>
      </c>
      <c r="F434">
        <v>153</v>
      </c>
      <c r="G434" t="s">
        <v>41</v>
      </c>
      <c r="H434" t="str">
        <f>INDEX(smoke!$1:$1048576,MATCH($A434,smoke!$A:$A,0),MATCH($H$1,smoke!$1:$1,0))</f>
        <v>houston</v>
      </c>
    </row>
    <row r="435" spans="1:8" x14ac:dyDescent="0.2">
      <c r="A435" t="str">
        <f t="shared" si="6"/>
        <v>georgiairwin</v>
      </c>
      <c r="B435" t="s">
        <v>323</v>
      </c>
      <c r="C435" t="s">
        <v>380</v>
      </c>
      <c r="D435">
        <v>13155</v>
      </c>
      <c r="E435">
        <v>13</v>
      </c>
      <c r="F435">
        <v>155</v>
      </c>
      <c r="G435" t="s">
        <v>380</v>
      </c>
      <c r="H435" t="str">
        <f>INDEX(smoke!$1:$1048576,MATCH($A435,smoke!$A:$A,0),MATCH($H$1,smoke!$1:$1,0))</f>
        <v>irwin</v>
      </c>
    </row>
    <row r="436" spans="1:8" x14ac:dyDescent="0.2">
      <c r="A436" t="str">
        <f t="shared" si="6"/>
        <v>georgiajackson</v>
      </c>
      <c r="B436" t="s">
        <v>323</v>
      </c>
      <c r="C436" t="s">
        <v>42</v>
      </c>
      <c r="D436">
        <v>13157</v>
      </c>
      <c r="E436">
        <v>13</v>
      </c>
      <c r="F436">
        <v>157</v>
      </c>
      <c r="G436" t="s">
        <v>42</v>
      </c>
      <c r="H436" t="str">
        <f>INDEX(smoke!$1:$1048576,MATCH($A436,smoke!$A:$A,0),MATCH($H$1,smoke!$1:$1,0))</f>
        <v>jackson</v>
      </c>
    </row>
    <row r="437" spans="1:8" x14ac:dyDescent="0.2">
      <c r="A437" t="str">
        <f t="shared" si="6"/>
        <v>georgiajasper</v>
      </c>
      <c r="B437" t="s">
        <v>323</v>
      </c>
      <c r="C437" t="s">
        <v>381</v>
      </c>
      <c r="D437">
        <v>13159</v>
      </c>
      <c r="E437">
        <v>13</v>
      </c>
      <c r="F437">
        <v>159</v>
      </c>
      <c r="G437" t="s">
        <v>381</v>
      </c>
      <c r="H437" t="str">
        <f>INDEX(smoke!$1:$1048576,MATCH($A437,smoke!$A:$A,0),MATCH($H$1,smoke!$1:$1,0))</f>
        <v>jasper</v>
      </c>
    </row>
    <row r="438" spans="1:8" x14ac:dyDescent="0.2">
      <c r="A438" t="str">
        <f t="shared" si="6"/>
        <v>georgiajeff davis</v>
      </c>
      <c r="B438" t="s">
        <v>323</v>
      </c>
      <c r="C438" t="s">
        <v>382</v>
      </c>
      <c r="D438">
        <v>13161</v>
      </c>
      <c r="E438">
        <v>13</v>
      </c>
      <c r="F438">
        <v>161</v>
      </c>
      <c r="G438" t="s">
        <v>382</v>
      </c>
      <c r="H438" t="str">
        <f>INDEX(smoke!$1:$1048576,MATCH($A438,smoke!$A:$A,0),MATCH($H$1,smoke!$1:$1,0))</f>
        <v>jeff davis</v>
      </c>
    </row>
    <row r="439" spans="1:8" x14ac:dyDescent="0.2">
      <c r="A439" t="str">
        <f t="shared" si="6"/>
        <v>georgiajefferson</v>
      </c>
      <c r="B439" t="s">
        <v>323</v>
      </c>
      <c r="C439" t="s">
        <v>43</v>
      </c>
      <c r="D439">
        <v>13163</v>
      </c>
      <c r="E439">
        <v>13</v>
      </c>
      <c r="F439">
        <v>163</v>
      </c>
      <c r="G439" t="s">
        <v>43</v>
      </c>
      <c r="H439" t="str">
        <f>INDEX(smoke!$1:$1048576,MATCH($A439,smoke!$A:$A,0),MATCH($H$1,smoke!$1:$1,0))</f>
        <v>jefferson</v>
      </c>
    </row>
    <row r="440" spans="1:8" x14ac:dyDescent="0.2">
      <c r="A440" t="str">
        <f t="shared" si="6"/>
        <v>georgiajenkins</v>
      </c>
      <c r="B440" t="s">
        <v>323</v>
      </c>
      <c r="C440" t="s">
        <v>383</v>
      </c>
      <c r="D440">
        <v>13165</v>
      </c>
      <c r="E440">
        <v>13</v>
      </c>
      <c r="F440">
        <v>165</v>
      </c>
      <c r="G440" t="s">
        <v>383</v>
      </c>
      <c r="H440" t="str">
        <f>INDEX(smoke!$1:$1048576,MATCH($A440,smoke!$A:$A,0),MATCH($H$1,smoke!$1:$1,0))</f>
        <v>jenkins</v>
      </c>
    </row>
    <row r="441" spans="1:8" x14ac:dyDescent="0.2">
      <c r="A441" t="str">
        <f t="shared" si="6"/>
        <v>georgiajohnson</v>
      </c>
      <c r="B441" t="s">
        <v>323</v>
      </c>
      <c r="C441" t="s">
        <v>117</v>
      </c>
      <c r="D441">
        <v>13167</v>
      </c>
      <c r="E441">
        <v>13</v>
      </c>
      <c r="F441">
        <v>167</v>
      </c>
      <c r="G441" t="s">
        <v>117</v>
      </c>
      <c r="H441" t="str">
        <f>INDEX(smoke!$1:$1048576,MATCH($A441,smoke!$A:$A,0),MATCH($H$1,smoke!$1:$1,0))</f>
        <v>johnson</v>
      </c>
    </row>
    <row r="442" spans="1:8" x14ac:dyDescent="0.2">
      <c r="A442" t="str">
        <f t="shared" si="6"/>
        <v>georgiajones</v>
      </c>
      <c r="B442" t="s">
        <v>323</v>
      </c>
      <c r="C442" t="s">
        <v>384</v>
      </c>
      <c r="D442">
        <v>13169</v>
      </c>
      <c r="E442">
        <v>13</v>
      </c>
      <c r="F442">
        <v>169</v>
      </c>
      <c r="G442" t="s">
        <v>384</v>
      </c>
      <c r="H442" t="str">
        <f>INDEX(smoke!$1:$1048576,MATCH($A442,smoke!$A:$A,0),MATCH($H$1,smoke!$1:$1,0))</f>
        <v>jones</v>
      </c>
    </row>
    <row r="443" spans="1:8" x14ac:dyDescent="0.2">
      <c r="A443" t="str">
        <f t="shared" si="6"/>
        <v>georgialamar</v>
      </c>
      <c r="B443" t="s">
        <v>323</v>
      </c>
      <c r="C443" t="s">
        <v>44</v>
      </c>
      <c r="D443">
        <v>13171</v>
      </c>
      <c r="E443">
        <v>13</v>
      </c>
      <c r="F443">
        <v>171</v>
      </c>
      <c r="G443" t="s">
        <v>44</v>
      </c>
      <c r="H443" t="str">
        <f>INDEX(smoke!$1:$1048576,MATCH($A443,smoke!$A:$A,0),MATCH($H$1,smoke!$1:$1,0))</f>
        <v>lamar</v>
      </c>
    </row>
    <row r="444" spans="1:8" x14ac:dyDescent="0.2">
      <c r="A444" t="str">
        <f t="shared" si="6"/>
        <v>georgialanier</v>
      </c>
      <c r="B444" t="s">
        <v>323</v>
      </c>
      <c r="C444" t="s">
        <v>385</v>
      </c>
      <c r="D444">
        <v>13173</v>
      </c>
      <c r="E444">
        <v>13</v>
      </c>
      <c r="F444">
        <v>173</v>
      </c>
      <c r="G444" t="s">
        <v>385</v>
      </c>
      <c r="H444" t="str">
        <f>INDEX(smoke!$1:$1048576,MATCH($A444,smoke!$A:$A,0),MATCH($H$1,smoke!$1:$1,0))</f>
        <v>lanier</v>
      </c>
    </row>
    <row r="445" spans="1:8" x14ac:dyDescent="0.2">
      <c r="A445" t="str">
        <f t="shared" si="6"/>
        <v>georgialaurens</v>
      </c>
      <c r="B445" t="s">
        <v>323</v>
      </c>
      <c r="C445" t="s">
        <v>386</v>
      </c>
      <c r="D445">
        <v>13175</v>
      </c>
      <c r="E445">
        <v>13</v>
      </c>
      <c r="F445">
        <v>175</v>
      </c>
      <c r="G445" t="s">
        <v>386</v>
      </c>
      <c r="H445" t="str">
        <f>INDEX(smoke!$1:$1048576,MATCH($A445,smoke!$A:$A,0),MATCH($H$1,smoke!$1:$1,0))</f>
        <v>laurens</v>
      </c>
    </row>
    <row r="446" spans="1:8" x14ac:dyDescent="0.2">
      <c r="A446" t="str">
        <f t="shared" si="6"/>
        <v>georgialee</v>
      </c>
      <c r="B446" t="s">
        <v>323</v>
      </c>
      <c r="C446" t="s">
        <v>47</v>
      </c>
      <c r="D446">
        <v>13177</v>
      </c>
      <c r="E446">
        <v>13</v>
      </c>
      <c r="F446">
        <v>177</v>
      </c>
      <c r="G446" t="s">
        <v>47</v>
      </c>
      <c r="H446" t="str">
        <f>INDEX(smoke!$1:$1048576,MATCH($A446,smoke!$A:$A,0),MATCH($H$1,smoke!$1:$1,0))</f>
        <v>lee</v>
      </c>
    </row>
    <row r="447" spans="1:8" x14ac:dyDescent="0.2">
      <c r="A447" t="str">
        <f t="shared" si="6"/>
        <v>georgialiberty</v>
      </c>
      <c r="B447" t="s">
        <v>323</v>
      </c>
      <c r="C447" t="s">
        <v>301</v>
      </c>
      <c r="D447">
        <v>13179</v>
      </c>
      <c r="E447">
        <v>13</v>
      </c>
      <c r="F447">
        <v>179</v>
      </c>
      <c r="G447" t="s">
        <v>301</v>
      </c>
      <c r="H447" t="str">
        <f>INDEX(smoke!$1:$1048576,MATCH($A447,smoke!$A:$A,0),MATCH($H$1,smoke!$1:$1,0))</f>
        <v>liberty</v>
      </c>
    </row>
    <row r="448" spans="1:8" x14ac:dyDescent="0.2">
      <c r="A448" t="str">
        <f t="shared" si="6"/>
        <v>georgialincoln</v>
      </c>
      <c r="B448" t="s">
        <v>323</v>
      </c>
      <c r="C448" t="s">
        <v>119</v>
      </c>
      <c r="D448">
        <v>13181</v>
      </c>
      <c r="E448">
        <v>13</v>
      </c>
      <c r="F448">
        <v>181</v>
      </c>
      <c r="G448" t="s">
        <v>119</v>
      </c>
      <c r="H448" t="str">
        <f>INDEX(smoke!$1:$1048576,MATCH($A448,smoke!$A:$A,0),MATCH($H$1,smoke!$1:$1,0))</f>
        <v>lincoln</v>
      </c>
    </row>
    <row r="449" spans="1:8" x14ac:dyDescent="0.2">
      <c r="A449" t="str">
        <f t="shared" si="6"/>
        <v>georgialong</v>
      </c>
      <c r="B449" t="s">
        <v>323</v>
      </c>
      <c r="C449" t="s">
        <v>387</v>
      </c>
      <c r="D449">
        <v>13183</v>
      </c>
      <c r="E449">
        <v>13</v>
      </c>
      <c r="F449">
        <v>183</v>
      </c>
      <c r="G449" t="s">
        <v>387</v>
      </c>
      <c r="H449" t="str">
        <f>INDEX(smoke!$1:$1048576,MATCH($A449,smoke!$A:$A,0),MATCH($H$1,smoke!$1:$1,0))</f>
        <v>long</v>
      </c>
    </row>
    <row r="450" spans="1:8" x14ac:dyDescent="0.2">
      <c r="A450" t="str">
        <f t="shared" si="6"/>
        <v>georgialowndes</v>
      </c>
      <c r="B450" t="s">
        <v>323</v>
      </c>
      <c r="C450" t="s">
        <v>49</v>
      </c>
      <c r="D450">
        <v>13185</v>
      </c>
      <c r="E450">
        <v>13</v>
      </c>
      <c r="F450">
        <v>185</v>
      </c>
      <c r="G450" t="s">
        <v>49</v>
      </c>
      <c r="H450" t="str">
        <f>INDEX(smoke!$1:$1048576,MATCH($A450,smoke!$A:$A,0),MATCH($H$1,smoke!$1:$1,0))</f>
        <v>lowndes</v>
      </c>
    </row>
    <row r="451" spans="1:8" x14ac:dyDescent="0.2">
      <c r="A451" t="str">
        <f t="shared" ref="A451:A514" si="7">B451&amp;C451</f>
        <v>georgialumpkin</v>
      </c>
      <c r="B451" t="s">
        <v>323</v>
      </c>
      <c r="C451" t="s">
        <v>388</v>
      </c>
      <c r="D451">
        <v>13187</v>
      </c>
      <c r="E451">
        <v>13</v>
      </c>
      <c r="F451">
        <v>187</v>
      </c>
      <c r="G451" t="s">
        <v>388</v>
      </c>
      <c r="H451" t="str">
        <f>INDEX(smoke!$1:$1048576,MATCH($A451,smoke!$A:$A,0),MATCH($H$1,smoke!$1:$1,0))</f>
        <v>lumpkin</v>
      </c>
    </row>
    <row r="452" spans="1:8" x14ac:dyDescent="0.2">
      <c r="A452" t="str">
        <f t="shared" si="7"/>
        <v>georgiamacon</v>
      </c>
      <c r="B452" t="s">
        <v>323</v>
      </c>
      <c r="C452" t="s">
        <v>50</v>
      </c>
      <c r="D452">
        <v>13193</v>
      </c>
      <c r="E452">
        <v>13</v>
      </c>
      <c r="F452">
        <v>193</v>
      </c>
      <c r="G452" t="s">
        <v>50</v>
      </c>
      <c r="H452" t="str">
        <f>INDEX(smoke!$1:$1048576,MATCH($A452,smoke!$A:$A,0),MATCH($H$1,smoke!$1:$1,0))</f>
        <v>macon</v>
      </c>
    </row>
    <row r="453" spans="1:8" x14ac:dyDescent="0.2">
      <c r="A453" t="str">
        <f t="shared" si="7"/>
        <v>georgiamadison</v>
      </c>
      <c r="B453" t="s">
        <v>323</v>
      </c>
      <c r="C453" t="s">
        <v>51</v>
      </c>
      <c r="D453">
        <v>13195</v>
      </c>
      <c r="E453">
        <v>13</v>
      </c>
      <c r="F453">
        <v>195</v>
      </c>
      <c r="G453" t="s">
        <v>51</v>
      </c>
      <c r="H453" t="str">
        <f>INDEX(smoke!$1:$1048576,MATCH($A453,smoke!$A:$A,0),MATCH($H$1,smoke!$1:$1,0))</f>
        <v>madison</v>
      </c>
    </row>
    <row r="454" spans="1:8" x14ac:dyDescent="0.2">
      <c r="A454" t="str">
        <f t="shared" si="7"/>
        <v>georgiamarion</v>
      </c>
      <c r="B454" t="s">
        <v>323</v>
      </c>
      <c r="C454" t="s">
        <v>53</v>
      </c>
      <c r="D454">
        <v>13197</v>
      </c>
      <c r="E454">
        <v>13</v>
      </c>
      <c r="F454">
        <v>197</v>
      </c>
      <c r="G454" t="s">
        <v>53</v>
      </c>
      <c r="H454" t="str">
        <f>INDEX(smoke!$1:$1048576,MATCH($A454,smoke!$A:$A,0),MATCH($H$1,smoke!$1:$1,0))</f>
        <v>marion</v>
      </c>
    </row>
    <row r="455" spans="1:8" x14ac:dyDescent="0.2">
      <c r="A455" t="str">
        <f t="shared" si="7"/>
        <v>georgiamcduffie</v>
      </c>
      <c r="B455" t="s">
        <v>323</v>
      </c>
      <c r="C455" t="s">
        <v>389</v>
      </c>
      <c r="D455">
        <v>13189</v>
      </c>
      <c r="E455">
        <v>13</v>
      </c>
      <c r="F455">
        <v>189</v>
      </c>
      <c r="G455" t="s">
        <v>389</v>
      </c>
      <c r="H455" t="str">
        <f>INDEX(smoke!$1:$1048576,MATCH($A455,smoke!$A:$A,0),MATCH($H$1,smoke!$1:$1,0))</f>
        <v>mcduffie</v>
      </c>
    </row>
    <row r="456" spans="1:8" x14ac:dyDescent="0.2">
      <c r="A456" t="str">
        <f t="shared" si="7"/>
        <v>georgiamcintosh</v>
      </c>
      <c r="B456" t="s">
        <v>323</v>
      </c>
      <c r="C456" t="s">
        <v>390</v>
      </c>
      <c r="D456">
        <v>13191</v>
      </c>
      <c r="E456">
        <v>13</v>
      </c>
      <c r="F456">
        <v>191</v>
      </c>
      <c r="G456" t="s">
        <v>390</v>
      </c>
      <c r="H456" t="str">
        <f>INDEX(smoke!$1:$1048576,MATCH($A456,smoke!$A:$A,0),MATCH($H$1,smoke!$1:$1,0))</f>
        <v>mcintosh</v>
      </c>
    </row>
    <row r="457" spans="1:8" x14ac:dyDescent="0.2">
      <c r="A457" t="str">
        <f t="shared" si="7"/>
        <v>georgiameriwether</v>
      </c>
      <c r="B457" t="s">
        <v>323</v>
      </c>
      <c r="C457" t="s">
        <v>391</v>
      </c>
      <c r="D457">
        <v>13199</v>
      </c>
      <c r="E457">
        <v>13</v>
      </c>
      <c r="F457">
        <v>199</v>
      </c>
      <c r="G457" t="s">
        <v>391</v>
      </c>
      <c r="H457" t="str">
        <f>INDEX(smoke!$1:$1048576,MATCH($A457,smoke!$A:$A,0),MATCH($H$1,smoke!$1:$1,0))</f>
        <v>meriwether</v>
      </c>
    </row>
    <row r="458" spans="1:8" x14ac:dyDescent="0.2">
      <c r="A458" t="str">
        <f t="shared" si="7"/>
        <v>georgiamiller</v>
      </c>
      <c r="B458" t="s">
        <v>323</v>
      </c>
      <c r="C458" t="s">
        <v>123</v>
      </c>
      <c r="D458">
        <v>13201</v>
      </c>
      <c r="E458">
        <v>13</v>
      </c>
      <c r="F458">
        <v>201</v>
      </c>
      <c r="G458" t="s">
        <v>123</v>
      </c>
      <c r="H458" t="str">
        <f>INDEX(smoke!$1:$1048576,MATCH($A458,smoke!$A:$A,0),MATCH($H$1,smoke!$1:$1,0))</f>
        <v>miller</v>
      </c>
    </row>
    <row r="459" spans="1:8" x14ac:dyDescent="0.2">
      <c r="A459" t="str">
        <f t="shared" si="7"/>
        <v>georgiamitchell</v>
      </c>
      <c r="B459" t="s">
        <v>323</v>
      </c>
      <c r="C459" t="s">
        <v>392</v>
      </c>
      <c r="D459">
        <v>13205</v>
      </c>
      <c r="E459">
        <v>13</v>
      </c>
      <c r="F459">
        <v>205</v>
      </c>
      <c r="G459" t="s">
        <v>392</v>
      </c>
      <c r="H459" t="str">
        <f>INDEX(smoke!$1:$1048576,MATCH($A459,smoke!$A:$A,0),MATCH($H$1,smoke!$1:$1,0))</f>
        <v>mitchell</v>
      </c>
    </row>
    <row r="460" spans="1:8" x14ac:dyDescent="0.2">
      <c r="A460" t="str">
        <f t="shared" si="7"/>
        <v>georgiamonroe</v>
      </c>
      <c r="B460" t="s">
        <v>323</v>
      </c>
      <c r="C460" t="s">
        <v>56</v>
      </c>
      <c r="D460">
        <v>13207</v>
      </c>
      <c r="E460">
        <v>13</v>
      </c>
      <c r="F460">
        <v>207</v>
      </c>
      <c r="G460" t="s">
        <v>56</v>
      </c>
      <c r="H460" t="str">
        <f>INDEX(smoke!$1:$1048576,MATCH($A460,smoke!$A:$A,0),MATCH($H$1,smoke!$1:$1,0))</f>
        <v>monroe</v>
      </c>
    </row>
    <row r="461" spans="1:8" x14ac:dyDescent="0.2">
      <c r="A461" t="str">
        <f t="shared" si="7"/>
        <v>georgiamontgomery</v>
      </c>
      <c r="B461" t="s">
        <v>323</v>
      </c>
      <c r="C461" t="s">
        <v>57</v>
      </c>
      <c r="D461">
        <v>13209</v>
      </c>
      <c r="E461">
        <v>13</v>
      </c>
      <c r="F461">
        <v>209</v>
      </c>
      <c r="G461" t="s">
        <v>57</v>
      </c>
      <c r="H461" t="str">
        <f>INDEX(smoke!$1:$1048576,MATCH($A461,smoke!$A:$A,0),MATCH($H$1,smoke!$1:$1,0))</f>
        <v>montgomery</v>
      </c>
    </row>
    <row r="462" spans="1:8" x14ac:dyDescent="0.2">
      <c r="A462" t="str">
        <f t="shared" si="7"/>
        <v>georgiamorgan</v>
      </c>
      <c r="B462" t="s">
        <v>323</v>
      </c>
      <c r="C462" t="s">
        <v>58</v>
      </c>
      <c r="D462">
        <v>13211</v>
      </c>
      <c r="E462">
        <v>13</v>
      </c>
      <c r="F462">
        <v>211</v>
      </c>
      <c r="G462" t="s">
        <v>58</v>
      </c>
      <c r="H462" t="str">
        <f>INDEX(smoke!$1:$1048576,MATCH($A462,smoke!$A:$A,0),MATCH($H$1,smoke!$1:$1,0))</f>
        <v>morgan</v>
      </c>
    </row>
    <row r="463" spans="1:8" x14ac:dyDescent="0.2">
      <c r="A463" t="str">
        <f t="shared" si="7"/>
        <v>georgiamurray</v>
      </c>
      <c r="B463" t="s">
        <v>323</v>
      </c>
      <c r="C463" t="s">
        <v>393</v>
      </c>
      <c r="D463">
        <v>13213</v>
      </c>
      <c r="E463">
        <v>13</v>
      </c>
      <c r="F463">
        <v>213</v>
      </c>
      <c r="G463" t="s">
        <v>393</v>
      </c>
      <c r="H463" t="str">
        <f>INDEX(smoke!$1:$1048576,MATCH($A463,smoke!$A:$A,0),MATCH($H$1,smoke!$1:$1,0))</f>
        <v>murray</v>
      </c>
    </row>
    <row r="464" spans="1:8" x14ac:dyDescent="0.2">
      <c r="A464" t="str">
        <f t="shared" si="7"/>
        <v>georgiamuscogee</v>
      </c>
      <c r="B464" t="s">
        <v>323</v>
      </c>
      <c r="C464" t="s">
        <v>394</v>
      </c>
      <c r="D464">
        <v>13215</v>
      </c>
      <c r="E464">
        <v>13</v>
      </c>
      <c r="F464">
        <v>215</v>
      </c>
      <c r="G464" t="s">
        <v>394</v>
      </c>
      <c r="H464" t="str">
        <f>INDEX(smoke!$1:$1048576,MATCH($A464,smoke!$A:$A,0),MATCH($H$1,smoke!$1:$1,0))</f>
        <v>muscogee</v>
      </c>
    </row>
    <row r="465" spans="1:8" x14ac:dyDescent="0.2">
      <c r="A465" t="str">
        <f t="shared" si="7"/>
        <v>georgianewton</v>
      </c>
      <c r="B465" t="s">
        <v>323</v>
      </c>
      <c r="C465" t="s">
        <v>126</v>
      </c>
      <c r="D465">
        <v>13217</v>
      </c>
      <c r="E465">
        <v>13</v>
      </c>
      <c r="F465">
        <v>217</v>
      </c>
      <c r="G465" t="s">
        <v>126</v>
      </c>
      <c r="H465" t="str">
        <f>INDEX(smoke!$1:$1048576,MATCH($A465,smoke!$A:$A,0),MATCH($H$1,smoke!$1:$1,0))</f>
        <v>newton</v>
      </c>
    </row>
    <row r="466" spans="1:8" x14ac:dyDescent="0.2">
      <c r="A466" t="str">
        <f t="shared" si="7"/>
        <v>georgiaoconee</v>
      </c>
      <c r="B466" t="s">
        <v>323</v>
      </c>
      <c r="C466" t="s">
        <v>395</v>
      </c>
      <c r="D466">
        <v>13219</v>
      </c>
      <c r="E466">
        <v>13</v>
      </c>
      <c r="F466">
        <v>219</v>
      </c>
      <c r="G466" t="s">
        <v>395</v>
      </c>
      <c r="H466" t="str">
        <f>INDEX(smoke!$1:$1048576,MATCH($A466,smoke!$A:$A,0),MATCH($H$1,smoke!$1:$1,0))</f>
        <v>oconee</v>
      </c>
    </row>
    <row r="467" spans="1:8" x14ac:dyDescent="0.2">
      <c r="A467" t="str">
        <f t="shared" si="7"/>
        <v>georgiaoglethorpe</v>
      </c>
      <c r="B467" t="s">
        <v>323</v>
      </c>
      <c r="C467" t="s">
        <v>396</v>
      </c>
      <c r="D467">
        <v>13221</v>
      </c>
      <c r="E467">
        <v>13</v>
      </c>
      <c r="F467">
        <v>221</v>
      </c>
      <c r="G467" t="s">
        <v>396</v>
      </c>
      <c r="H467" t="str">
        <f>INDEX(smoke!$1:$1048576,MATCH($A467,smoke!$A:$A,0),MATCH($H$1,smoke!$1:$1,0))</f>
        <v>oglethorpe</v>
      </c>
    </row>
    <row r="468" spans="1:8" x14ac:dyDescent="0.2">
      <c r="A468" t="str">
        <f t="shared" si="7"/>
        <v>georgiapaulding</v>
      </c>
      <c r="B468" t="s">
        <v>323</v>
      </c>
      <c r="C468" t="s">
        <v>397</v>
      </c>
      <c r="D468">
        <v>13223</v>
      </c>
      <c r="E468">
        <v>13</v>
      </c>
      <c r="F468">
        <v>223</v>
      </c>
      <c r="G468" t="s">
        <v>397</v>
      </c>
      <c r="H468" t="str">
        <f>INDEX(smoke!$1:$1048576,MATCH($A468,smoke!$A:$A,0),MATCH($H$1,smoke!$1:$1,0))</f>
        <v>paulding</v>
      </c>
    </row>
    <row r="469" spans="1:8" x14ac:dyDescent="0.2">
      <c r="A469" t="str">
        <f t="shared" si="7"/>
        <v>georgiapeach</v>
      </c>
      <c r="B469" t="s">
        <v>323</v>
      </c>
      <c r="C469" t="s">
        <v>398</v>
      </c>
      <c r="D469">
        <v>13225</v>
      </c>
      <c r="E469">
        <v>13</v>
      </c>
      <c r="F469">
        <v>225</v>
      </c>
      <c r="G469" t="s">
        <v>398</v>
      </c>
      <c r="H469" t="str">
        <f>INDEX(smoke!$1:$1048576,MATCH($A469,smoke!$A:$A,0),MATCH($H$1,smoke!$1:$1,0))</f>
        <v>peach</v>
      </c>
    </row>
    <row r="470" spans="1:8" x14ac:dyDescent="0.2">
      <c r="A470" t="str">
        <f t="shared" si="7"/>
        <v>georgiapickens</v>
      </c>
      <c r="B470" t="s">
        <v>323</v>
      </c>
      <c r="C470" t="s">
        <v>60</v>
      </c>
      <c r="D470">
        <v>13227</v>
      </c>
      <c r="E470">
        <v>13</v>
      </c>
      <c r="F470">
        <v>227</v>
      </c>
      <c r="G470" t="s">
        <v>60</v>
      </c>
      <c r="H470" t="str">
        <f>INDEX(smoke!$1:$1048576,MATCH($A470,smoke!$A:$A,0),MATCH($H$1,smoke!$1:$1,0))</f>
        <v>pickens</v>
      </c>
    </row>
    <row r="471" spans="1:8" x14ac:dyDescent="0.2">
      <c r="A471" t="str">
        <f t="shared" si="7"/>
        <v>georgiapierce</v>
      </c>
      <c r="B471" t="s">
        <v>323</v>
      </c>
      <c r="C471" t="s">
        <v>399</v>
      </c>
      <c r="D471">
        <v>13229</v>
      </c>
      <c r="E471">
        <v>13</v>
      </c>
      <c r="F471">
        <v>229</v>
      </c>
      <c r="G471" t="s">
        <v>399</v>
      </c>
      <c r="H471" t="str">
        <f>INDEX(smoke!$1:$1048576,MATCH($A471,smoke!$A:$A,0),MATCH($H$1,smoke!$1:$1,0))</f>
        <v>pierce</v>
      </c>
    </row>
    <row r="472" spans="1:8" x14ac:dyDescent="0.2">
      <c r="A472" t="str">
        <f t="shared" si="7"/>
        <v>georgiapike</v>
      </c>
      <c r="B472" t="s">
        <v>323</v>
      </c>
      <c r="C472" t="s">
        <v>61</v>
      </c>
      <c r="D472">
        <v>13231</v>
      </c>
      <c r="E472">
        <v>13</v>
      </c>
      <c r="F472">
        <v>231</v>
      </c>
      <c r="G472" t="s">
        <v>61</v>
      </c>
      <c r="H472" t="str">
        <f>INDEX(smoke!$1:$1048576,MATCH($A472,smoke!$A:$A,0),MATCH($H$1,smoke!$1:$1,0))</f>
        <v>pike</v>
      </c>
    </row>
    <row r="473" spans="1:8" x14ac:dyDescent="0.2">
      <c r="A473" t="str">
        <f t="shared" si="7"/>
        <v>georgiapolk</v>
      </c>
      <c r="B473" t="s">
        <v>323</v>
      </c>
      <c r="C473" t="s">
        <v>130</v>
      </c>
      <c r="D473">
        <v>13233</v>
      </c>
      <c r="E473">
        <v>13</v>
      </c>
      <c r="F473">
        <v>233</v>
      </c>
      <c r="G473" t="s">
        <v>130</v>
      </c>
      <c r="H473" t="str">
        <f>INDEX(smoke!$1:$1048576,MATCH($A473,smoke!$A:$A,0),MATCH($H$1,smoke!$1:$1,0))</f>
        <v>polk</v>
      </c>
    </row>
    <row r="474" spans="1:8" x14ac:dyDescent="0.2">
      <c r="A474" t="str">
        <f t="shared" si="7"/>
        <v>georgiapulaski</v>
      </c>
      <c r="B474" t="s">
        <v>323</v>
      </c>
      <c r="C474" t="s">
        <v>133</v>
      </c>
      <c r="D474">
        <v>13235</v>
      </c>
      <c r="E474">
        <v>13</v>
      </c>
      <c r="F474">
        <v>235</v>
      </c>
      <c r="G474" t="s">
        <v>133</v>
      </c>
      <c r="H474" t="str">
        <f>INDEX(smoke!$1:$1048576,MATCH($A474,smoke!$A:$A,0),MATCH($H$1,smoke!$1:$1,0))</f>
        <v>pulaski</v>
      </c>
    </row>
    <row r="475" spans="1:8" x14ac:dyDescent="0.2">
      <c r="A475" t="str">
        <f t="shared" si="7"/>
        <v>georgiaputnam</v>
      </c>
      <c r="B475" t="s">
        <v>323</v>
      </c>
      <c r="C475" t="s">
        <v>312</v>
      </c>
      <c r="D475">
        <v>13237</v>
      </c>
      <c r="E475">
        <v>13</v>
      </c>
      <c r="F475">
        <v>237</v>
      </c>
      <c r="G475" t="s">
        <v>312</v>
      </c>
      <c r="H475" t="str">
        <f>INDEX(smoke!$1:$1048576,MATCH($A475,smoke!$A:$A,0),MATCH($H$1,smoke!$1:$1,0))</f>
        <v>putnam</v>
      </c>
    </row>
    <row r="476" spans="1:8" x14ac:dyDescent="0.2">
      <c r="A476" t="str">
        <f t="shared" si="7"/>
        <v>georgiaquitman</v>
      </c>
      <c r="B476" t="s">
        <v>323</v>
      </c>
      <c r="C476" t="s">
        <v>400</v>
      </c>
      <c r="D476">
        <v>13239</v>
      </c>
      <c r="E476">
        <v>13</v>
      </c>
      <c r="F476">
        <v>239</v>
      </c>
      <c r="G476" t="s">
        <v>400</v>
      </c>
      <c r="H476" t="str">
        <f>INDEX(smoke!$1:$1048576,MATCH($A476,smoke!$A:$A,0),MATCH($H$1,smoke!$1:$1,0))</f>
        <v>quitman</v>
      </c>
    </row>
    <row r="477" spans="1:8" x14ac:dyDescent="0.2">
      <c r="A477" t="str">
        <f t="shared" si="7"/>
        <v>georgiarabun</v>
      </c>
      <c r="B477" t="s">
        <v>323</v>
      </c>
      <c r="C477" t="s">
        <v>401</v>
      </c>
      <c r="D477">
        <v>13241</v>
      </c>
      <c r="E477">
        <v>13</v>
      </c>
      <c r="F477">
        <v>241</v>
      </c>
      <c r="G477" t="s">
        <v>401</v>
      </c>
      <c r="H477" t="str">
        <f>INDEX(smoke!$1:$1048576,MATCH($A477,smoke!$A:$A,0),MATCH($H$1,smoke!$1:$1,0))</f>
        <v>rabun</v>
      </c>
    </row>
    <row r="478" spans="1:8" x14ac:dyDescent="0.2">
      <c r="A478" t="str">
        <f t="shared" si="7"/>
        <v>georgiarandolph</v>
      </c>
      <c r="B478" t="s">
        <v>323</v>
      </c>
      <c r="C478" t="s">
        <v>62</v>
      </c>
      <c r="D478">
        <v>13243</v>
      </c>
      <c r="E478">
        <v>13</v>
      </c>
      <c r="F478">
        <v>243</v>
      </c>
      <c r="G478" t="s">
        <v>62</v>
      </c>
      <c r="H478" t="str">
        <f>INDEX(smoke!$1:$1048576,MATCH($A478,smoke!$A:$A,0),MATCH($H$1,smoke!$1:$1,0))</f>
        <v>randolph</v>
      </c>
    </row>
    <row r="479" spans="1:8" x14ac:dyDescent="0.2">
      <c r="A479" t="str">
        <f t="shared" si="7"/>
        <v>georgiarichmond</v>
      </c>
      <c r="B479" t="s">
        <v>323</v>
      </c>
      <c r="C479" t="s">
        <v>402</v>
      </c>
      <c r="D479">
        <v>13245</v>
      </c>
      <c r="E479">
        <v>13</v>
      </c>
      <c r="F479">
        <v>245</v>
      </c>
      <c r="G479" t="s">
        <v>402</v>
      </c>
      <c r="H479" t="str">
        <f>INDEX(smoke!$1:$1048576,MATCH($A479,smoke!$A:$A,0),MATCH($H$1,smoke!$1:$1,0))</f>
        <v>richmond</v>
      </c>
    </row>
    <row r="480" spans="1:8" x14ac:dyDescent="0.2">
      <c r="A480" t="str">
        <f t="shared" si="7"/>
        <v>georgiarockdale</v>
      </c>
      <c r="B480" t="s">
        <v>323</v>
      </c>
      <c r="C480" t="s">
        <v>403</v>
      </c>
      <c r="D480">
        <v>13247</v>
      </c>
      <c r="E480">
        <v>13</v>
      </c>
      <c r="F480">
        <v>247</v>
      </c>
      <c r="G480" t="s">
        <v>403</v>
      </c>
      <c r="H480" t="str">
        <f>INDEX(smoke!$1:$1048576,MATCH($A480,smoke!$A:$A,0),MATCH($H$1,smoke!$1:$1,0))</f>
        <v>rockdale</v>
      </c>
    </row>
    <row r="481" spans="1:8" x14ac:dyDescent="0.2">
      <c r="A481" t="str">
        <f t="shared" si="7"/>
        <v>georgiaschley</v>
      </c>
      <c r="B481" t="s">
        <v>323</v>
      </c>
      <c r="C481" t="s">
        <v>404</v>
      </c>
      <c r="D481">
        <v>13249</v>
      </c>
      <c r="E481">
        <v>13</v>
      </c>
      <c r="F481">
        <v>249</v>
      </c>
      <c r="G481" t="s">
        <v>404</v>
      </c>
      <c r="H481" t="str">
        <f>INDEX(smoke!$1:$1048576,MATCH($A481,smoke!$A:$A,0),MATCH($H$1,smoke!$1:$1,0))</f>
        <v>schley</v>
      </c>
    </row>
    <row r="482" spans="1:8" x14ac:dyDescent="0.2">
      <c r="A482" t="str">
        <f t="shared" si="7"/>
        <v>georgiascreven</v>
      </c>
      <c r="B482" t="s">
        <v>323</v>
      </c>
      <c r="C482" t="s">
        <v>405</v>
      </c>
      <c r="D482">
        <v>13251</v>
      </c>
      <c r="E482">
        <v>13</v>
      </c>
      <c r="F482">
        <v>251</v>
      </c>
      <c r="G482" t="s">
        <v>405</v>
      </c>
      <c r="H482" t="str">
        <f>INDEX(smoke!$1:$1048576,MATCH($A482,smoke!$A:$A,0),MATCH($H$1,smoke!$1:$1,0))</f>
        <v>screven</v>
      </c>
    </row>
    <row r="483" spans="1:8" x14ac:dyDescent="0.2">
      <c r="A483" t="str">
        <f t="shared" si="7"/>
        <v>georgiaseminole</v>
      </c>
      <c r="B483" t="s">
        <v>323</v>
      </c>
      <c r="C483" t="s">
        <v>315</v>
      </c>
      <c r="D483">
        <v>13253</v>
      </c>
      <c r="E483">
        <v>13</v>
      </c>
      <c r="F483">
        <v>253</v>
      </c>
      <c r="G483" t="s">
        <v>315</v>
      </c>
      <c r="H483" t="str">
        <f>INDEX(smoke!$1:$1048576,MATCH($A483,smoke!$A:$A,0),MATCH($H$1,smoke!$1:$1,0))</f>
        <v>seminole</v>
      </c>
    </row>
    <row r="484" spans="1:8" x14ac:dyDescent="0.2">
      <c r="A484" t="str">
        <f t="shared" si="7"/>
        <v>georgiaspalding</v>
      </c>
      <c r="B484" t="s">
        <v>323</v>
      </c>
      <c r="C484" t="s">
        <v>406</v>
      </c>
      <c r="D484">
        <v>13255</v>
      </c>
      <c r="E484">
        <v>13</v>
      </c>
      <c r="F484">
        <v>255</v>
      </c>
      <c r="G484" t="s">
        <v>406</v>
      </c>
      <c r="H484" t="str">
        <f>INDEX(smoke!$1:$1048576,MATCH($A484,smoke!$A:$A,0),MATCH($H$1,smoke!$1:$1,0))</f>
        <v>spalding</v>
      </c>
    </row>
    <row r="485" spans="1:8" x14ac:dyDescent="0.2">
      <c r="A485" t="str">
        <f t="shared" si="7"/>
        <v>georgiastephens</v>
      </c>
      <c r="B485" t="s">
        <v>323</v>
      </c>
      <c r="C485" t="s">
        <v>407</v>
      </c>
      <c r="D485">
        <v>13257</v>
      </c>
      <c r="E485">
        <v>13</v>
      </c>
      <c r="F485">
        <v>257</v>
      </c>
      <c r="G485" t="s">
        <v>407</v>
      </c>
      <c r="H485" t="str">
        <f>INDEX(smoke!$1:$1048576,MATCH($A485,smoke!$A:$A,0),MATCH($H$1,smoke!$1:$1,0))</f>
        <v>stephens</v>
      </c>
    </row>
    <row r="486" spans="1:8" x14ac:dyDescent="0.2">
      <c r="A486" t="str">
        <f t="shared" si="7"/>
        <v>georgiastewart</v>
      </c>
      <c r="B486" t="s">
        <v>323</v>
      </c>
      <c r="C486" t="s">
        <v>408</v>
      </c>
      <c r="D486">
        <v>13259</v>
      </c>
      <c r="E486">
        <v>13</v>
      </c>
      <c r="F486">
        <v>259</v>
      </c>
      <c r="G486" t="s">
        <v>408</v>
      </c>
      <c r="H486" t="str">
        <f>INDEX(smoke!$1:$1048576,MATCH($A486,smoke!$A:$A,0),MATCH($H$1,smoke!$1:$1,0))</f>
        <v>stewart</v>
      </c>
    </row>
    <row r="487" spans="1:8" x14ac:dyDescent="0.2">
      <c r="A487" t="str">
        <f t="shared" si="7"/>
        <v>georgiasumter</v>
      </c>
      <c r="B487" t="s">
        <v>323</v>
      </c>
      <c r="C487" t="s">
        <v>66</v>
      </c>
      <c r="D487">
        <v>13261</v>
      </c>
      <c r="E487">
        <v>13</v>
      </c>
      <c r="F487">
        <v>261</v>
      </c>
      <c r="G487" t="s">
        <v>66</v>
      </c>
      <c r="H487" t="str">
        <f>INDEX(smoke!$1:$1048576,MATCH($A487,smoke!$A:$A,0),MATCH($H$1,smoke!$1:$1,0))</f>
        <v>sumter</v>
      </c>
    </row>
    <row r="488" spans="1:8" x14ac:dyDescent="0.2">
      <c r="A488" t="str">
        <f t="shared" si="7"/>
        <v>georgiatalbot</v>
      </c>
      <c r="B488" t="s">
        <v>323</v>
      </c>
      <c r="C488" t="s">
        <v>409</v>
      </c>
      <c r="D488">
        <v>13263</v>
      </c>
      <c r="E488">
        <v>13</v>
      </c>
      <c r="F488">
        <v>263</v>
      </c>
      <c r="G488" t="s">
        <v>409</v>
      </c>
      <c r="H488" t="str">
        <f>INDEX(smoke!$1:$1048576,MATCH($A488,smoke!$A:$A,0),MATCH($H$1,smoke!$1:$1,0))</f>
        <v>talbot</v>
      </c>
    </row>
    <row r="489" spans="1:8" x14ac:dyDescent="0.2">
      <c r="A489" t="str">
        <f t="shared" si="7"/>
        <v>georgiataliaferro</v>
      </c>
      <c r="B489" t="s">
        <v>323</v>
      </c>
      <c r="C489" t="s">
        <v>410</v>
      </c>
      <c r="D489">
        <v>13265</v>
      </c>
      <c r="E489">
        <v>13</v>
      </c>
      <c r="F489">
        <v>265</v>
      </c>
      <c r="G489" t="s">
        <v>410</v>
      </c>
      <c r="H489" t="str">
        <f>INDEX(smoke!$1:$1048576,MATCH($A489,smoke!$A:$A,0),MATCH($H$1,smoke!$1:$1,0))</f>
        <v>taliaferro</v>
      </c>
    </row>
    <row r="490" spans="1:8" x14ac:dyDescent="0.2">
      <c r="A490" t="str">
        <f t="shared" si="7"/>
        <v>georgiatattnall</v>
      </c>
      <c r="B490" t="s">
        <v>323</v>
      </c>
      <c r="C490" t="s">
        <v>411</v>
      </c>
      <c r="D490">
        <v>13267</v>
      </c>
      <c r="E490">
        <v>13</v>
      </c>
      <c r="F490">
        <v>267</v>
      </c>
      <c r="G490" t="s">
        <v>411</v>
      </c>
      <c r="H490" t="str">
        <f>INDEX(smoke!$1:$1048576,MATCH($A490,smoke!$A:$A,0),MATCH($H$1,smoke!$1:$1,0))</f>
        <v>tattnall</v>
      </c>
    </row>
    <row r="491" spans="1:8" x14ac:dyDescent="0.2">
      <c r="A491" t="str">
        <f t="shared" si="7"/>
        <v>georgiataylor</v>
      </c>
      <c r="B491" t="s">
        <v>323</v>
      </c>
      <c r="C491" t="s">
        <v>319</v>
      </c>
      <c r="D491">
        <v>13269</v>
      </c>
      <c r="E491">
        <v>13</v>
      </c>
      <c r="F491">
        <v>269</v>
      </c>
      <c r="G491" t="s">
        <v>319</v>
      </c>
      <c r="H491" t="str">
        <f>INDEX(smoke!$1:$1048576,MATCH($A491,smoke!$A:$A,0),MATCH($H$1,smoke!$1:$1,0))</f>
        <v>taylor</v>
      </c>
    </row>
    <row r="492" spans="1:8" x14ac:dyDescent="0.2">
      <c r="A492" t="str">
        <f t="shared" si="7"/>
        <v>georgiatelfair</v>
      </c>
      <c r="B492" t="s">
        <v>323</v>
      </c>
      <c r="C492" t="s">
        <v>412</v>
      </c>
      <c r="D492">
        <v>13271</v>
      </c>
      <c r="E492">
        <v>13</v>
      </c>
      <c r="F492">
        <v>271</v>
      </c>
      <c r="G492" t="s">
        <v>412</v>
      </c>
      <c r="H492" t="str">
        <f>INDEX(smoke!$1:$1048576,MATCH($A492,smoke!$A:$A,0),MATCH($H$1,smoke!$1:$1,0))</f>
        <v>telfair</v>
      </c>
    </row>
    <row r="493" spans="1:8" x14ac:dyDescent="0.2">
      <c r="A493" t="str">
        <f t="shared" si="7"/>
        <v>georgiaterrell</v>
      </c>
      <c r="B493" t="s">
        <v>323</v>
      </c>
      <c r="C493" t="s">
        <v>413</v>
      </c>
      <c r="D493">
        <v>13273</v>
      </c>
      <c r="E493">
        <v>13</v>
      </c>
      <c r="F493">
        <v>273</v>
      </c>
      <c r="G493" t="s">
        <v>413</v>
      </c>
      <c r="H493" t="str">
        <f>INDEX(smoke!$1:$1048576,MATCH($A493,smoke!$A:$A,0),MATCH($H$1,smoke!$1:$1,0))</f>
        <v>terrell</v>
      </c>
    </row>
    <row r="494" spans="1:8" x14ac:dyDescent="0.2">
      <c r="A494" t="str">
        <f t="shared" si="7"/>
        <v>georgiathomas</v>
      </c>
      <c r="B494" t="s">
        <v>323</v>
      </c>
      <c r="C494" t="s">
        <v>414</v>
      </c>
      <c r="D494">
        <v>13275</v>
      </c>
      <c r="E494">
        <v>13</v>
      </c>
      <c r="F494">
        <v>275</v>
      </c>
      <c r="G494" t="s">
        <v>414</v>
      </c>
      <c r="H494" t="str">
        <f>INDEX(smoke!$1:$1048576,MATCH($A494,smoke!$A:$A,0),MATCH($H$1,smoke!$1:$1,0))</f>
        <v>thomas</v>
      </c>
    </row>
    <row r="495" spans="1:8" x14ac:dyDescent="0.2">
      <c r="A495" t="str">
        <f t="shared" si="7"/>
        <v>georgiatift</v>
      </c>
      <c r="B495" t="s">
        <v>323</v>
      </c>
      <c r="C495" t="s">
        <v>415</v>
      </c>
      <c r="D495">
        <v>13277</v>
      </c>
      <c r="E495">
        <v>13</v>
      </c>
      <c r="F495">
        <v>277</v>
      </c>
      <c r="G495" t="s">
        <v>415</v>
      </c>
      <c r="H495" t="str">
        <f>INDEX(smoke!$1:$1048576,MATCH($A495,smoke!$A:$A,0),MATCH($H$1,smoke!$1:$1,0))</f>
        <v>tift</v>
      </c>
    </row>
    <row r="496" spans="1:8" x14ac:dyDescent="0.2">
      <c r="A496" t="str">
        <f t="shared" si="7"/>
        <v>georgiatoombs</v>
      </c>
      <c r="B496" t="s">
        <v>323</v>
      </c>
      <c r="C496" t="s">
        <v>416</v>
      </c>
      <c r="D496">
        <v>13279</v>
      </c>
      <c r="E496">
        <v>13</v>
      </c>
      <c r="F496">
        <v>279</v>
      </c>
      <c r="G496" t="s">
        <v>416</v>
      </c>
      <c r="H496" t="str">
        <f>INDEX(smoke!$1:$1048576,MATCH($A496,smoke!$A:$A,0),MATCH($H$1,smoke!$1:$1,0))</f>
        <v>toombs</v>
      </c>
    </row>
    <row r="497" spans="1:8" x14ac:dyDescent="0.2">
      <c r="A497" t="str">
        <f t="shared" si="7"/>
        <v>georgiatowns</v>
      </c>
      <c r="B497" t="s">
        <v>323</v>
      </c>
      <c r="C497" t="s">
        <v>417</v>
      </c>
      <c r="D497">
        <v>13281</v>
      </c>
      <c r="E497">
        <v>13</v>
      </c>
      <c r="F497">
        <v>281</v>
      </c>
      <c r="G497" t="s">
        <v>417</v>
      </c>
      <c r="H497" t="str">
        <f>INDEX(smoke!$1:$1048576,MATCH($A497,smoke!$A:$A,0),MATCH($H$1,smoke!$1:$1,0))</f>
        <v>towns</v>
      </c>
    </row>
    <row r="498" spans="1:8" x14ac:dyDescent="0.2">
      <c r="A498" t="str">
        <f t="shared" si="7"/>
        <v>georgiatreutlen</v>
      </c>
      <c r="B498" t="s">
        <v>323</v>
      </c>
      <c r="C498" t="s">
        <v>418</v>
      </c>
      <c r="D498">
        <v>13283</v>
      </c>
      <c r="E498">
        <v>13</v>
      </c>
      <c r="F498">
        <v>283</v>
      </c>
      <c r="G498" t="s">
        <v>418</v>
      </c>
      <c r="H498" t="str">
        <f>INDEX(smoke!$1:$1048576,MATCH($A498,smoke!$A:$A,0),MATCH($H$1,smoke!$1:$1,0))</f>
        <v>treutlen</v>
      </c>
    </row>
    <row r="499" spans="1:8" x14ac:dyDescent="0.2">
      <c r="A499" t="str">
        <f t="shared" si="7"/>
        <v>georgiatroup</v>
      </c>
      <c r="B499" t="s">
        <v>323</v>
      </c>
      <c r="C499" t="s">
        <v>419</v>
      </c>
      <c r="D499">
        <v>13285</v>
      </c>
      <c r="E499">
        <v>13</v>
      </c>
      <c r="F499">
        <v>285</v>
      </c>
      <c r="G499" t="s">
        <v>419</v>
      </c>
      <c r="H499" t="str">
        <f>INDEX(smoke!$1:$1048576,MATCH($A499,smoke!$A:$A,0),MATCH($H$1,smoke!$1:$1,0))</f>
        <v>troup</v>
      </c>
    </row>
    <row r="500" spans="1:8" x14ac:dyDescent="0.2">
      <c r="A500" t="str">
        <f t="shared" si="7"/>
        <v>georgiaturner</v>
      </c>
      <c r="B500" t="s">
        <v>323</v>
      </c>
      <c r="C500" t="s">
        <v>420</v>
      </c>
      <c r="D500">
        <v>13287</v>
      </c>
      <c r="E500">
        <v>13</v>
      </c>
      <c r="F500">
        <v>287</v>
      </c>
      <c r="G500" t="s">
        <v>420</v>
      </c>
      <c r="H500" t="str">
        <f>INDEX(smoke!$1:$1048576,MATCH($A500,smoke!$A:$A,0),MATCH($H$1,smoke!$1:$1,0))</f>
        <v>turner</v>
      </c>
    </row>
    <row r="501" spans="1:8" x14ac:dyDescent="0.2">
      <c r="A501" t="str">
        <f t="shared" si="7"/>
        <v>georgiatwiggs</v>
      </c>
      <c r="B501" t="s">
        <v>323</v>
      </c>
      <c r="C501" t="s">
        <v>421</v>
      </c>
      <c r="D501">
        <v>13289</v>
      </c>
      <c r="E501">
        <v>13</v>
      </c>
      <c r="F501">
        <v>289</v>
      </c>
      <c r="G501" t="s">
        <v>421</v>
      </c>
      <c r="H501" t="str">
        <f>INDEX(smoke!$1:$1048576,MATCH($A501,smoke!$A:$A,0),MATCH($H$1,smoke!$1:$1,0))</f>
        <v>twiggs</v>
      </c>
    </row>
    <row r="502" spans="1:8" x14ac:dyDescent="0.2">
      <c r="A502" t="str">
        <f t="shared" si="7"/>
        <v>georgiaunion</v>
      </c>
      <c r="B502" t="s">
        <v>323</v>
      </c>
      <c r="C502" t="s">
        <v>142</v>
      </c>
      <c r="D502">
        <v>13291</v>
      </c>
      <c r="E502">
        <v>13</v>
      </c>
      <c r="F502">
        <v>291</v>
      </c>
      <c r="G502" t="s">
        <v>142</v>
      </c>
      <c r="H502" t="str">
        <f>INDEX(smoke!$1:$1048576,MATCH($A502,smoke!$A:$A,0),MATCH($H$1,smoke!$1:$1,0))</f>
        <v>union</v>
      </c>
    </row>
    <row r="503" spans="1:8" x14ac:dyDescent="0.2">
      <c r="A503" t="str">
        <f t="shared" si="7"/>
        <v>georgiaupson</v>
      </c>
      <c r="B503" t="s">
        <v>323</v>
      </c>
      <c r="C503" t="s">
        <v>422</v>
      </c>
      <c r="D503">
        <v>13293</v>
      </c>
      <c r="E503">
        <v>13</v>
      </c>
      <c r="F503">
        <v>293</v>
      </c>
      <c r="G503" t="s">
        <v>422</v>
      </c>
      <c r="H503" t="str">
        <f>INDEX(smoke!$1:$1048576,MATCH($A503,smoke!$A:$A,0),MATCH($H$1,smoke!$1:$1,0))</f>
        <v>upson</v>
      </c>
    </row>
    <row r="504" spans="1:8" x14ac:dyDescent="0.2">
      <c r="A504" t="str">
        <f t="shared" si="7"/>
        <v>georgiawalker</v>
      </c>
      <c r="B504" t="s">
        <v>323</v>
      </c>
      <c r="C504" t="s">
        <v>70</v>
      </c>
      <c r="D504">
        <v>13295</v>
      </c>
      <c r="E504">
        <v>13</v>
      </c>
      <c r="F504">
        <v>295</v>
      </c>
      <c r="G504" t="s">
        <v>70</v>
      </c>
      <c r="H504" t="str">
        <f>INDEX(smoke!$1:$1048576,MATCH($A504,smoke!$A:$A,0),MATCH($H$1,smoke!$1:$1,0))</f>
        <v>walker</v>
      </c>
    </row>
    <row r="505" spans="1:8" x14ac:dyDescent="0.2">
      <c r="A505" t="str">
        <f t="shared" si="7"/>
        <v>georgiawalton</v>
      </c>
      <c r="B505" t="s">
        <v>323</v>
      </c>
      <c r="C505" t="s">
        <v>322</v>
      </c>
      <c r="D505">
        <v>13297</v>
      </c>
      <c r="E505">
        <v>13</v>
      </c>
      <c r="F505">
        <v>297</v>
      </c>
      <c r="G505" t="s">
        <v>322</v>
      </c>
      <c r="H505" t="str">
        <f>INDEX(smoke!$1:$1048576,MATCH($A505,smoke!$A:$A,0),MATCH($H$1,smoke!$1:$1,0))</f>
        <v>walton</v>
      </c>
    </row>
    <row r="506" spans="1:8" x14ac:dyDescent="0.2">
      <c r="A506" t="str">
        <f t="shared" si="7"/>
        <v>georgiaware</v>
      </c>
      <c r="B506" t="s">
        <v>323</v>
      </c>
      <c r="C506" t="s">
        <v>423</v>
      </c>
      <c r="D506">
        <v>13299</v>
      </c>
      <c r="E506">
        <v>13</v>
      </c>
      <c r="F506">
        <v>299</v>
      </c>
      <c r="G506" t="s">
        <v>423</v>
      </c>
      <c r="H506" t="str">
        <f>INDEX(smoke!$1:$1048576,MATCH($A506,smoke!$A:$A,0),MATCH($H$1,smoke!$1:$1,0))</f>
        <v>ware</v>
      </c>
    </row>
    <row r="507" spans="1:8" x14ac:dyDescent="0.2">
      <c r="A507" t="str">
        <f t="shared" si="7"/>
        <v>georgiawarren</v>
      </c>
      <c r="B507" t="s">
        <v>323</v>
      </c>
      <c r="C507" t="s">
        <v>424</v>
      </c>
      <c r="D507">
        <v>13301</v>
      </c>
      <c r="E507">
        <v>13</v>
      </c>
      <c r="F507">
        <v>301</v>
      </c>
      <c r="G507" t="s">
        <v>424</v>
      </c>
      <c r="H507" t="str">
        <f>INDEX(smoke!$1:$1048576,MATCH($A507,smoke!$A:$A,0),MATCH($H$1,smoke!$1:$1,0))</f>
        <v>warren</v>
      </c>
    </row>
    <row r="508" spans="1:8" x14ac:dyDescent="0.2">
      <c r="A508" t="str">
        <f t="shared" si="7"/>
        <v>georgiawashington</v>
      </c>
      <c r="B508" t="s">
        <v>323</v>
      </c>
      <c r="C508" t="s">
        <v>71</v>
      </c>
      <c r="D508">
        <v>13303</v>
      </c>
      <c r="E508">
        <v>13</v>
      </c>
      <c r="F508">
        <v>303</v>
      </c>
      <c r="G508" t="s">
        <v>71</v>
      </c>
      <c r="H508" t="str">
        <f>INDEX(smoke!$1:$1048576,MATCH($A508,smoke!$A:$A,0),MATCH($H$1,smoke!$1:$1,0))</f>
        <v>washington</v>
      </c>
    </row>
    <row r="509" spans="1:8" x14ac:dyDescent="0.2">
      <c r="A509" t="str">
        <f t="shared" si="7"/>
        <v>georgiawayne</v>
      </c>
      <c r="B509" t="s">
        <v>323</v>
      </c>
      <c r="C509" t="s">
        <v>425</v>
      </c>
      <c r="D509">
        <v>13305</v>
      </c>
      <c r="E509">
        <v>13</v>
      </c>
      <c r="F509">
        <v>305</v>
      </c>
      <c r="G509" t="s">
        <v>425</v>
      </c>
      <c r="H509" t="str">
        <f>INDEX(smoke!$1:$1048576,MATCH($A509,smoke!$A:$A,0),MATCH($H$1,smoke!$1:$1,0))</f>
        <v>wayne</v>
      </c>
    </row>
    <row r="510" spans="1:8" x14ac:dyDescent="0.2">
      <c r="A510" t="str">
        <f t="shared" si="7"/>
        <v>georgiawebster</v>
      </c>
      <c r="B510" t="s">
        <v>323</v>
      </c>
      <c r="C510" t="s">
        <v>426</v>
      </c>
      <c r="D510">
        <v>13307</v>
      </c>
      <c r="E510">
        <v>13</v>
      </c>
      <c r="F510">
        <v>307</v>
      </c>
      <c r="G510" t="s">
        <v>426</v>
      </c>
      <c r="H510" t="str">
        <f>INDEX(smoke!$1:$1048576,MATCH($A510,smoke!$A:$A,0),MATCH($H$1,smoke!$1:$1,0))</f>
        <v>webster</v>
      </c>
    </row>
    <row r="511" spans="1:8" x14ac:dyDescent="0.2">
      <c r="A511" t="str">
        <f t="shared" si="7"/>
        <v>georgiawheeler</v>
      </c>
      <c r="B511" t="s">
        <v>323</v>
      </c>
      <c r="C511" t="s">
        <v>427</v>
      </c>
      <c r="D511">
        <v>13309</v>
      </c>
      <c r="E511">
        <v>13</v>
      </c>
      <c r="F511">
        <v>309</v>
      </c>
      <c r="G511" t="s">
        <v>427</v>
      </c>
      <c r="H511" t="str">
        <f>INDEX(smoke!$1:$1048576,MATCH($A511,smoke!$A:$A,0),MATCH($H$1,smoke!$1:$1,0))</f>
        <v>wheeler</v>
      </c>
    </row>
    <row r="512" spans="1:8" x14ac:dyDescent="0.2">
      <c r="A512" t="str">
        <f t="shared" si="7"/>
        <v>georgiawhite</v>
      </c>
      <c r="B512" t="s">
        <v>323</v>
      </c>
      <c r="C512" t="s">
        <v>144</v>
      </c>
      <c r="D512">
        <v>13311</v>
      </c>
      <c r="E512">
        <v>13</v>
      </c>
      <c r="F512">
        <v>311</v>
      </c>
      <c r="G512" t="s">
        <v>144</v>
      </c>
      <c r="H512" t="str">
        <f>INDEX(smoke!$1:$1048576,MATCH($A512,smoke!$A:$A,0),MATCH($H$1,smoke!$1:$1,0))</f>
        <v>white</v>
      </c>
    </row>
    <row r="513" spans="1:8" x14ac:dyDescent="0.2">
      <c r="A513" t="str">
        <f t="shared" si="7"/>
        <v>georgiawhitfield</v>
      </c>
      <c r="B513" t="s">
        <v>323</v>
      </c>
      <c r="C513" t="s">
        <v>428</v>
      </c>
      <c r="D513">
        <v>13313</v>
      </c>
      <c r="E513">
        <v>13</v>
      </c>
      <c r="F513">
        <v>313</v>
      </c>
      <c r="G513" t="s">
        <v>428</v>
      </c>
      <c r="H513" t="str">
        <f>INDEX(smoke!$1:$1048576,MATCH($A513,smoke!$A:$A,0),MATCH($H$1,smoke!$1:$1,0))</f>
        <v>whitfield</v>
      </c>
    </row>
    <row r="514" spans="1:8" x14ac:dyDescent="0.2">
      <c r="A514" t="str">
        <f t="shared" si="7"/>
        <v>georgiawilcox</v>
      </c>
      <c r="B514" t="s">
        <v>323</v>
      </c>
      <c r="C514" t="s">
        <v>72</v>
      </c>
      <c r="D514">
        <v>13315</v>
      </c>
      <c r="E514">
        <v>13</v>
      </c>
      <c r="F514">
        <v>315</v>
      </c>
      <c r="G514" t="s">
        <v>72</v>
      </c>
      <c r="H514" t="str">
        <f>INDEX(smoke!$1:$1048576,MATCH($A514,smoke!$A:$A,0),MATCH($H$1,smoke!$1:$1,0))</f>
        <v>wilcox</v>
      </c>
    </row>
    <row r="515" spans="1:8" x14ac:dyDescent="0.2">
      <c r="A515" t="str">
        <f t="shared" ref="A515:A578" si="8">B515&amp;C515</f>
        <v>georgiawilkes</v>
      </c>
      <c r="B515" t="s">
        <v>323</v>
      </c>
      <c r="C515" t="s">
        <v>429</v>
      </c>
      <c r="D515">
        <v>13317</v>
      </c>
      <c r="E515">
        <v>13</v>
      </c>
      <c r="F515">
        <v>317</v>
      </c>
      <c r="G515" t="s">
        <v>429</v>
      </c>
      <c r="H515" t="str">
        <f>INDEX(smoke!$1:$1048576,MATCH($A515,smoke!$A:$A,0),MATCH($H$1,smoke!$1:$1,0))</f>
        <v>wilkes</v>
      </c>
    </row>
    <row r="516" spans="1:8" x14ac:dyDescent="0.2">
      <c r="A516" t="str">
        <f t="shared" si="8"/>
        <v>georgiawilkinson</v>
      </c>
      <c r="B516" t="s">
        <v>323</v>
      </c>
      <c r="C516" t="s">
        <v>430</v>
      </c>
      <c r="D516">
        <v>13319</v>
      </c>
      <c r="E516">
        <v>13</v>
      </c>
      <c r="F516">
        <v>319</v>
      </c>
      <c r="G516" t="s">
        <v>430</v>
      </c>
      <c r="H516" t="str">
        <f>INDEX(smoke!$1:$1048576,MATCH($A516,smoke!$A:$A,0),MATCH($H$1,smoke!$1:$1,0))</f>
        <v>wilkinson</v>
      </c>
    </row>
    <row r="517" spans="1:8" x14ac:dyDescent="0.2">
      <c r="A517" t="str">
        <f t="shared" si="8"/>
        <v>georgiaworth</v>
      </c>
      <c r="B517" t="s">
        <v>323</v>
      </c>
      <c r="C517" t="s">
        <v>431</v>
      </c>
      <c r="D517">
        <v>13321</v>
      </c>
      <c r="E517">
        <v>13</v>
      </c>
      <c r="F517">
        <v>321</v>
      </c>
      <c r="G517" t="s">
        <v>431</v>
      </c>
      <c r="H517" t="str">
        <f>INDEX(smoke!$1:$1048576,MATCH($A517,smoke!$A:$A,0),MATCH($H$1,smoke!$1:$1,0))</f>
        <v>worth</v>
      </c>
    </row>
    <row r="518" spans="1:8" x14ac:dyDescent="0.2">
      <c r="A518" t="str">
        <f t="shared" si="8"/>
        <v>hawaiihawaii</v>
      </c>
      <c r="B518" t="s">
        <v>432</v>
      </c>
      <c r="C518" t="s">
        <v>432</v>
      </c>
      <c r="D518">
        <v>15001</v>
      </c>
      <c r="E518">
        <v>15</v>
      </c>
      <c r="F518">
        <v>1</v>
      </c>
      <c r="G518" t="s">
        <v>432</v>
      </c>
      <c r="H518" t="str">
        <f>INDEX(smoke!$1:$1048576,MATCH($A518,smoke!$A:$A,0),MATCH($H$1,smoke!$1:$1,0))</f>
        <v>hawaii</v>
      </c>
    </row>
    <row r="519" spans="1:8" x14ac:dyDescent="0.2">
      <c r="A519" t="str">
        <f t="shared" si="8"/>
        <v>hawaiihonolulu</v>
      </c>
      <c r="B519" t="s">
        <v>432</v>
      </c>
      <c r="C519" t="s">
        <v>433</v>
      </c>
      <c r="D519">
        <v>15003</v>
      </c>
      <c r="E519">
        <v>15</v>
      </c>
      <c r="F519">
        <v>3</v>
      </c>
      <c r="G519" t="s">
        <v>433</v>
      </c>
      <c r="H519" t="str">
        <f>INDEX(smoke!$1:$1048576,MATCH($A519,smoke!$A:$A,0),MATCH($H$1,smoke!$1:$1,0))</f>
        <v>honolulu</v>
      </c>
    </row>
    <row r="520" spans="1:8" x14ac:dyDescent="0.2">
      <c r="A520" t="str">
        <f t="shared" si="8"/>
        <v>hawaiikauai</v>
      </c>
      <c r="B520" t="s">
        <v>432</v>
      </c>
      <c r="C520" t="s">
        <v>434</v>
      </c>
      <c r="D520">
        <v>15007</v>
      </c>
      <c r="E520">
        <v>15</v>
      </c>
      <c r="F520">
        <v>7</v>
      </c>
      <c r="G520" t="s">
        <v>434</v>
      </c>
      <c r="H520" t="str">
        <f>INDEX(smoke!$1:$1048576,MATCH($A520,smoke!$A:$A,0),MATCH($H$1,smoke!$1:$1,0))</f>
        <v>kauai</v>
      </c>
    </row>
    <row r="521" spans="1:8" x14ac:dyDescent="0.2">
      <c r="A521" t="str">
        <f t="shared" si="8"/>
        <v>hawaiimaui</v>
      </c>
      <c r="B521" t="s">
        <v>432</v>
      </c>
      <c r="C521" t="s">
        <v>435</v>
      </c>
      <c r="D521">
        <v>15009</v>
      </c>
      <c r="E521">
        <v>15</v>
      </c>
      <c r="F521">
        <v>9</v>
      </c>
      <c r="G521" t="s">
        <v>435</v>
      </c>
      <c r="H521" t="s">
        <v>1939</v>
      </c>
    </row>
    <row r="522" spans="1:8" x14ac:dyDescent="0.2">
      <c r="A522" t="str">
        <f t="shared" si="8"/>
        <v>idahoada</v>
      </c>
      <c r="B522" t="s">
        <v>436</v>
      </c>
      <c r="C522" t="s">
        <v>437</v>
      </c>
      <c r="D522">
        <v>16001</v>
      </c>
      <c r="E522">
        <v>16</v>
      </c>
      <c r="F522">
        <v>1</v>
      </c>
      <c r="G522" t="s">
        <v>437</v>
      </c>
      <c r="H522" t="str">
        <f>INDEX(smoke!$1:$1048576,MATCH($A522,smoke!$A:$A,0),MATCH($H$1,smoke!$1:$1,0))</f>
        <v>ada</v>
      </c>
    </row>
    <row r="523" spans="1:8" x14ac:dyDescent="0.2">
      <c r="A523" t="str">
        <f t="shared" si="8"/>
        <v>idahoadams</v>
      </c>
      <c r="B523" t="s">
        <v>436</v>
      </c>
      <c r="C523" t="s">
        <v>205</v>
      </c>
      <c r="D523">
        <v>16003</v>
      </c>
      <c r="E523">
        <v>16</v>
      </c>
      <c r="F523">
        <v>3</v>
      </c>
      <c r="G523" t="s">
        <v>205</v>
      </c>
      <c r="H523" t="str">
        <f>INDEX(smoke!$1:$1048576,MATCH($A523,smoke!$A:$A,0),MATCH($H$1,smoke!$1:$1,0))</f>
        <v>adams</v>
      </c>
    </row>
    <row r="524" spans="1:8" x14ac:dyDescent="0.2">
      <c r="A524" t="str">
        <f t="shared" si="8"/>
        <v>idahobannock</v>
      </c>
      <c r="B524" t="s">
        <v>436</v>
      </c>
      <c r="C524" t="s">
        <v>438</v>
      </c>
      <c r="D524">
        <v>16005</v>
      </c>
      <c r="E524">
        <v>16</v>
      </c>
      <c r="F524">
        <v>5</v>
      </c>
      <c r="G524" t="s">
        <v>438</v>
      </c>
      <c r="H524" t="str">
        <f>INDEX(smoke!$1:$1048576,MATCH($A524,smoke!$A:$A,0),MATCH($H$1,smoke!$1:$1,0))</f>
        <v>bannock</v>
      </c>
    </row>
    <row r="525" spans="1:8" x14ac:dyDescent="0.2">
      <c r="A525" t="str">
        <f t="shared" si="8"/>
        <v>idahobear lake</v>
      </c>
      <c r="B525" t="s">
        <v>436</v>
      </c>
      <c r="C525" t="s">
        <v>439</v>
      </c>
      <c r="D525">
        <v>16007</v>
      </c>
      <c r="E525">
        <v>16</v>
      </c>
      <c r="F525">
        <v>7</v>
      </c>
      <c r="G525" t="s">
        <v>439</v>
      </c>
      <c r="H525" t="str">
        <f>INDEX(smoke!$1:$1048576,MATCH($A525,smoke!$A:$A,0),MATCH($H$1,smoke!$1:$1,0))</f>
        <v>bear lake</v>
      </c>
    </row>
    <row r="526" spans="1:8" x14ac:dyDescent="0.2">
      <c r="A526" t="str">
        <f t="shared" si="8"/>
        <v>idahobenewah</v>
      </c>
      <c r="B526" t="s">
        <v>436</v>
      </c>
      <c r="C526" t="s">
        <v>440</v>
      </c>
      <c r="D526">
        <v>16009</v>
      </c>
      <c r="E526">
        <v>16</v>
      </c>
      <c r="F526">
        <v>9</v>
      </c>
      <c r="G526" t="s">
        <v>440</v>
      </c>
      <c r="H526" t="str">
        <f>INDEX(smoke!$1:$1048576,MATCH($A526,smoke!$A:$A,0),MATCH($H$1,smoke!$1:$1,0))</f>
        <v>benewah</v>
      </c>
    </row>
    <row r="527" spans="1:8" x14ac:dyDescent="0.2">
      <c r="A527" t="str">
        <f t="shared" si="8"/>
        <v>idahobingham</v>
      </c>
      <c r="B527" t="s">
        <v>436</v>
      </c>
      <c r="C527" t="s">
        <v>441</v>
      </c>
      <c r="D527">
        <v>16011</v>
      </c>
      <c r="E527">
        <v>16</v>
      </c>
      <c r="F527">
        <v>11</v>
      </c>
      <c r="G527" t="s">
        <v>441</v>
      </c>
      <c r="H527" t="str">
        <f>INDEX(smoke!$1:$1048576,MATCH($A527,smoke!$A:$A,0),MATCH($H$1,smoke!$1:$1,0))</f>
        <v>bingham</v>
      </c>
    </row>
    <row r="528" spans="1:8" x14ac:dyDescent="0.2">
      <c r="A528" t="str">
        <f t="shared" si="8"/>
        <v>idahoblaine</v>
      </c>
      <c r="B528" t="s">
        <v>436</v>
      </c>
      <c r="C528" t="s">
        <v>442</v>
      </c>
      <c r="D528">
        <v>16013</v>
      </c>
      <c r="E528">
        <v>16</v>
      </c>
      <c r="F528">
        <v>13</v>
      </c>
      <c r="G528" t="s">
        <v>442</v>
      </c>
      <c r="H528" t="str">
        <f>INDEX(smoke!$1:$1048576,MATCH($A528,smoke!$A:$A,0),MATCH($H$1,smoke!$1:$1,0))</f>
        <v>blaine</v>
      </c>
    </row>
    <row r="529" spans="1:8" x14ac:dyDescent="0.2">
      <c r="A529" t="str">
        <f t="shared" si="8"/>
        <v>idahoboise</v>
      </c>
      <c r="B529" t="s">
        <v>436</v>
      </c>
      <c r="C529" t="s">
        <v>443</v>
      </c>
      <c r="D529">
        <v>16015</v>
      </c>
      <c r="E529">
        <v>16</v>
      </c>
      <c r="F529">
        <v>15</v>
      </c>
      <c r="G529" t="s">
        <v>443</v>
      </c>
      <c r="H529" t="str">
        <f>INDEX(smoke!$1:$1048576,MATCH($A529,smoke!$A:$A,0),MATCH($H$1,smoke!$1:$1,0))</f>
        <v>boise</v>
      </c>
    </row>
    <row r="530" spans="1:8" x14ac:dyDescent="0.2">
      <c r="A530" t="str">
        <f t="shared" si="8"/>
        <v>idahobonner</v>
      </c>
      <c r="B530" t="s">
        <v>436</v>
      </c>
      <c r="C530" t="s">
        <v>444</v>
      </c>
      <c r="D530">
        <v>16017</v>
      </c>
      <c r="E530">
        <v>16</v>
      </c>
      <c r="F530">
        <v>17</v>
      </c>
      <c r="G530" t="s">
        <v>444</v>
      </c>
      <c r="H530" t="str">
        <f>INDEX(smoke!$1:$1048576,MATCH($A530,smoke!$A:$A,0),MATCH($H$1,smoke!$1:$1,0))</f>
        <v>bonner</v>
      </c>
    </row>
    <row r="531" spans="1:8" x14ac:dyDescent="0.2">
      <c r="A531" t="str">
        <f t="shared" si="8"/>
        <v>idahobonneville</v>
      </c>
      <c r="B531" t="s">
        <v>436</v>
      </c>
      <c r="C531" t="s">
        <v>445</v>
      </c>
      <c r="D531">
        <v>16019</v>
      </c>
      <c r="E531">
        <v>16</v>
      </c>
      <c r="F531">
        <v>19</v>
      </c>
      <c r="G531" t="s">
        <v>445</v>
      </c>
      <c r="H531" t="str">
        <f>INDEX(smoke!$1:$1048576,MATCH($A531,smoke!$A:$A,0),MATCH($H$1,smoke!$1:$1,0))</f>
        <v>bonneville</v>
      </c>
    </row>
    <row r="532" spans="1:8" x14ac:dyDescent="0.2">
      <c r="A532" t="str">
        <f t="shared" si="8"/>
        <v>idahoboundary</v>
      </c>
      <c r="B532" t="s">
        <v>436</v>
      </c>
      <c r="C532" t="s">
        <v>446</v>
      </c>
      <c r="D532">
        <v>16021</v>
      </c>
      <c r="E532">
        <v>16</v>
      </c>
      <c r="F532">
        <v>21</v>
      </c>
      <c r="G532" t="s">
        <v>446</v>
      </c>
      <c r="H532" t="str">
        <f>INDEX(smoke!$1:$1048576,MATCH($A532,smoke!$A:$A,0),MATCH($H$1,smoke!$1:$1,0))</f>
        <v>boundary</v>
      </c>
    </row>
    <row r="533" spans="1:8" x14ac:dyDescent="0.2">
      <c r="A533" t="str">
        <f t="shared" si="8"/>
        <v>idahobutte</v>
      </c>
      <c r="B533" t="s">
        <v>436</v>
      </c>
      <c r="C533" t="s">
        <v>151</v>
      </c>
      <c r="D533">
        <v>16023</v>
      </c>
      <c r="E533">
        <v>16</v>
      </c>
      <c r="F533">
        <v>23</v>
      </c>
      <c r="G533" t="s">
        <v>151</v>
      </c>
      <c r="H533" t="str">
        <f>INDEX(smoke!$1:$1048576,MATCH($A533,smoke!$A:$A,0),MATCH($H$1,smoke!$1:$1,0))</f>
        <v>butte</v>
      </c>
    </row>
    <row r="534" spans="1:8" x14ac:dyDescent="0.2">
      <c r="A534" t="str">
        <f t="shared" si="8"/>
        <v>idahocamas</v>
      </c>
      <c r="B534" t="s">
        <v>436</v>
      </c>
      <c r="C534" t="s">
        <v>447</v>
      </c>
      <c r="D534">
        <v>16025</v>
      </c>
      <c r="E534">
        <v>16</v>
      </c>
      <c r="F534">
        <v>25</v>
      </c>
      <c r="G534" t="s">
        <v>447</v>
      </c>
      <c r="H534" t="str">
        <f>INDEX(smoke!$1:$1048576,MATCH($A534,smoke!$A:$A,0),MATCH($H$1,smoke!$1:$1,0))</f>
        <v>camas</v>
      </c>
    </row>
    <row r="535" spans="1:8" x14ac:dyDescent="0.2">
      <c r="A535" t="str">
        <f t="shared" si="8"/>
        <v>idahocanyon</v>
      </c>
      <c r="B535" t="s">
        <v>436</v>
      </c>
      <c r="C535" t="s">
        <v>448</v>
      </c>
      <c r="D535">
        <v>16027</v>
      </c>
      <c r="E535">
        <v>16</v>
      </c>
      <c r="F535">
        <v>27</v>
      </c>
      <c r="G535" t="s">
        <v>448</v>
      </c>
      <c r="H535" t="str">
        <f>INDEX(smoke!$1:$1048576,MATCH($A535,smoke!$A:$A,0),MATCH($H$1,smoke!$1:$1,0))</f>
        <v>canyon</v>
      </c>
    </row>
    <row r="536" spans="1:8" x14ac:dyDescent="0.2">
      <c r="A536" t="str">
        <f t="shared" si="8"/>
        <v>idahocaribou</v>
      </c>
      <c r="B536" t="s">
        <v>436</v>
      </c>
      <c r="C536" t="s">
        <v>449</v>
      </c>
      <c r="D536">
        <v>16029</v>
      </c>
      <c r="E536">
        <v>16</v>
      </c>
      <c r="F536">
        <v>29</v>
      </c>
      <c r="G536" t="s">
        <v>449</v>
      </c>
      <c r="H536" t="str">
        <f>INDEX(smoke!$1:$1048576,MATCH($A536,smoke!$A:$A,0),MATCH($H$1,smoke!$1:$1,0))</f>
        <v>caribou</v>
      </c>
    </row>
    <row r="537" spans="1:8" x14ac:dyDescent="0.2">
      <c r="A537" t="str">
        <f t="shared" si="8"/>
        <v>idahocassia</v>
      </c>
      <c r="B537" t="s">
        <v>436</v>
      </c>
      <c r="C537" t="s">
        <v>450</v>
      </c>
      <c r="D537">
        <v>16031</v>
      </c>
      <c r="E537">
        <v>16</v>
      </c>
      <c r="F537">
        <v>31</v>
      </c>
      <c r="G537" t="s">
        <v>450</v>
      </c>
      <c r="H537" t="str">
        <f>INDEX(smoke!$1:$1048576,MATCH($A537,smoke!$A:$A,0),MATCH($H$1,smoke!$1:$1,0))</f>
        <v>cassia</v>
      </c>
    </row>
    <row r="538" spans="1:8" x14ac:dyDescent="0.2">
      <c r="A538" t="str">
        <f t="shared" si="8"/>
        <v>idahoclark</v>
      </c>
      <c r="B538" t="s">
        <v>436</v>
      </c>
      <c r="C538" t="s">
        <v>98</v>
      </c>
      <c r="D538">
        <v>16033</v>
      </c>
      <c r="E538">
        <v>16</v>
      </c>
      <c r="F538">
        <v>33</v>
      </c>
      <c r="G538" t="s">
        <v>98</v>
      </c>
      <c r="H538" t="str">
        <f>INDEX(smoke!$1:$1048576,MATCH($A538,smoke!$A:$A,0),MATCH($H$1,smoke!$1:$1,0))</f>
        <v>clark</v>
      </c>
    </row>
    <row r="539" spans="1:8" x14ac:dyDescent="0.2">
      <c r="A539" t="str">
        <f t="shared" si="8"/>
        <v>idahoclearwater</v>
      </c>
      <c r="B539" t="s">
        <v>436</v>
      </c>
      <c r="C539" t="s">
        <v>451</v>
      </c>
      <c r="D539">
        <v>16035</v>
      </c>
      <c r="E539">
        <v>16</v>
      </c>
      <c r="F539">
        <v>35</v>
      </c>
      <c r="G539" t="s">
        <v>451</v>
      </c>
      <c r="H539" t="str">
        <f>INDEX(smoke!$1:$1048576,MATCH($A539,smoke!$A:$A,0),MATCH($H$1,smoke!$1:$1,0))</f>
        <v>clearwater</v>
      </c>
    </row>
    <row r="540" spans="1:8" x14ac:dyDescent="0.2">
      <c r="A540" t="str">
        <f t="shared" si="8"/>
        <v>idahocuster</v>
      </c>
      <c r="B540" t="s">
        <v>436</v>
      </c>
      <c r="C540" t="s">
        <v>219</v>
      </c>
      <c r="D540">
        <v>16037</v>
      </c>
      <c r="E540">
        <v>16</v>
      </c>
      <c r="F540">
        <v>37</v>
      </c>
      <c r="G540" t="s">
        <v>219</v>
      </c>
      <c r="H540" t="str">
        <f>INDEX(smoke!$1:$1048576,MATCH($A540,smoke!$A:$A,0),MATCH($H$1,smoke!$1:$1,0))</f>
        <v>custer</v>
      </c>
    </row>
    <row r="541" spans="1:8" x14ac:dyDescent="0.2">
      <c r="A541" t="str">
        <f t="shared" si="8"/>
        <v>idahoelmore</v>
      </c>
      <c r="B541" t="s">
        <v>436</v>
      </c>
      <c r="C541" t="s">
        <v>32</v>
      </c>
      <c r="D541">
        <v>16039</v>
      </c>
      <c r="E541">
        <v>16</v>
      </c>
      <c r="F541">
        <v>39</v>
      </c>
      <c r="G541" t="s">
        <v>32</v>
      </c>
      <c r="H541" t="str">
        <f>INDEX(smoke!$1:$1048576,MATCH($A541,smoke!$A:$A,0),MATCH($H$1,smoke!$1:$1,0))</f>
        <v>elmore</v>
      </c>
    </row>
    <row r="542" spans="1:8" x14ac:dyDescent="0.2">
      <c r="A542" t="str">
        <f t="shared" si="8"/>
        <v>idahofranklin</v>
      </c>
      <c r="B542" t="s">
        <v>436</v>
      </c>
      <c r="C542" t="s">
        <v>36</v>
      </c>
      <c r="D542">
        <v>16041</v>
      </c>
      <c r="E542">
        <v>16</v>
      </c>
      <c r="F542">
        <v>41</v>
      </c>
      <c r="G542" t="s">
        <v>36</v>
      </c>
      <c r="H542" t="str">
        <f>INDEX(smoke!$1:$1048576,MATCH($A542,smoke!$A:$A,0),MATCH($H$1,smoke!$1:$1,0))</f>
        <v>franklin</v>
      </c>
    </row>
    <row r="543" spans="1:8" x14ac:dyDescent="0.2">
      <c r="A543" t="str">
        <f t="shared" si="8"/>
        <v>idahofremont</v>
      </c>
      <c r="B543" t="s">
        <v>436</v>
      </c>
      <c r="C543" t="s">
        <v>227</v>
      </c>
      <c r="D543">
        <v>16043</v>
      </c>
      <c r="E543">
        <v>16</v>
      </c>
      <c r="F543">
        <v>43</v>
      </c>
      <c r="G543" t="s">
        <v>227</v>
      </c>
      <c r="H543" t="str">
        <f>INDEX(smoke!$1:$1048576,MATCH($A543,smoke!$A:$A,0),MATCH($H$1,smoke!$1:$1,0))</f>
        <v>fremont</v>
      </c>
    </row>
    <row r="544" spans="1:8" x14ac:dyDescent="0.2">
      <c r="A544" t="str">
        <f t="shared" si="8"/>
        <v>idahogem</v>
      </c>
      <c r="B544" t="s">
        <v>436</v>
      </c>
      <c r="C544" t="s">
        <v>452</v>
      </c>
      <c r="D544">
        <v>16045</v>
      </c>
      <c r="E544">
        <v>16</v>
      </c>
      <c r="F544">
        <v>45</v>
      </c>
      <c r="G544" t="s">
        <v>452</v>
      </c>
      <c r="H544" t="str">
        <f>INDEX(smoke!$1:$1048576,MATCH($A544,smoke!$A:$A,0),MATCH($H$1,smoke!$1:$1,0))</f>
        <v>gem</v>
      </c>
    </row>
    <row r="545" spans="1:8" x14ac:dyDescent="0.2">
      <c r="A545" t="str">
        <f t="shared" si="8"/>
        <v>idahogooding</v>
      </c>
      <c r="B545" t="s">
        <v>436</v>
      </c>
      <c r="C545" t="s">
        <v>453</v>
      </c>
      <c r="D545">
        <v>16047</v>
      </c>
      <c r="E545">
        <v>16</v>
      </c>
      <c r="F545">
        <v>47</v>
      </c>
      <c r="G545" t="s">
        <v>453</v>
      </c>
      <c r="H545" t="str">
        <f>INDEX(smoke!$1:$1048576,MATCH($A545,smoke!$A:$A,0),MATCH($H$1,smoke!$1:$1,0))</f>
        <v>gooding</v>
      </c>
    </row>
    <row r="546" spans="1:8" x14ac:dyDescent="0.2">
      <c r="A546" t="str">
        <f t="shared" si="8"/>
        <v>idahoidaho</v>
      </c>
      <c r="B546" t="s">
        <v>436</v>
      </c>
      <c r="C546" t="s">
        <v>436</v>
      </c>
      <c r="D546">
        <v>16049</v>
      </c>
      <c r="E546">
        <v>16</v>
      </c>
      <c r="F546">
        <v>49</v>
      </c>
      <c r="G546" t="s">
        <v>436</v>
      </c>
      <c r="H546" t="str">
        <f>INDEX(smoke!$1:$1048576,MATCH($A546,smoke!$A:$A,0),MATCH($H$1,smoke!$1:$1,0))</f>
        <v>idaho</v>
      </c>
    </row>
    <row r="547" spans="1:8" x14ac:dyDescent="0.2">
      <c r="A547" t="str">
        <f t="shared" si="8"/>
        <v>idahojefferson</v>
      </c>
      <c r="B547" t="s">
        <v>436</v>
      </c>
      <c r="C547" t="s">
        <v>43</v>
      </c>
      <c r="D547">
        <v>16051</v>
      </c>
      <c r="E547">
        <v>16</v>
      </c>
      <c r="F547">
        <v>51</v>
      </c>
      <c r="G547" t="s">
        <v>43</v>
      </c>
      <c r="H547" t="str">
        <f>INDEX(smoke!$1:$1048576,MATCH($A547,smoke!$A:$A,0),MATCH($H$1,smoke!$1:$1,0))</f>
        <v>jefferson</v>
      </c>
    </row>
    <row r="548" spans="1:8" x14ac:dyDescent="0.2">
      <c r="A548" t="str">
        <f t="shared" si="8"/>
        <v>idahojerome</v>
      </c>
      <c r="B548" t="s">
        <v>436</v>
      </c>
      <c r="C548" t="s">
        <v>454</v>
      </c>
      <c r="D548">
        <v>16053</v>
      </c>
      <c r="E548">
        <v>16</v>
      </c>
      <c r="F548">
        <v>53</v>
      </c>
      <c r="G548" t="s">
        <v>454</v>
      </c>
      <c r="H548" t="str">
        <f>INDEX(smoke!$1:$1048576,MATCH($A548,smoke!$A:$A,0),MATCH($H$1,smoke!$1:$1,0))</f>
        <v>jerome</v>
      </c>
    </row>
    <row r="549" spans="1:8" x14ac:dyDescent="0.2">
      <c r="A549" t="str">
        <f t="shared" si="8"/>
        <v>idahokootenai</v>
      </c>
      <c r="B549" t="s">
        <v>436</v>
      </c>
      <c r="C549" t="s">
        <v>455</v>
      </c>
      <c r="D549">
        <v>16055</v>
      </c>
      <c r="E549">
        <v>16</v>
      </c>
      <c r="F549">
        <v>55</v>
      </c>
      <c r="G549" t="s">
        <v>455</v>
      </c>
      <c r="H549" t="str">
        <f>INDEX(smoke!$1:$1048576,MATCH($A549,smoke!$A:$A,0),MATCH($H$1,smoke!$1:$1,0))</f>
        <v>kootenai</v>
      </c>
    </row>
    <row r="550" spans="1:8" x14ac:dyDescent="0.2">
      <c r="A550" t="str">
        <f t="shared" si="8"/>
        <v>idaholatah</v>
      </c>
      <c r="B550" t="s">
        <v>436</v>
      </c>
      <c r="C550" t="s">
        <v>456</v>
      </c>
      <c r="D550">
        <v>16057</v>
      </c>
      <c r="E550">
        <v>16</v>
      </c>
      <c r="F550">
        <v>57</v>
      </c>
      <c r="G550" t="s">
        <v>456</v>
      </c>
      <c r="H550" t="str">
        <f>INDEX(smoke!$1:$1048576,MATCH($A550,smoke!$A:$A,0),MATCH($H$1,smoke!$1:$1,0))</f>
        <v>latah</v>
      </c>
    </row>
    <row r="551" spans="1:8" x14ac:dyDescent="0.2">
      <c r="A551" t="str">
        <f t="shared" si="8"/>
        <v>idaholemhi</v>
      </c>
      <c r="B551" t="s">
        <v>436</v>
      </c>
      <c r="C551" t="s">
        <v>457</v>
      </c>
      <c r="D551">
        <v>16059</v>
      </c>
      <c r="E551">
        <v>16</v>
      </c>
      <c r="F551">
        <v>59</v>
      </c>
      <c r="G551" t="s">
        <v>457</v>
      </c>
      <c r="H551" t="str">
        <f>INDEX(smoke!$1:$1048576,MATCH($A551,smoke!$A:$A,0),MATCH($H$1,smoke!$1:$1,0))</f>
        <v>lemhi</v>
      </c>
    </row>
    <row r="552" spans="1:8" x14ac:dyDescent="0.2">
      <c r="A552" t="str">
        <f t="shared" si="8"/>
        <v>idaholewis</v>
      </c>
      <c r="B552" t="s">
        <v>436</v>
      </c>
      <c r="C552" t="s">
        <v>458</v>
      </c>
      <c r="D552">
        <v>16061</v>
      </c>
      <c r="E552">
        <v>16</v>
      </c>
      <c r="F552">
        <v>61</v>
      </c>
      <c r="G552" t="s">
        <v>458</v>
      </c>
      <c r="H552" t="str">
        <f>INDEX(smoke!$1:$1048576,MATCH($A552,smoke!$A:$A,0),MATCH($H$1,smoke!$1:$1,0))</f>
        <v>lewis</v>
      </c>
    </row>
    <row r="553" spans="1:8" x14ac:dyDescent="0.2">
      <c r="A553" t="str">
        <f t="shared" si="8"/>
        <v>idaholincoln</v>
      </c>
      <c r="B553" t="s">
        <v>436</v>
      </c>
      <c r="C553" t="s">
        <v>119</v>
      </c>
      <c r="D553">
        <v>16063</v>
      </c>
      <c r="E553">
        <v>16</v>
      </c>
      <c r="F553">
        <v>63</v>
      </c>
      <c r="G553" t="s">
        <v>119</v>
      </c>
      <c r="H553" t="str">
        <f>INDEX(smoke!$1:$1048576,MATCH($A553,smoke!$A:$A,0),MATCH($H$1,smoke!$1:$1,0))</f>
        <v>lincoln</v>
      </c>
    </row>
    <row r="554" spans="1:8" x14ac:dyDescent="0.2">
      <c r="A554" t="str">
        <f t="shared" si="8"/>
        <v>idahomadison</v>
      </c>
      <c r="B554" t="s">
        <v>436</v>
      </c>
      <c r="C554" t="s">
        <v>51</v>
      </c>
      <c r="D554">
        <v>16065</v>
      </c>
      <c r="E554">
        <v>16</v>
      </c>
      <c r="F554">
        <v>65</v>
      </c>
      <c r="G554" t="s">
        <v>51</v>
      </c>
      <c r="H554" t="str">
        <f>INDEX(smoke!$1:$1048576,MATCH($A554,smoke!$A:$A,0),MATCH($H$1,smoke!$1:$1,0))</f>
        <v>madison</v>
      </c>
    </row>
    <row r="555" spans="1:8" x14ac:dyDescent="0.2">
      <c r="A555" t="str">
        <f t="shared" si="8"/>
        <v>idahominidoka</v>
      </c>
      <c r="B555" t="s">
        <v>436</v>
      </c>
      <c r="C555" t="s">
        <v>459</v>
      </c>
      <c r="D555">
        <v>16067</v>
      </c>
      <c r="E555">
        <v>16</v>
      </c>
      <c r="F555">
        <v>67</v>
      </c>
      <c r="G555" t="s">
        <v>459</v>
      </c>
      <c r="H555" t="str">
        <f>INDEX(smoke!$1:$1048576,MATCH($A555,smoke!$A:$A,0),MATCH($H$1,smoke!$1:$1,0))</f>
        <v>minidoka</v>
      </c>
    </row>
    <row r="556" spans="1:8" x14ac:dyDescent="0.2">
      <c r="A556" t="str">
        <f t="shared" si="8"/>
        <v>idahonez perce</v>
      </c>
      <c r="B556" t="s">
        <v>436</v>
      </c>
      <c r="C556" t="s">
        <v>460</v>
      </c>
      <c r="D556">
        <v>16069</v>
      </c>
      <c r="E556">
        <v>16</v>
      </c>
      <c r="F556">
        <v>69</v>
      </c>
      <c r="G556" t="s">
        <v>460</v>
      </c>
      <c r="H556" t="str">
        <f>INDEX(smoke!$1:$1048576,MATCH($A556,smoke!$A:$A,0),MATCH($H$1,smoke!$1:$1,0))</f>
        <v>nez perce</v>
      </c>
    </row>
    <row r="557" spans="1:8" x14ac:dyDescent="0.2">
      <c r="A557" t="str">
        <f t="shared" si="8"/>
        <v>idahooneida</v>
      </c>
      <c r="B557" t="s">
        <v>436</v>
      </c>
      <c r="C557" t="s">
        <v>461</v>
      </c>
      <c r="D557">
        <v>16071</v>
      </c>
      <c r="E557">
        <v>16</v>
      </c>
      <c r="F557">
        <v>71</v>
      </c>
      <c r="G557" t="s">
        <v>461</v>
      </c>
      <c r="H557" t="str">
        <f>INDEX(smoke!$1:$1048576,MATCH($A557,smoke!$A:$A,0),MATCH($H$1,smoke!$1:$1,0))</f>
        <v>oneida</v>
      </c>
    </row>
    <row r="558" spans="1:8" x14ac:dyDescent="0.2">
      <c r="A558" t="str">
        <f t="shared" si="8"/>
        <v>idahoowyhee</v>
      </c>
      <c r="B558" t="s">
        <v>436</v>
      </c>
      <c r="C558" t="s">
        <v>462</v>
      </c>
      <c r="D558">
        <v>16073</v>
      </c>
      <c r="E558">
        <v>16</v>
      </c>
      <c r="F558">
        <v>73</v>
      </c>
      <c r="G558" t="s">
        <v>462</v>
      </c>
      <c r="H558" t="str">
        <f>INDEX(smoke!$1:$1048576,MATCH($A558,smoke!$A:$A,0),MATCH($H$1,smoke!$1:$1,0))</f>
        <v>owyhee</v>
      </c>
    </row>
    <row r="559" spans="1:8" x14ac:dyDescent="0.2">
      <c r="A559" t="str">
        <f t="shared" si="8"/>
        <v>idahopayette</v>
      </c>
      <c r="B559" t="s">
        <v>436</v>
      </c>
      <c r="C559" t="s">
        <v>463</v>
      </c>
      <c r="D559">
        <v>16075</v>
      </c>
      <c r="E559">
        <v>16</v>
      </c>
      <c r="F559">
        <v>75</v>
      </c>
      <c r="G559" t="s">
        <v>463</v>
      </c>
      <c r="H559" t="str">
        <f>INDEX(smoke!$1:$1048576,MATCH($A559,smoke!$A:$A,0),MATCH($H$1,smoke!$1:$1,0))</f>
        <v>payette</v>
      </c>
    </row>
    <row r="560" spans="1:8" x14ac:dyDescent="0.2">
      <c r="A560" t="str">
        <f t="shared" si="8"/>
        <v>idahopower</v>
      </c>
      <c r="B560" t="s">
        <v>436</v>
      </c>
      <c r="C560" t="s">
        <v>464</v>
      </c>
      <c r="D560">
        <v>16077</v>
      </c>
      <c r="E560">
        <v>16</v>
      </c>
      <c r="F560">
        <v>77</v>
      </c>
      <c r="G560" t="s">
        <v>464</v>
      </c>
      <c r="H560" t="str">
        <f>INDEX(smoke!$1:$1048576,MATCH($A560,smoke!$A:$A,0),MATCH($H$1,smoke!$1:$1,0))</f>
        <v>power</v>
      </c>
    </row>
    <row r="561" spans="1:8" x14ac:dyDescent="0.2">
      <c r="A561" t="str">
        <f t="shared" si="8"/>
        <v>idahoshoshone</v>
      </c>
      <c r="B561" t="s">
        <v>436</v>
      </c>
      <c r="C561" t="s">
        <v>465</v>
      </c>
      <c r="D561">
        <v>16079</v>
      </c>
      <c r="E561">
        <v>16</v>
      </c>
      <c r="F561">
        <v>79</v>
      </c>
      <c r="G561" t="s">
        <v>465</v>
      </c>
      <c r="H561" t="str">
        <f>INDEX(smoke!$1:$1048576,MATCH($A561,smoke!$A:$A,0),MATCH($H$1,smoke!$1:$1,0))</f>
        <v>shoshone</v>
      </c>
    </row>
    <row r="562" spans="1:8" x14ac:dyDescent="0.2">
      <c r="A562" t="str">
        <f t="shared" si="8"/>
        <v>idahoteton</v>
      </c>
      <c r="B562" t="s">
        <v>436</v>
      </c>
      <c r="C562" t="s">
        <v>466</v>
      </c>
      <c r="D562">
        <v>16081</v>
      </c>
      <c r="E562">
        <v>16</v>
      </c>
      <c r="F562">
        <v>81</v>
      </c>
      <c r="G562" t="s">
        <v>466</v>
      </c>
      <c r="H562" t="str">
        <f>INDEX(smoke!$1:$1048576,MATCH($A562,smoke!$A:$A,0),MATCH($H$1,smoke!$1:$1,0))</f>
        <v>teton</v>
      </c>
    </row>
    <row r="563" spans="1:8" x14ac:dyDescent="0.2">
      <c r="A563" t="str">
        <f t="shared" si="8"/>
        <v>idahotwin falls</v>
      </c>
      <c r="B563" t="s">
        <v>436</v>
      </c>
      <c r="C563" t="s">
        <v>467</v>
      </c>
      <c r="D563">
        <v>16083</v>
      </c>
      <c r="E563">
        <v>16</v>
      </c>
      <c r="F563">
        <v>83</v>
      </c>
      <c r="G563" t="s">
        <v>467</v>
      </c>
      <c r="H563" t="str">
        <f>INDEX(smoke!$1:$1048576,MATCH($A563,smoke!$A:$A,0),MATCH($H$1,smoke!$1:$1,0))</f>
        <v>twin falls</v>
      </c>
    </row>
    <row r="564" spans="1:8" x14ac:dyDescent="0.2">
      <c r="A564" t="str">
        <f t="shared" si="8"/>
        <v>idahovalley</v>
      </c>
      <c r="B564" t="s">
        <v>436</v>
      </c>
      <c r="C564" t="s">
        <v>468</v>
      </c>
      <c r="D564">
        <v>16085</v>
      </c>
      <c r="E564">
        <v>16</v>
      </c>
      <c r="F564">
        <v>85</v>
      </c>
      <c r="G564" t="s">
        <v>468</v>
      </c>
      <c r="H564" t="str">
        <f>INDEX(smoke!$1:$1048576,MATCH($A564,smoke!$A:$A,0),MATCH($H$1,smoke!$1:$1,0))</f>
        <v>valley</v>
      </c>
    </row>
    <row r="565" spans="1:8" x14ac:dyDescent="0.2">
      <c r="A565" t="str">
        <f t="shared" si="8"/>
        <v>idahowashington</v>
      </c>
      <c r="B565" t="s">
        <v>436</v>
      </c>
      <c r="C565" t="s">
        <v>71</v>
      </c>
      <c r="D565">
        <v>16087</v>
      </c>
      <c r="E565">
        <v>16</v>
      </c>
      <c r="F565">
        <v>87</v>
      </c>
      <c r="G565" t="s">
        <v>71</v>
      </c>
      <c r="H565" t="str">
        <f>INDEX(smoke!$1:$1048576,MATCH($A565,smoke!$A:$A,0),MATCH($H$1,smoke!$1:$1,0))</f>
        <v>washington</v>
      </c>
    </row>
    <row r="566" spans="1:8" x14ac:dyDescent="0.2">
      <c r="A566" t="str">
        <f t="shared" si="8"/>
        <v>illinoisadams</v>
      </c>
      <c r="B566" t="s">
        <v>469</v>
      </c>
      <c r="C566" t="s">
        <v>205</v>
      </c>
      <c r="D566">
        <v>17001</v>
      </c>
      <c r="E566">
        <v>17</v>
      </c>
      <c r="F566">
        <v>1</v>
      </c>
      <c r="G566" t="s">
        <v>205</v>
      </c>
      <c r="H566" t="str">
        <f>INDEX(smoke!$1:$1048576,MATCH($A566,smoke!$A:$A,0),MATCH($H$1,smoke!$1:$1,0))</f>
        <v>adams</v>
      </c>
    </row>
    <row r="567" spans="1:8" x14ac:dyDescent="0.2">
      <c r="A567" t="str">
        <f t="shared" si="8"/>
        <v>illinoisalexander</v>
      </c>
      <c r="B567" t="s">
        <v>469</v>
      </c>
      <c r="C567" t="s">
        <v>470</v>
      </c>
      <c r="D567">
        <v>17003</v>
      </c>
      <c r="E567">
        <v>17</v>
      </c>
      <c r="F567">
        <v>3</v>
      </c>
      <c r="G567" t="s">
        <v>470</v>
      </c>
      <c r="H567" t="str">
        <f>INDEX(smoke!$1:$1048576,MATCH($A567,smoke!$A:$A,0),MATCH($H$1,smoke!$1:$1,0))</f>
        <v>alexander</v>
      </c>
    </row>
    <row r="568" spans="1:8" x14ac:dyDescent="0.2">
      <c r="A568" t="str">
        <f t="shared" si="8"/>
        <v>illinoisbond</v>
      </c>
      <c r="B568" t="s">
        <v>469</v>
      </c>
      <c r="C568" t="s">
        <v>471</v>
      </c>
      <c r="D568">
        <v>17005</v>
      </c>
      <c r="E568">
        <v>17</v>
      </c>
      <c r="F568">
        <v>5</v>
      </c>
      <c r="G568" t="s">
        <v>471</v>
      </c>
      <c r="H568" t="str">
        <f>INDEX(smoke!$1:$1048576,MATCH($A568,smoke!$A:$A,0),MATCH($H$1,smoke!$1:$1,0))</f>
        <v>bond</v>
      </c>
    </row>
    <row r="569" spans="1:8" x14ac:dyDescent="0.2">
      <c r="A569" t="str">
        <f t="shared" si="8"/>
        <v>illinoisboone</v>
      </c>
      <c r="B569" t="s">
        <v>469</v>
      </c>
      <c r="C569" t="s">
        <v>94</v>
      </c>
      <c r="D569">
        <v>17007</v>
      </c>
      <c r="E569">
        <v>17</v>
      </c>
      <c r="F569">
        <v>7</v>
      </c>
      <c r="G569" t="s">
        <v>94</v>
      </c>
      <c r="H569" t="str">
        <f>INDEX(smoke!$1:$1048576,MATCH($A569,smoke!$A:$A,0),MATCH($H$1,smoke!$1:$1,0))</f>
        <v>boone</v>
      </c>
    </row>
    <row r="570" spans="1:8" x14ac:dyDescent="0.2">
      <c r="A570" t="str">
        <f t="shared" si="8"/>
        <v>illinoisbrown</v>
      </c>
      <c r="B570" t="s">
        <v>469</v>
      </c>
      <c r="C570" t="s">
        <v>472</v>
      </c>
      <c r="D570">
        <v>17009</v>
      </c>
      <c r="E570">
        <v>17</v>
      </c>
      <c r="F570">
        <v>9</v>
      </c>
      <c r="G570" t="s">
        <v>472</v>
      </c>
      <c r="H570" t="str">
        <f>INDEX(smoke!$1:$1048576,MATCH($A570,smoke!$A:$A,0),MATCH($H$1,smoke!$1:$1,0))</f>
        <v>brown</v>
      </c>
    </row>
    <row r="571" spans="1:8" x14ac:dyDescent="0.2">
      <c r="A571" t="str">
        <f t="shared" si="8"/>
        <v>illinoisbureau</v>
      </c>
      <c r="B571" t="s">
        <v>469</v>
      </c>
      <c r="C571" t="s">
        <v>473</v>
      </c>
      <c r="D571">
        <v>17011</v>
      </c>
      <c r="E571">
        <v>17</v>
      </c>
      <c r="F571">
        <v>11</v>
      </c>
      <c r="G571" t="s">
        <v>473</v>
      </c>
      <c r="H571" t="str">
        <f>INDEX(smoke!$1:$1048576,MATCH($A571,smoke!$A:$A,0),MATCH($H$1,smoke!$1:$1,0))</f>
        <v>bureau</v>
      </c>
    </row>
    <row r="572" spans="1:8" x14ac:dyDescent="0.2">
      <c r="A572" t="str">
        <f t="shared" si="8"/>
        <v>illinoiscalhoun</v>
      </c>
      <c r="B572" t="s">
        <v>469</v>
      </c>
      <c r="C572" t="s">
        <v>14</v>
      </c>
      <c r="D572">
        <v>17013</v>
      </c>
      <c r="E572">
        <v>17</v>
      </c>
      <c r="F572">
        <v>13</v>
      </c>
      <c r="G572" t="s">
        <v>14</v>
      </c>
      <c r="H572" t="str">
        <f>INDEX(smoke!$1:$1048576,MATCH($A572,smoke!$A:$A,0),MATCH($H$1,smoke!$1:$1,0))</f>
        <v>calhoun</v>
      </c>
    </row>
    <row r="573" spans="1:8" x14ac:dyDescent="0.2">
      <c r="A573" t="str">
        <f t="shared" si="8"/>
        <v>illinoiscarroll</v>
      </c>
      <c r="B573" t="s">
        <v>469</v>
      </c>
      <c r="C573" t="s">
        <v>96</v>
      </c>
      <c r="D573">
        <v>17015</v>
      </c>
      <c r="E573">
        <v>17</v>
      </c>
      <c r="F573">
        <v>15</v>
      </c>
      <c r="G573" t="s">
        <v>96</v>
      </c>
      <c r="H573" t="str">
        <f>INDEX(smoke!$1:$1048576,MATCH($A573,smoke!$A:$A,0),MATCH($H$1,smoke!$1:$1,0))</f>
        <v>carroll</v>
      </c>
    </row>
    <row r="574" spans="1:8" x14ac:dyDescent="0.2">
      <c r="A574" t="str">
        <f t="shared" si="8"/>
        <v>illinoiscass</v>
      </c>
      <c r="B574" t="s">
        <v>469</v>
      </c>
      <c r="C574" t="s">
        <v>474</v>
      </c>
      <c r="D574">
        <v>17017</v>
      </c>
      <c r="E574">
        <v>17</v>
      </c>
      <c r="F574">
        <v>17</v>
      </c>
      <c r="G574" t="s">
        <v>474</v>
      </c>
      <c r="H574" t="str">
        <f>INDEX(smoke!$1:$1048576,MATCH($A574,smoke!$A:$A,0),MATCH($H$1,smoke!$1:$1,0))</f>
        <v>cass</v>
      </c>
    </row>
    <row r="575" spans="1:8" x14ac:dyDescent="0.2">
      <c r="A575" t="str">
        <f t="shared" si="8"/>
        <v>illinoischampaign</v>
      </c>
      <c r="B575" t="s">
        <v>469</v>
      </c>
      <c r="C575" t="s">
        <v>475</v>
      </c>
      <c r="D575">
        <v>17019</v>
      </c>
      <c r="E575">
        <v>17</v>
      </c>
      <c r="F575">
        <v>19</v>
      </c>
      <c r="G575" t="s">
        <v>475</v>
      </c>
      <c r="H575" t="str">
        <f>INDEX(smoke!$1:$1048576,MATCH($A575,smoke!$A:$A,0),MATCH($H$1,smoke!$1:$1,0))</f>
        <v>champaign</v>
      </c>
    </row>
    <row r="576" spans="1:8" x14ac:dyDescent="0.2">
      <c r="A576" t="str">
        <f t="shared" si="8"/>
        <v>illinoischristian</v>
      </c>
      <c r="B576" t="s">
        <v>469</v>
      </c>
      <c r="C576" t="s">
        <v>476</v>
      </c>
      <c r="D576">
        <v>17021</v>
      </c>
      <c r="E576">
        <v>17</v>
      </c>
      <c r="F576">
        <v>21</v>
      </c>
      <c r="G576" t="s">
        <v>476</v>
      </c>
      <c r="H576" t="str">
        <f>INDEX(smoke!$1:$1048576,MATCH($A576,smoke!$A:$A,0),MATCH($H$1,smoke!$1:$1,0))</f>
        <v>christian</v>
      </c>
    </row>
    <row r="577" spans="1:8" x14ac:dyDescent="0.2">
      <c r="A577" t="str">
        <f t="shared" si="8"/>
        <v>illinoisclark</v>
      </c>
      <c r="B577" t="s">
        <v>469</v>
      </c>
      <c r="C577" t="s">
        <v>98</v>
      </c>
      <c r="D577">
        <v>17023</v>
      </c>
      <c r="E577">
        <v>17</v>
      </c>
      <c r="F577">
        <v>23</v>
      </c>
      <c r="G577" t="s">
        <v>98</v>
      </c>
      <c r="H577" t="str">
        <f>INDEX(smoke!$1:$1048576,MATCH($A577,smoke!$A:$A,0),MATCH($H$1,smoke!$1:$1,0))</f>
        <v>clark</v>
      </c>
    </row>
    <row r="578" spans="1:8" x14ac:dyDescent="0.2">
      <c r="A578" t="str">
        <f t="shared" si="8"/>
        <v>illinoisclay</v>
      </c>
      <c r="B578" t="s">
        <v>469</v>
      </c>
      <c r="C578" t="s">
        <v>20</v>
      </c>
      <c r="D578">
        <v>17025</v>
      </c>
      <c r="E578">
        <v>17</v>
      </c>
      <c r="F578">
        <v>25</v>
      </c>
      <c r="G578" t="s">
        <v>20</v>
      </c>
      <c r="H578" t="str">
        <f>INDEX(smoke!$1:$1048576,MATCH($A578,smoke!$A:$A,0),MATCH($H$1,smoke!$1:$1,0))</f>
        <v>clay</v>
      </c>
    </row>
    <row r="579" spans="1:8" x14ac:dyDescent="0.2">
      <c r="A579" t="str">
        <f t="shared" ref="A579:A642" si="9">B579&amp;C579</f>
        <v>illinoisclinton</v>
      </c>
      <c r="B579" t="s">
        <v>469</v>
      </c>
      <c r="C579" t="s">
        <v>477</v>
      </c>
      <c r="D579">
        <v>17027</v>
      </c>
      <c r="E579">
        <v>17</v>
      </c>
      <c r="F579">
        <v>27</v>
      </c>
      <c r="G579" t="s">
        <v>477</v>
      </c>
      <c r="H579" t="str">
        <f>INDEX(smoke!$1:$1048576,MATCH($A579,smoke!$A:$A,0),MATCH($H$1,smoke!$1:$1,0))</f>
        <v>clinton</v>
      </c>
    </row>
    <row r="580" spans="1:8" x14ac:dyDescent="0.2">
      <c r="A580" t="str">
        <f t="shared" si="9"/>
        <v>illinoiscoles</v>
      </c>
      <c r="B580" t="s">
        <v>469</v>
      </c>
      <c r="C580" t="s">
        <v>478</v>
      </c>
      <c r="D580">
        <v>17029</v>
      </c>
      <c r="E580">
        <v>17</v>
      </c>
      <c r="F580">
        <v>29</v>
      </c>
      <c r="G580" t="s">
        <v>478</v>
      </c>
      <c r="H580" t="str">
        <f>INDEX(smoke!$1:$1048576,MATCH($A580,smoke!$A:$A,0),MATCH($H$1,smoke!$1:$1,0))</f>
        <v>coles</v>
      </c>
    </row>
    <row r="581" spans="1:8" x14ac:dyDescent="0.2">
      <c r="A581" t="str">
        <f t="shared" si="9"/>
        <v>illinoiscook</v>
      </c>
      <c r="B581" t="s">
        <v>469</v>
      </c>
      <c r="C581" t="s">
        <v>350</v>
      </c>
      <c r="D581">
        <v>17031</v>
      </c>
      <c r="E581">
        <v>17</v>
      </c>
      <c r="F581">
        <v>31</v>
      </c>
      <c r="G581" t="s">
        <v>350</v>
      </c>
      <c r="H581" t="str">
        <f>INDEX(smoke!$1:$1048576,MATCH($A581,smoke!$A:$A,0),MATCH($H$1,smoke!$1:$1,0))</f>
        <v>cook</v>
      </c>
    </row>
    <row r="582" spans="1:8" x14ac:dyDescent="0.2">
      <c r="A582" t="str">
        <f t="shared" si="9"/>
        <v>illinoiscrawford</v>
      </c>
      <c r="B582" t="s">
        <v>469</v>
      </c>
      <c r="C582" t="s">
        <v>103</v>
      </c>
      <c r="D582">
        <v>17033</v>
      </c>
      <c r="E582">
        <v>17</v>
      </c>
      <c r="F582">
        <v>33</v>
      </c>
      <c r="G582" t="s">
        <v>103</v>
      </c>
      <c r="H582" t="str">
        <f>INDEX(smoke!$1:$1048576,MATCH($A582,smoke!$A:$A,0),MATCH($H$1,smoke!$1:$1,0))</f>
        <v>crawford</v>
      </c>
    </row>
    <row r="583" spans="1:8" x14ac:dyDescent="0.2">
      <c r="A583" t="str">
        <f t="shared" si="9"/>
        <v>illinoiscumberland</v>
      </c>
      <c r="B583" t="s">
        <v>469</v>
      </c>
      <c r="C583" t="s">
        <v>479</v>
      </c>
      <c r="D583">
        <v>17035</v>
      </c>
      <c r="E583">
        <v>17</v>
      </c>
      <c r="F583">
        <v>35</v>
      </c>
      <c r="G583" t="s">
        <v>479</v>
      </c>
      <c r="H583" t="str">
        <f>INDEX(smoke!$1:$1048576,MATCH($A583,smoke!$A:$A,0),MATCH($H$1,smoke!$1:$1,0))</f>
        <v>cumberland</v>
      </c>
    </row>
    <row r="584" spans="1:8" x14ac:dyDescent="0.2">
      <c r="A584" t="str">
        <f t="shared" si="9"/>
        <v>illinoisde witt</v>
      </c>
      <c r="B584" t="s">
        <v>469</v>
      </c>
      <c r="C584" t="s">
        <v>480</v>
      </c>
      <c r="D584">
        <v>17039</v>
      </c>
      <c r="E584">
        <v>17</v>
      </c>
      <c r="F584">
        <v>39</v>
      </c>
      <c r="G584" t="s">
        <v>480</v>
      </c>
      <c r="H584" t="str">
        <f>INDEX(smoke!$1:$1048576,MATCH($A584,smoke!$A:$A,0),MATCH($H$1,smoke!$1:$1,0))</f>
        <v>de witt</v>
      </c>
    </row>
    <row r="585" spans="1:8" x14ac:dyDescent="0.2">
      <c r="A585" t="str">
        <f t="shared" si="9"/>
        <v>illinoisdekalb</v>
      </c>
      <c r="B585" t="s">
        <v>469</v>
      </c>
      <c r="C585" t="s">
        <v>31</v>
      </c>
      <c r="D585">
        <v>17037</v>
      </c>
      <c r="E585">
        <v>17</v>
      </c>
      <c r="F585">
        <v>37</v>
      </c>
      <c r="G585" t="s">
        <v>31</v>
      </c>
      <c r="H585" t="str">
        <f>INDEX(smoke!$1:$1048576,MATCH($A585,smoke!$A:$A,0),MATCH($H$1,smoke!$1:$1,0))</f>
        <v>dekalb</v>
      </c>
    </row>
    <row r="586" spans="1:8" x14ac:dyDescent="0.2">
      <c r="A586" t="str">
        <f t="shared" si="9"/>
        <v>illinoisdouglas</v>
      </c>
      <c r="B586" t="s">
        <v>469</v>
      </c>
      <c r="C586" t="s">
        <v>223</v>
      </c>
      <c r="D586">
        <v>17041</v>
      </c>
      <c r="E586">
        <v>17</v>
      </c>
      <c r="F586">
        <v>41</v>
      </c>
      <c r="G586" t="s">
        <v>223</v>
      </c>
      <c r="H586" t="str">
        <f>INDEX(smoke!$1:$1048576,MATCH($A586,smoke!$A:$A,0),MATCH($H$1,smoke!$1:$1,0))</f>
        <v>douglas</v>
      </c>
    </row>
    <row r="587" spans="1:8" x14ac:dyDescent="0.2">
      <c r="A587" t="str">
        <f t="shared" si="9"/>
        <v>illinoisedgar</v>
      </c>
      <c r="B587" t="s">
        <v>469</v>
      </c>
      <c r="C587" t="s">
        <v>481</v>
      </c>
      <c r="D587">
        <v>17045</v>
      </c>
      <c r="E587">
        <v>17</v>
      </c>
      <c r="F587">
        <v>45</v>
      </c>
      <c r="G587" t="s">
        <v>481</v>
      </c>
      <c r="H587" t="str">
        <f>INDEX(smoke!$1:$1048576,MATCH($A587,smoke!$A:$A,0),MATCH($H$1,smoke!$1:$1,0))</f>
        <v>edgar</v>
      </c>
    </row>
    <row r="588" spans="1:8" x14ac:dyDescent="0.2">
      <c r="A588" t="str">
        <f t="shared" si="9"/>
        <v>illinoisedwards</v>
      </c>
      <c r="B588" t="s">
        <v>469</v>
      </c>
      <c r="C588" t="s">
        <v>482</v>
      </c>
      <c r="D588">
        <v>17047</v>
      </c>
      <c r="E588">
        <v>17</v>
      </c>
      <c r="F588">
        <v>47</v>
      </c>
      <c r="G588" t="s">
        <v>482</v>
      </c>
      <c r="H588" t="str">
        <f>INDEX(smoke!$1:$1048576,MATCH($A588,smoke!$A:$A,0),MATCH($H$1,smoke!$1:$1,0))</f>
        <v>edwards</v>
      </c>
    </row>
    <row r="589" spans="1:8" x14ac:dyDescent="0.2">
      <c r="A589" t="str">
        <f t="shared" si="9"/>
        <v>illinoiseffingham</v>
      </c>
      <c r="B589" t="s">
        <v>469</v>
      </c>
      <c r="C589" t="s">
        <v>361</v>
      </c>
      <c r="D589">
        <v>17049</v>
      </c>
      <c r="E589">
        <v>17</v>
      </c>
      <c r="F589">
        <v>49</v>
      </c>
      <c r="G589" t="s">
        <v>361</v>
      </c>
      <c r="H589" t="str">
        <f>INDEX(smoke!$1:$1048576,MATCH($A589,smoke!$A:$A,0),MATCH($H$1,smoke!$1:$1,0))</f>
        <v>effingham</v>
      </c>
    </row>
    <row r="590" spans="1:8" x14ac:dyDescent="0.2">
      <c r="A590" t="str">
        <f t="shared" si="9"/>
        <v>illinoisfayette</v>
      </c>
      <c r="B590" t="s">
        <v>469</v>
      </c>
      <c r="C590" t="s">
        <v>35</v>
      </c>
      <c r="D590">
        <v>17051</v>
      </c>
      <c r="E590">
        <v>17</v>
      </c>
      <c r="F590">
        <v>51</v>
      </c>
      <c r="G590" t="s">
        <v>35</v>
      </c>
      <c r="H590" t="str">
        <f>INDEX(smoke!$1:$1048576,MATCH($A590,smoke!$A:$A,0),MATCH($H$1,smoke!$1:$1,0))</f>
        <v>fayette</v>
      </c>
    </row>
    <row r="591" spans="1:8" x14ac:dyDescent="0.2">
      <c r="A591" t="str">
        <f t="shared" si="9"/>
        <v>illinoisford</v>
      </c>
      <c r="B591" t="s">
        <v>469</v>
      </c>
      <c r="C591" t="s">
        <v>483</v>
      </c>
      <c r="D591">
        <v>17053</v>
      </c>
      <c r="E591">
        <v>17</v>
      </c>
      <c r="F591">
        <v>53</v>
      </c>
      <c r="G591" t="s">
        <v>483</v>
      </c>
      <c r="H591" t="str">
        <f>INDEX(smoke!$1:$1048576,MATCH($A591,smoke!$A:$A,0),MATCH($H$1,smoke!$1:$1,0))</f>
        <v>ford</v>
      </c>
    </row>
    <row r="592" spans="1:8" x14ac:dyDescent="0.2">
      <c r="A592" t="str">
        <f t="shared" si="9"/>
        <v>illinoisfranklin</v>
      </c>
      <c r="B592" t="s">
        <v>469</v>
      </c>
      <c r="C592" t="s">
        <v>36</v>
      </c>
      <c r="D592">
        <v>17055</v>
      </c>
      <c r="E592">
        <v>17</v>
      </c>
      <c r="F592">
        <v>55</v>
      </c>
      <c r="G592" t="s">
        <v>36</v>
      </c>
      <c r="H592" t="str">
        <f>INDEX(smoke!$1:$1048576,MATCH($A592,smoke!$A:$A,0),MATCH($H$1,smoke!$1:$1,0))</f>
        <v>franklin</v>
      </c>
    </row>
    <row r="593" spans="1:8" x14ac:dyDescent="0.2">
      <c r="A593" t="str">
        <f t="shared" si="9"/>
        <v>illinoisfulton</v>
      </c>
      <c r="B593" t="s">
        <v>469</v>
      </c>
      <c r="C593" t="s">
        <v>109</v>
      </c>
      <c r="D593">
        <v>17057</v>
      </c>
      <c r="E593">
        <v>17</v>
      </c>
      <c r="F593">
        <v>57</v>
      </c>
      <c r="G593" t="s">
        <v>109</v>
      </c>
      <c r="H593" t="str">
        <f>INDEX(smoke!$1:$1048576,MATCH($A593,smoke!$A:$A,0),MATCH($H$1,smoke!$1:$1,0))</f>
        <v>fulton</v>
      </c>
    </row>
    <row r="594" spans="1:8" x14ac:dyDescent="0.2">
      <c r="A594" t="str">
        <f t="shared" si="9"/>
        <v>illinoisgallatin</v>
      </c>
      <c r="B594" t="s">
        <v>469</v>
      </c>
      <c r="C594" t="s">
        <v>484</v>
      </c>
      <c r="D594">
        <v>17059</v>
      </c>
      <c r="E594">
        <v>17</v>
      </c>
      <c r="F594">
        <v>59</v>
      </c>
      <c r="G594" t="s">
        <v>484</v>
      </c>
      <c r="H594" t="str">
        <f>INDEX(smoke!$1:$1048576,MATCH($A594,smoke!$A:$A,0),MATCH($H$1,smoke!$1:$1,0))</f>
        <v>gallatin</v>
      </c>
    </row>
    <row r="595" spans="1:8" x14ac:dyDescent="0.2">
      <c r="A595" t="str">
        <f t="shared" si="9"/>
        <v>illinoisgreene</v>
      </c>
      <c r="B595" t="s">
        <v>469</v>
      </c>
      <c r="C595" t="s">
        <v>38</v>
      </c>
      <c r="D595">
        <v>17061</v>
      </c>
      <c r="E595">
        <v>17</v>
      </c>
      <c r="F595">
        <v>61</v>
      </c>
      <c r="G595" t="s">
        <v>38</v>
      </c>
      <c r="H595" t="str">
        <f>INDEX(smoke!$1:$1048576,MATCH($A595,smoke!$A:$A,0),MATCH($H$1,smoke!$1:$1,0))</f>
        <v>greene</v>
      </c>
    </row>
    <row r="596" spans="1:8" x14ac:dyDescent="0.2">
      <c r="A596" t="str">
        <f t="shared" si="9"/>
        <v>illinoisgrundy</v>
      </c>
      <c r="B596" t="s">
        <v>469</v>
      </c>
      <c r="C596" t="s">
        <v>485</v>
      </c>
      <c r="D596">
        <v>17063</v>
      </c>
      <c r="E596">
        <v>17</v>
      </c>
      <c r="F596">
        <v>63</v>
      </c>
      <c r="G596" t="s">
        <v>485</v>
      </c>
      <c r="H596" t="str">
        <f>INDEX(smoke!$1:$1048576,MATCH($A596,smoke!$A:$A,0),MATCH($H$1,smoke!$1:$1,0))</f>
        <v>grundy</v>
      </c>
    </row>
    <row r="597" spans="1:8" x14ac:dyDescent="0.2">
      <c r="A597" t="str">
        <f t="shared" si="9"/>
        <v>illinoishamilton</v>
      </c>
      <c r="B597" t="s">
        <v>469</v>
      </c>
      <c r="C597" t="s">
        <v>291</v>
      </c>
      <c r="D597">
        <v>17065</v>
      </c>
      <c r="E597">
        <v>17</v>
      </c>
      <c r="F597">
        <v>65</v>
      </c>
      <c r="G597" t="s">
        <v>291</v>
      </c>
      <c r="H597" t="str">
        <f>INDEX(smoke!$1:$1048576,MATCH($A597,smoke!$A:$A,0),MATCH($H$1,smoke!$1:$1,0))</f>
        <v>hamilton</v>
      </c>
    </row>
    <row r="598" spans="1:8" x14ac:dyDescent="0.2">
      <c r="A598" t="str">
        <f t="shared" si="9"/>
        <v>illinoishancock</v>
      </c>
      <c r="B598" t="s">
        <v>469</v>
      </c>
      <c r="C598" t="s">
        <v>375</v>
      </c>
      <c r="D598">
        <v>17067</v>
      </c>
      <c r="E598">
        <v>17</v>
      </c>
      <c r="F598">
        <v>67</v>
      </c>
      <c r="G598" t="s">
        <v>375</v>
      </c>
      <c r="H598" t="str">
        <f>INDEX(smoke!$1:$1048576,MATCH($A598,smoke!$A:$A,0),MATCH($H$1,smoke!$1:$1,0))</f>
        <v>hancock</v>
      </c>
    </row>
    <row r="599" spans="1:8" x14ac:dyDescent="0.2">
      <c r="A599" t="str">
        <f t="shared" si="9"/>
        <v>illinoishardin</v>
      </c>
      <c r="B599" t="s">
        <v>469</v>
      </c>
      <c r="C599" t="s">
        <v>486</v>
      </c>
      <c r="D599">
        <v>17069</v>
      </c>
      <c r="E599">
        <v>17</v>
      </c>
      <c r="F599">
        <v>69</v>
      </c>
      <c r="G599" t="s">
        <v>486</v>
      </c>
      <c r="H599" t="str">
        <f>INDEX(smoke!$1:$1048576,MATCH($A599,smoke!$A:$A,0),MATCH($H$1,smoke!$1:$1,0))</f>
        <v>hardin</v>
      </c>
    </row>
    <row r="600" spans="1:8" x14ac:dyDescent="0.2">
      <c r="A600" t="str">
        <f t="shared" si="9"/>
        <v>illinoishenderson</v>
      </c>
      <c r="B600" t="s">
        <v>469</v>
      </c>
      <c r="C600" t="s">
        <v>487</v>
      </c>
      <c r="D600">
        <v>17071</v>
      </c>
      <c r="E600">
        <v>17</v>
      </c>
      <c r="F600">
        <v>71</v>
      </c>
      <c r="G600" t="s">
        <v>487</v>
      </c>
      <c r="H600" t="str">
        <f>INDEX(smoke!$1:$1048576,MATCH($A600,smoke!$A:$A,0),MATCH($H$1,smoke!$1:$1,0))</f>
        <v>henderson</v>
      </c>
    </row>
    <row r="601" spans="1:8" x14ac:dyDescent="0.2">
      <c r="A601" t="str">
        <f t="shared" si="9"/>
        <v>illinoishenry</v>
      </c>
      <c r="B601" t="s">
        <v>469</v>
      </c>
      <c r="C601" t="s">
        <v>40</v>
      </c>
      <c r="D601">
        <v>17073</v>
      </c>
      <c r="E601">
        <v>17</v>
      </c>
      <c r="F601">
        <v>73</v>
      </c>
      <c r="G601" t="s">
        <v>40</v>
      </c>
      <c r="H601" t="str">
        <f>INDEX(smoke!$1:$1048576,MATCH($A601,smoke!$A:$A,0),MATCH($H$1,smoke!$1:$1,0))</f>
        <v>henry</v>
      </c>
    </row>
    <row r="602" spans="1:8" x14ac:dyDescent="0.2">
      <c r="A602" t="str">
        <f t="shared" si="9"/>
        <v>illinoisiroquois</v>
      </c>
      <c r="B602" t="s">
        <v>469</v>
      </c>
      <c r="C602" t="s">
        <v>488</v>
      </c>
      <c r="D602">
        <v>17075</v>
      </c>
      <c r="E602">
        <v>17</v>
      </c>
      <c r="F602">
        <v>75</v>
      </c>
      <c r="G602" t="s">
        <v>488</v>
      </c>
      <c r="H602" t="str">
        <f>INDEX(smoke!$1:$1048576,MATCH($A602,smoke!$A:$A,0),MATCH($H$1,smoke!$1:$1,0))</f>
        <v>iroquois</v>
      </c>
    </row>
    <row r="603" spans="1:8" x14ac:dyDescent="0.2">
      <c r="A603" t="str">
        <f t="shared" si="9"/>
        <v>illinoisjackson</v>
      </c>
      <c r="B603" t="s">
        <v>469</v>
      </c>
      <c r="C603" t="s">
        <v>42</v>
      </c>
      <c r="D603">
        <v>17077</v>
      </c>
      <c r="E603">
        <v>17</v>
      </c>
      <c r="F603">
        <v>77</v>
      </c>
      <c r="G603" t="s">
        <v>42</v>
      </c>
      <c r="H603" t="str">
        <f>INDEX(smoke!$1:$1048576,MATCH($A603,smoke!$A:$A,0),MATCH($H$1,smoke!$1:$1,0))</f>
        <v>jackson</v>
      </c>
    </row>
    <row r="604" spans="1:8" x14ac:dyDescent="0.2">
      <c r="A604" t="str">
        <f t="shared" si="9"/>
        <v>illinoisjasper</v>
      </c>
      <c r="B604" t="s">
        <v>469</v>
      </c>
      <c r="C604" t="s">
        <v>381</v>
      </c>
      <c r="D604">
        <v>17079</v>
      </c>
      <c r="E604">
        <v>17</v>
      </c>
      <c r="F604">
        <v>79</v>
      </c>
      <c r="G604" t="s">
        <v>381</v>
      </c>
      <c r="H604" t="str">
        <f>INDEX(smoke!$1:$1048576,MATCH($A604,smoke!$A:$A,0),MATCH($H$1,smoke!$1:$1,0))</f>
        <v>jasper</v>
      </c>
    </row>
    <row r="605" spans="1:8" x14ac:dyDescent="0.2">
      <c r="A605" t="str">
        <f t="shared" si="9"/>
        <v>illinoisjefferson</v>
      </c>
      <c r="B605" t="s">
        <v>469</v>
      </c>
      <c r="C605" t="s">
        <v>43</v>
      </c>
      <c r="D605">
        <v>17081</v>
      </c>
      <c r="E605">
        <v>17</v>
      </c>
      <c r="F605">
        <v>81</v>
      </c>
      <c r="G605" t="s">
        <v>43</v>
      </c>
      <c r="H605" t="str">
        <f>INDEX(smoke!$1:$1048576,MATCH($A605,smoke!$A:$A,0),MATCH($H$1,smoke!$1:$1,0))</f>
        <v>jefferson</v>
      </c>
    </row>
    <row r="606" spans="1:8" x14ac:dyDescent="0.2">
      <c r="A606" t="str">
        <f t="shared" si="9"/>
        <v>illinoisjersey</v>
      </c>
      <c r="B606" t="s">
        <v>469</v>
      </c>
      <c r="C606" t="s">
        <v>489</v>
      </c>
      <c r="D606">
        <v>17083</v>
      </c>
      <c r="E606">
        <v>17</v>
      </c>
      <c r="F606">
        <v>83</v>
      </c>
      <c r="G606" t="s">
        <v>489</v>
      </c>
      <c r="H606" t="str">
        <f>INDEX(smoke!$1:$1048576,MATCH($A606,smoke!$A:$A,0),MATCH($H$1,smoke!$1:$1,0))</f>
        <v>jersey</v>
      </c>
    </row>
    <row r="607" spans="1:8" x14ac:dyDescent="0.2">
      <c r="A607" t="str">
        <f t="shared" si="9"/>
        <v>illinoisjo daviess</v>
      </c>
      <c r="B607" t="s">
        <v>469</v>
      </c>
      <c r="C607" t="s">
        <v>490</v>
      </c>
      <c r="D607">
        <v>17085</v>
      </c>
      <c r="E607">
        <v>17</v>
      </c>
      <c r="F607">
        <v>85</v>
      </c>
      <c r="G607" t="s">
        <v>490</v>
      </c>
      <c r="H607" t="str">
        <f>INDEX(smoke!$1:$1048576,MATCH($A607,smoke!$A:$A,0),MATCH($H$1,smoke!$1:$1,0))</f>
        <v>jo daviess</v>
      </c>
    </row>
    <row r="608" spans="1:8" x14ac:dyDescent="0.2">
      <c r="A608" t="str">
        <f t="shared" si="9"/>
        <v>illinoisjohnson</v>
      </c>
      <c r="B608" t="s">
        <v>469</v>
      </c>
      <c r="C608" t="s">
        <v>117</v>
      </c>
      <c r="D608">
        <v>17087</v>
      </c>
      <c r="E608">
        <v>17</v>
      </c>
      <c r="F608">
        <v>87</v>
      </c>
      <c r="G608" t="s">
        <v>117</v>
      </c>
      <c r="H608" t="str">
        <f>INDEX(smoke!$1:$1048576,MATCH($A608,smoke!$A:$A,0),MATCH($H$1,smoke!$1:$1,0))</f>
        <v>johnson</v>
      </c>
    </row>
    <row r="609" spans="1:8" x14ac:dyDescent="0.2">
      <c r="A609" t="str">
        <f t="shared" si="9"/>
        <v>illinoiskane</v>
      </c>
      <c r="B609" t="s">
        <v>469</v>
      </c>
      <c r="C609" t="s">
        <v>491</v>
      </c>
      <c r="D609">
        <v>17089</v>
      </c>
      <c r="E609">
        <v>17</v>
      </c>
      <c r="F609">
        <v>89</v>
      </c>
      <c r="G609" t="s">
        <v>491</v>
      </c>
      <c r="H609" t="str">
        <f>INDEX(smoke!$1:$1048576,MATCH($A609,smoke!$A:$A,0),MATCH($H$1,smoke!$1:$1,0))</f>
        <v>kane</v>
      </c>
    </row>
    <row r="610" spans="1:8" x14ac:dyDescent="0.2">
      <c r="A610" t="str">
        <f t="shared" si="9"/>
        <v>illinoiskankakee</v>
      </c>
      <c r="B610" t="s">
        <v>469</v>
      </c>
      <c r="C610" t="s">
        <v>492</v>
      </c>
      <c r="D610">
        <v>17091</v>
      </c>
      <c r="E610">
        <v>17</v>
      </c>
      <c r="F610">
        <v>91</v>
      </c>
      <c r="G610" t="s">
        <v>492</v>
      </c>
      <c r="H610" t="str">
        <f>INDEX(smoke!$1:$1048576,MATCH($A610,smoke!$A:$A,0),MATCH($H$1,smoke!$1:$1,0))</f>
        <v>kankakee</v>
      </c>
    </row>
    <row r="611" spans="1:8" x14ac:dyDescent="0.2">
      <c r="A611" t="str">
        <f t="shared" si="9"/>
        <v>illinoiskendall</v>
      </c>
      <c r="B611" t="s">
        <v>469</v>
      </c>
      <c r="C611" t="s">
        <v>493</v>
      </c>
      <c r="D611">
        <v>17093</v>
      </c>
      <c r="E611">
        <v>17</v>
      </c>
      <c r="F611">
        <v>93</v>
      </c>
      <c r="G611" t="s">
        <v>493</v>
      </c>
      <c r="H611" t="str">
        <f>INDEX(smoke!$1:$1048576,MATCH($A611,smoke!$A:$A,0),MATCH($H$1,smoke!$1:$1,0))</f>
        <v>kendall</v>
      </c>
    </row>
    <row r="612" spans="1:8" x14ac:dyDescent="0.2">
      <c r="A612" t="str">
        <f t="shared" si="9"/>
        <v>illinoisknox</v>
      </c>
      <c r="B612" t="s">
        <v>469</v>
      </c>
      <c r="C612" t="s">
        <v>494</v>
      </c>
      <c r="D612">
        <v>17095</v>
      </c>
      <c r="E612">
        <v>17</v>
      </c>
      <c r="F612">
        <v>95</v>
      </c>
      <c r="G612" t="s">
        <v>494</v>
      </c>
      <c r="H612" t="str">
        <f>INDEX(smoke!$1:$1048576,MATCH($A612,smoke!$A:$A,0),MATCH($H$1,smoke!$1:$1,0))</f>
        <v>knox</v>
      </c>
    </row>
    <row r="613" spans="1:8" x14ac:dyDescent="0.2">
      <c r="A613" t="str">
        <f t="shared" si="9"/>
        <v>illinoisla salle</v>
      </c>
      <c r="B613" t="s">
        <v>469</v>
      </c>
      <c r="C613" t="s">
        <v>495</v>
      </c>
      <c r="D613">
        <v>17099</v>
      </c>
      <c r="E613">
        <v>17</v>
      </c>
      <c r="F613">
        <v>99</v>
      </c>
      <c r="G613" t="s">
        <v>495</v>
      </c>
      <c r="H613" t="s">
        <v>1940</v>
      </c>
    </row>
    <row r="614" spans="1:8" x14ac:dyDescent="0.2">
      <c r="A614" t="str">
        <f t="shared" si="9"/>
        <v>illinoislake</v>
      </c>
      <c r="B614" t="s">
        <v>469</v>
      </c>
      <c r="C614" t="s">
        <v>164</v>
      </c>
      <c r="D614">
        <v>17097</v>
      </c>
      <c r="E614">
        <v>17</v>
      </c>
      <c r="F614">
        <v>97</v>
      </c>
      <c r="G614" t="s">
        <v>164</v>
      </c>
      <c r="H614" t="str">
        <f>INDEX(smoke!$1:$1048576,MATCH($A614,smoke!$A:$A,0),MATCH($H$1,smoke!$1:$1,0))</f>
        <v>lake</v>
      </c>
    </row>
    <row r="615" spans="1:8" x14ac:dyDescent="0.2">
      <c r="A615" t="str">
        <f t="shared" si="9"/>
        <v>illinoislawrence</v>
      </c>
      <c r="B615" t="s">
        <v>469</v>
      </c>
      <c r="C615" t="s">
        <v>46</v>
      </c>
      <c r="D615">
        <v>17101</v>
      </c>
      <c r="E615">
        <v>17</v>
      </c>
      <c r="F615">
        <v>101</v>
      </c>
      <c r="G615" t="s">
        <v>46</v>
      </c>
      <c r="H615" t="str">
        <f>INDEX(smoke!$1:$1048576,MATCH($A615,smoke!$A:$A,0),MATCH($H$1,smoke!$1:$1,0))</f>
        <v>lawrence</v>
      </c>
    </row>
    <row r="616" spans="1:8" x14ac:dyDescent="0.2">
      <c r="A616" t="str">
        <f t="shared" si="9"/>
        <v>illinoislee</v>
      </c>
      <c r="B616" t="s">
        <v>469</v>
      </c>
      <c r="C616" t="s">
        <v>47</v>
      </c>
      <c r="D616">
        <v>17103</v>
      </c>
      <c r="E616">
        <v>17</v>
      </c>
      <c r="F616">
        <v>103</v>
      </c>
      <c r="G616" t="s">
        <v>47</v>
      </c>
      <c r="H616" t="str">
        <f>INDEX(smoke!$1:$1048576,MATCH($A616,smoke!$A:$A,0),MATCH($H$1,smoke!$1:$1,0))</f>
        <v>lee</v>
      </c>
    </row>
    <row r="617" spans="1:8" x14ac:dyDescent="0.2">
      <c r="A617" t="str">
        <f t="shared" si="9"/>
        <v>illinoislivingston</v>
      </c>
      <c r="B617" t="s">
        <v>469</v>
      </c>
      <c r="C617" t="s">
        <v>496</v>
      </c>
      <c r="D617">
        <v>17105</v>
      </c>
      <c r="E617">
        <v>17</v>
      </c>
      <c r="F617">
        <v>105</v>
      </c>
      <c r="G617" t="s">
        <v>496</v>
      </c>
      <c r="H617" t="str">
        <f>INDEX(smoke!$1:$1048576,MATCH($A617,smoke!$A:$A,0),MATCH($H$1,smoke!$1:$1,0))</f>
        <v>livingston</v>
      </c>
    </row>
    <row r="618" spans="1:8" x14ac:dyDescent="0.2">
      <c r="A618" t="str">
        <f t="shared" si="9"/>
        <v>illinoislogan</v>
      </c>
      <c r="B618" t="s">
        <v>469</v>
      </c>
      <c r="C618" t="s">
        <v>121</v>
      </c>
      <c r="D618">
        <v>17107</v>
      </c>
      <c r="E618">
        <v>17</v>
      </c>
      <c r="F618">
        <v>107</v>
      </c>
      <c r="G618" t="s">
        <v>121</v>
      </c>
      <c r="H618" t="str">
        <f>INDEX(smoke!$1:$1048576,MATCH($A618,smoke!$A:$A,0),MATCH($H$1,smoke!$1:$1,0))</f>
        <v>logan</v>
      </c>
    </row>
    <row r="619" spans="1:8" x14ac:dyDescent="0.2">
      <c r="A619" t="str">
        <f t="shared" si="9"/>
        <v>illinoismacon</v>
      </c>
      <c r="B619" t="s">
        <v>469</v>
      </c>
      <c r="C619" t="s">
        <v>50</v>
      </c>
      <c r="D619">
        <v>17115</v>
      </c>
      <c r="E619">
        <v>17</v>
      </c>
      <c r="F619">
        <v>115</v>
      </c>
      <c r="G619" t="s">
        <v>50</v>
      </c>
      <c r="H619" t="str">
        <f>INDEX(smoke!$1:$1048576,MATCH($A619,smoke!$A:$A,0),MATCH($H$1,smoke!$1:$1,0))</f>
        <v>macon</v>
      </c>
    </row>
    <row r="620" spans="1:8" x14ac:dyDescent="0.2">
      <c r="A620" t="str">
        <f t="shared" si="9"/>
        <v>illinoismacoupin</v>
      </c>
      <c r="B620" t="s">
        <v>469</v>
      </c>
      <c r="C620" t="s">
        <v>497</v>
      </c>
      <c r="D620">
        <v>17117</v>
      </c>
      <c r="E620">
        <v>17</v>
      </c>
      <c r="F620">
        <v>117</v>
      </c>
      <c r="G620" t="s">
        <v>497</v>
      </c>
      <c r="H620" t="str">
        <f>INDEX(smoke!$1:$1048576,MATCH($A620,smoke!$A:$A,0),MATCH($H$1,smoke!$1:$1,0))</f>
        <v>macoupin</v>
      </c>
    </row>
    <row r="621" spans="1:8" x14ac:dyDescent="0.2">
      <c r="A621" t="str">
        <f t="shared" si="9"/>
        <v>illinoismadison</v>
      </c>
      <c r="B621" t="s">
        <v>469</v>
      </c>
      <c r="C621" t="s">
        <v>51</v>
      </c>
      <c r="D621">
        <v>17119</v>
      </c>
      <c r="E621">
        <v>17</v>
      </c>
      <c r="F621">
        <v>119</v>
      </c>
      <c r="G621" t="s">
        <v>51</v>
      </c>
      <c r="H621" t="str">
        <f>INDEX(smoke!$1:$1048576,MATCH($A621,smoke!$A:$A,0),MATCH($H$1,smoke!$1:$1,0))</f>
        <v>madison</v>
      </c>
    </row>
    <row r="622" spans="1:8" x14ac:dyDescent="0.2">
      <c r="A622" t="str">
        <f t="shared" si="9"/>
        <v>illinoismarion</v>
      </c>
      <c r="B622" t="s">
        <v>469</v>
      </c>
      <c r="C622" t="s">
        <v>53</v>
      </c>
      <c r="D622">
        <v>17121</v>
      </c>
      <c r="E622">
        <v>17</v>
      </c>
      <c r="F622">
        <v>121</v>
      </c>
      <c r="G622" t="s">
        <v>53</v>
      </c>
      <c r="H622" t="str">
        <f>INDEX(smoke!$1:$1048576,MATCH($A622,smoke!$A:$A,0),MATCH($H$1,smoke!$1:$1,0))</f>
        <v>marion</v>
      </c>
    </row>
    <row r="623" spans="1:8" x14ac:dyDescent="0.2">
      <c r="A623" t="str">
        <f t="shared" si="9"/>
        <v>illinoismarshall</v>
      </c>
      <c r="B623" t="s">
        <v>469</v>
      </c>
      <c r="C623" t="s">
        <v>54</v>
      </c>
      <c r="D623">
        <v>17123</v>
      </c>
      <c r="E623">
        <v>17</v>
      </c>
      <c r="F623">
        <v>123</v>
      </c>
      <c r="G623" t="s">
        <v>54</v>
      </c>
      <c r="H623" t="str">
        <f>INDEX(smoke!$1:$1048576,MATCH($A623,smoke!$A:$A,0),MATCH($H$1,smoke!$1:$1,0))</f>
        <v>marshall</v>
      </c>
    </row>
    <row r="624" spans="1:8" x14ac:dyDescent="0.2">
      <c r="A624" t="str">
        <f t="shared" si="9"/>
        <v>illinoismason</v>
      </c>
      <c r="B624" t="s">
        <v>469</v>
      </c>
      <c r="C624" t="s">
        <v>498</v>
      </c>
      <c r="D624">
        <v>17125</v>
      </c>
      <c r="E624">
        <v>17</v>
      </c>
      <c r="F624">
        <v>125</v>
      </c>
      <c r="G624" t="s">
        <v>498</v>
      </c>
      <c r="H624" t="str">
        <f>INDEX(smoke!$1:$1048576,MATCH($A624,smoke!$A:$A,0),MATCH($H$1,smoke!$1:$1,0))</f>
        <v>mason</v>
      </c>
    </row>
    <row r="625" spans="1:8" x14ac:dyDescent="0.2">
      <c r="A625" t="str">
        <f t="shared" si="9"/>
        <v>illinoismassac</v>
      </c>
      <c r="B625" t="s">
        <v>469</v>
      </c>
      <c r="C625" t="s">
        <v>499</v>
      </c>
      <c r="D625">
        <v>17127</v>
      </c>
      <c r="E625">
        <v>17</v>
      </c>
      <c r="F625">
        <v>127</v>
      </c>
      <c r="G625" t="s">
        <v>499</v>
      </c>
      <c r="H625" t="str">
        <f>INDEX(smoke!$1:$1048576,MATCH($A625,smoke!$A:$A,0),MATCH($H$1,smoke!$1:$1,0))</f>
        <v>massac</v>
      </c>
    </row>
    <row r="626" spans="1:8" x14ac:dyDescent="0.2">
      <c r="A626" t="str">
        <f t="shared" si="9"/>
        <v>illinoismcdonough</v>
      </c>
      <c r="B626" t="s">
        <v>469</v>
      </c>
      <c r="C626" t="s">
        <v>500</v>
      </c>
      <c r="D626">
        <v>17109</v>
      </c>
      <c r="E626">
        <v>17</v>
      </c>
      <c r="F626">
        <v>109</v>
      </c>
      <c r="G626" t="s">
        <v>500</v>
      </c>
      <c r="H626" t="str">
        <f>INDEX(smoke!$1:$1048576,MATCH($A626,smoke!$A:$A,0),MATCH($H$1,smoke!$1:$1,0))</f>
        <v>mcdonough</v>
      </c>
    </row>
    <row r="627" spans="1:8" x14ac:dyDescent="0.2">
      <c r="A627" t="str">
        <f t="shared" si="9"/>
        <v>illinoismchenry</v>
      </c>
      <c r="B627" t="s">
        <v>469</v>
      </c>
      <c r="C627" t="s">
        <v>501</v>
      </c>
      <c r="D627">
        <v>17111</v>
      </c>
      <c r="E627">
        <v>17</v>
      </c>
      <c r="F627">
        <v>111</v>
      </c>
      <c r="G627" t="s">
        <v>501</v>
      </c>
      <c r="H627" t="str">
        <f>INDEX(smoke!$1:$1048576,MATCH($A627,smoke!$A:$A,0),MATCH($H$1,smoke!$1:$1,0))</f>
        <v>mchenry</v>
      </c>
    </row>
    <row r="628" spans="1:8" x14ac:dyDescent="0.2">
      <c r="A628" t="str">
        <f t="shared" si="9"/>
        <v>illinoismclean</v>
      </c>
      <c r="B628" t="s">
        <v>469</v>
      </c>
      <c r="C628" t="s">
        <v>502</v>
      </c>
      <c r="D628">
        <v>17113</v>
      </c>
      <c r="E628">
        <v>17</v>
      </c>
      <c r="F628">
        <v>113</v>
      </c>
      <c r="G628" t="s">
        <v>502</v>
      </c>
      <c r="H628" t="str">
        <f>INDEX(smoke!$1:$1048576,MATCH($A628,smoke!$A:$A,0),MATCH($H$1,smoke!$1:$1,0))</f>
        <v>mclean</v>
      </c>
    </row>
    <row r="629" spans="1:8" x14ac:dyDescent="0.2">
      <c r="A629" t="str">
        <f t="shared" si="9"/>
        <v>illinoismenard</v>
      </c>
      <c r="B629" t="s">
        <v>469</v>
      </c>
      <c r="C629" t="s">
        <v>503</v>
      </c>
      <c r="D629">
        <v>17129</v>
      </c>
      <c r="E629">
        <v>17</v>
      </c>
      <c r="F629">
        <v>129</v>
      </c>
      <c r="G629" t="s">
        <v>503</v>
      </c>
      <c r="H629" t="str">
        <f>INDEX(smoke!$1:$1048576,MATCH($A629,smoke!$A:$A,0),MATCH($H$1,smoke!$1:$1,0))</f>
        <v>menard</v>
      </c>
    </row>
    <row r="630" spans="1:8" x14ac:dyDescent="0.2">
      <c r="A630" t="str">
        <f t="shared" si="9"/>
        <v>illinoismercer</v>
      </c>
      <c r="B630" t="s">
        <v>469</v>
      </c>
      <c r="C630" t="s">
        <v>504</v>
      </c>
      <c r="D630">
        <v>17131</v>
      </c>
      <c r="E630">
        <v>17</v>
      </c>
      <c r="F630">
        <v>131</v>
      </c>
      <c r="G630" t="s">
        <v>504</v>
      </c>
      <c r="H630" t="str">
        <f>INDEX(smoke!$1:$1048576,MATCH($A630,smoke!$A:$A,0),MATCH($H$1,smoke!$1:$1,0))</f>
        <v>mercer</v>
      </c>
    </row>
    <row r="631" spans="1:8" x14ac:dyDescent="0.2">
      <c r="A631" t="str">
        <f t="shared" si="9"/>
        <v>illinoismonroe</v>
      </c>
      <c r="B631" t="s">
        <v>469</v>
      </c>
      <c r="C631" t="s">
        <v>56</v>
      </c>
      <c r="D631">
        <v>17133</v>
      </c>
      <c r="E631">
        <v>17</v>
      </c>
      <c r="F631">
        <v>133</v>
      </c>
      <c r="G631" t="s">
        <v>56</v>
      </c>
      <c r="H631" t="str">
        <f>INDEX(smoke!$1:$1048576,MATCH($A631,smoke!$A:$A,0),MATCH($H$1,smoke!$1:$1,0))</f>
        <v>monroe</v>
      </c>
    </row>
    <row r="632" spans="1:8" x14ac:dyDescent="0.2">
      <c r="A632" t="str">
        <f t="shared" si="9"/>
        <v>illinoismontgomery</v>
      </c>
      <c r="B632" t="s">
        <v>469</v>
      </c>
      <c r="C632" t="s">
        <v>57</v>
      </c>
      <c r="D632">
        <v>17135</v>
      </c>
      <c r="E632">
        <v>17</v>
      </c>
      <c r="F632">
        <v>135</v>
      </c>
      <c r="G632" t="s">
        <v>57</v>
      </c>
      <c r="H632" t="str">
        <f>INDEX(smoke!$1:$1048576,MATCH($A632,smoke!$A:$A,0),MATCH($H$1,smoke!$1:$1,0))</f>
        <v>montgomery</v>
      </c>
    </row>
    <row r="633" spans="1:8" x14ac:dyDescent="0.2">
      <c r="A633" t="str">
        <f t="shared" si="9"/>
        <v>illinoismorgan</v>
      </c>
      <c r="B633" t="s">
        <v>469</v>
      </c>
      <c r="C633" t="s">
        <v>58</v>
      </c>
      <c r="D633">
        <v>17137</v>
      </c>
      <c r="E633">
        <v>17</v>
      </c>
      <c r="F633">
        <v>137</v>
      </c>
      <c r="G633" t="s">
        <v>58</v>
      </c>
      <c r="H633" t="str">
        <f>INDEX(smoke!$1:$1048576,MATCH($A633,smoke!$A:$A,0),MATCH($H$1,smoke!$1:$1,0))</f>
        <v>morgan</v>
      </c>
    </row>
    <row r="634" spans="1:8" x14ac:dyDescent="0.2">
      <c r="A634" t="str">
        <f t="shared" si="9"/>
        <v>illinoismoultrie</v>
      </c>
      <c r="B634" t="s">
        <v>469</v>
      </c>
      <c r="C634" t="s">
        <v>505</v>
      </c>
      <c r="D634">
        <v>17139</v>
      </c>
      <c r="E634">
        <v>17</v>
      </c>
      <c r="F634">
        <v>139</v>
      </c>
      <c r="G634" t="s">
        <v>505</v>
      </c>
      <c r="H634" t="str">
        <f>INDEX(smoke!$1:$1048576,MATCH($A634,smoke!$A:$A,0),MATCH($H$1,smoke!$1:$1,0))</f>
        <v>moultrie</v>
      </c>
    </row>
    <row r="635" spans="1:8" x14ac:dyDescent="0.2">
      <c r="A635" t="str">
        <f t="shared" si="9"/>
        <v>illinoisogle</v>
      </c>
      <c r="B635" t="s">
        <v>469</v>
      </c>
      <c r="C635" t="s">
        <v>506</v>
      </c>
      <c r="D635">
        <v>17141</v>
      </c>
      <c r="E635">
        <v>17</v>
      </c>
      <c r="F635">
        <v>141</v>
      </c>
      <c r="G635" t="s">
        <v>506</v>
      </c>
      <c r="H635" t="str">
        <f>INDEX(smoke!$1:$1048576,MATCH($A635,smoke!$A:$A,0),MATCH($H$1,smoke!$1:$1,0))</f>
        <v>ogle</v>
      </c>
    </row>
    <row r="636" spans="1:8" x14ac:dyDescent="0.2">
      <c r="A636" t="str">
        <f t="shared" si="9"/>
        <v>illinoispeoria</v>
      </c>
      <c r="B636" t="s">
        <v>469</v>
      </c>
      <c r="C636" t="s">
        <v>507</v>
      </c>
      <c r="D636">
        <v>17143</v>
      </c>
      <c r="E636">
        <v>17</v>
      </c>
      <c r="F636">
        <v>143</v>
      </c>
      <c r="G636" t="s">
        <v>507</v>
      </c>
      <c r="H636" t="str">
        <f>INDEX(smoke!$1:$1048576,MATCH($A636,smoke!$A:$A,0),MATCH($H$1,smoke!$1:$1,0))</f>
        <v>peoria</v>
      </c>
    </row>
    <row r="637" spans="1:8" x14ac:dyDescent="0.2">
      <c r="A637" t="str">
        <f t="shared" si="9"/>
        <v>illinoisperry</v>
      </c>
      <c r="B637" t="s">
        <v>469</v>
      </c>
      <c r="C637" t="s">
        <v>59</v>
      </c>
      <c r="D637">
        <v>17145</v>
      </c>
      <c r="E637">
        <v>17</v>
      </c>
      <c r="F637">
        <v>145</v>
      </c>
      <c r="G637" t="s">
        <v>59</v>
      </c>
      <c r="H637" t="str">
        <f>INDEX(smoke!$1:$1048576,MATCH($A637,smoke!$A:$A,0),MATCH($H$1,smoke!$1:$1,0))</f>
        <v>perry</v>
      </c>
    </row>
    <row r="638" spans="1:8" x14ac:dyDescent="0.2">
      <c r="A638" t="str">
        <f t="shared" si="9"/>
        <v>illinoispiatt</v>
      </c>
      <c r="B638" t="s">
        <v>469</v>
      </c>
      <c r="C638" t="s">
        <v>508</v>
      </c>
      <c r="D638">
        <v>17147</v>
      </c>
      <c r="E638">
        <v>17</v>
      </c>
      <c r="F638">
        <v>147</v>
      </c>
      <c r="G638" t="s">
        <v>508</v>
      </c>
      <c r="H638" t="str">
        <f>INDEX(smoke!$1:$1048576,MATCH($A638,smoke!$A:$A,0),MATCH($H$1,smoke!$1:$1,0))</f>
        <v>piatt</v>
      </c>
    </row>
    <row r="639" spans="1:8" x14ac:dyDescent="0.2">
      <c r="A639" t="str">
        <f t="shared" si="9"/>
        <v>illinoispike</v>
      </c>
      <c r="B639" t="s">
        <v>469</v>
      </c>
      <c r="C639" t="s">
        <v>61</v>
      </c>
      <c r="D639">
        <v>17149</v>
      </c>
      <c r="E639">
        <v>17</v>
      </c>
      <c r="F639">
        <v>149</v>
      </c>
      <c r="G639" t="s">
        <v>61</v>
      </c>
      <c r="H639" t="str">
        <f>INDEX(smoke!$1:$1048576,MATCH($A639,smoke!$A:$A,0),MATCH($H$1,smoke!$1:$1,0))</f>
        <v>pike</v>
      </c>
    </row>
    <row r="640" spans="1:8" x14ac:dyDescent="0.2">
      <c r="A640" t="str">
        <f t="shared" si="9"/>
        <v>illinoispope</v>
      </c>
      <c r="B640" t="s">
        <v>469</v>
      </c>
      <c r="C640" t="s">
        <v>131</v>
      </c>
      <c r="D640">
        <v>17151</v>
      </c>
      <c r="E640">
        <v>17</v>
      </c>
      <c r="F640">
        <v>151</v>
      </c>
      <c r="G640" t="s">
        <v>131</v>
      </c>
      <c r="H640" t="str">
        <f>INDEX(smoke!$1:$1048576,MATCH($A640,smoke!$A:$A,0),MATCH($H$1,smoke!$1:$1,0))</f>
        <v>pope</v>
      </c>
    </row>
    <row r="641" spans="1:8" x14ac:dyDescent="0.2">
      <c r="A641" t="str">
        <f t="shared" si="9"/>
        <v>illinoispulaski</v>
      </c>
      <c r="B641" t="s">
        <v>469</v>
      </c>
      <c r="C641" t="s">
        <v>133</v>
      </c>
      <c r="D641">
        <v>17153</v>
      </c>
      <c r="E641">
        <v>17</v>
      </c>
      <c r="F641">
        <v>153</v>
      </c>
      <c r="G641" t="s">
        <v>133</v>
      </c>
      <c r="H641" t="str">
        <f>INDEX(smoke!$1:$1048576,MATCH($A641,smoke!$A:$A,0),MATCH($H$1,smoke!$1:$1,0))</f>
        <v>pulaski</v>
      </c>
    </row>
    <row r="642" spans="1:8" x14ac:dyDescent="0.2">
      <c r="A642" t="str">
        <f t="shared" si="9"/>
        <v>illinoisputnam</v>
      </c>
      <c r="B642" t="s">
        <v>469</v>
      </c>
      <c r="C642" t="s">
        <v>312</v>
      </c>
      <c r="D642">
        <v>17155</v>
      </c>
      <c r="E642">
        <v>17</v>
      </c>
      <c r="F642">
        <v>155</v>
      </c>
      <c r="G642" t="s">
        <v>312</v>
      </c>
      <c r="H642" t="str">
        <f>INDEX(smoke!$1:$1048576,MATCH($A642,smoke!$A:$A,0),MATCH($H$1,smoke!$1:$1,0))</f>
        <v>putnam</v>
      </c>
    </row>
    <row r="643" spans="1:8" x14ac:dyDescent="0.2">
      <c r="A643" t="str">
        <f t="shared" ref="A643:A706" si="10">B643&amp;C643</f>
        <v>illinoisrandolph</v>
      </c>
      <c r="B643" t="s">
        <v>469</v>
      </c>
      <c r="C643" t="s">
        <v>62</v>
      </c>
      <c r="D643">
        <v>17157</v>
      </c>
      <c r="E643">
        <v>17</v>
      </c>
      <c r="F643">
        <v>157</v>
      </c>
      <c r="G643" t="s">
        <v>62</v>
      </c>
      <c r="H643" t="str">
        <f>INDEX(smoke!$1:$1048576,MATCH($A643,smoke!$A:$A,0),MATCH($H$1,smoke!$1:$1,0))</f>
        <v>randolph</v>
      </c>
    </row>
    <row r="644" spans="1:8" x14ac:dyDescent="0.2">
      <c r="A644" t="str">
        <f t="shared" si="10"/>
        <v>illinoisrichland</v>
      </c>
      <c r="B644" t="s">
        <v>469</v>
      </c>
      <c r="C644" t="s">
        <v>509</v>
      </c>
      <c r="D644">
        <v>17159</v>
      </c>
      <c r="E644">
        <v>17</v>
      </c>
      <c r="F644">
        <v>159</v>
      </c>
      <c r="G644" t="s">
        <v>509</v>
      </c>
      <c r="H644" t="str">
        <f>INDEX(smoke!$1:$1048576,MATCH($A644,smoke!$A:$A,0),MATCH($H$1,smoke!$1:$1,0))</f>
        <v>richland</v>
      </c>
    </row>
    <row r="645" spans="1:8" x14ac:dyDescent="0.2">
      <c r="A645" t="str">
        <f t="shared" si="10"/>
        <v>illinoisrock island</v>
      </c>
      <c r="B645" t="s">
        <v>469</v>
      </c>
      <c r="C645" t="s">
        <v>510</v>
      </c>
      <c r="D645">
        <v>17161</v>
      </c>
      <c r="E645">
        <v>17</v>
      </c>
      <c r="F645">
        <v>161</v>
      </c>
      <c r="G645" t="s">
        <v>510</v>
      </c>
      <c r="H645" t="str">
        <f>INDEX(smoke!$1:$1048576,MATCH($A645,smoke!$A:$A,0),MATCH($H$1,smoke!$1:$1,0))</f>
        <v>rock island</v>
      </c>
    </row>
    <row r="646" spans="1:8" x14ac:dyDescent="0.2">
      <c r="A646" t="str">
        <f t="shared" si="10"/>
        <v>illinoissaline</v>
      </c>
      <c r="B646" t="s">
        <v>469</v>
      </c>
      <c r="C646" t="s">
        <v>134</v>
      </c>
      <c r="D646">
        <v>17165</v>
      </c>
      <c r="E646">
        <v>17</v>
      </c>
      <c r="F646">
        <v>165</v>
      </c>
      <c r="G646" t="s">
        <v>134</v>
      </c>
      <c r="H646" t="str">
        <f>INDEX(smoke!$1:$1048576,MATCH($A646,smoke!$A:$A,0),MATCH($H$1,smoke!$1:$1,0))</f>
        <v>saline</v>
      </c>
    </row>
    <row r="647" spans="1:8" x14ac:dyDescent="0.2">
      <c r="A647" t="str">
        <f t="shared" si="10"/>
        <v>illinoissangamon</v>
      </c>
      <c r="B647" t="s">
        <v>469</v>
      </c>
      <c r="C647" t="s">
        <v>511</v>
      </c>
      <c r="D647">
        <v>17167</v>
      </c>
      <c r="E647">
        <v>17</v>
      </c>
      <c r="F647">
        <v>167</v>
      </c>
      <c r="G647" t="s">
        <v>511</v>
      </c>
      <c r="H647" t="str">
        <f>INDEX(smoke!$1:$1048576,MATCH($A647,smoke!$A:$A,0),MATCH($H$1,smoke!$1:$1,0))</f>
        <v>sangamon</v>
      </c>
    </row>
    <row r="648" spans="1:8" x14ac:dyDescent="0.2">
      <c r="A648" t="str">
        <f t="shared" si="10"/>
        <v>illinoisschuyler</v>
      </c>
      <c r="B648" t="s">
        <v>469</v>
      </c>
      <c r="C648" t="s">
        <v>512</v>
      </c>
      <c r="D648">
        <v>17169</v>
      </c>
      <c r="E648">
        <v>17</v>
      </c>
      <c r="F648">
        <v>169</v>
      </c>
      <c r="G648" t="s">
        <v>512</v>
      </c>
      <c r="H648" t="str">
        <f>INDEX(smoke!$1:$1048576,MATCH($A648,smoke!$A:$A,0),MATCH($H$1,smoke!$1:$1,0))</f>
        <v>schuyler</v>
      </c>
    </row>
    <row r="649" spans="1:8" x14ac:dyDescent="0.2">
      <c r="A649" t="str">
        <f t="shared" si="10"/>
        <v>illinoisscott</v>
      </c>
      <c r="B649" t="s">
        <v>469</v>
      </c>
      <c r="C649" t="s">
        <v>135</v>
      </c>
      <c r="D649">
        <v>17171</v>
      </c>
      <c r="E649">
        <v>17</v>
      </c>
      <c r="F649">
        <v>171</v>
      </c>
      <c r="G649" t="s">
        <v>135</v>
      </c>
      <c r="H649" t="str">
        <f>INDEX(smoke!$1:$1048576,MATCH($A649,smoke!$A:$A,0),MATCH($H$1,smoke!$1:$1,0))</f>
        <v>scott</v>
      </c>
    </row>
    <row r="650" spans="1:8" x14ac:dyDescent="0.2">
      <c r="A650" t="str">
        <f t="shared" si="10"/>
        <v>illinoisshelby</v>
      </c>
      <c r="B650" t="s">
        <v>469</v>
      </c>
      <c r="C650" t="s">
        <v>64</v>
      </c>
      <c r="D650">
        <v>17173</v>
      </c>
      <c r="E650">
        <v>17</v>
      </c>
      <c r="F650">
        <v>173</v>
      </c>
      <c r="G650" t="s">
        <v>64</v>
      </c>
      <c r="H650" t="str">
        <f>INDEX(smoke!$1:$1048576,MATCH($A650,smoke!$A:$A,0),MATCH($H$1,smoke!$1:$1,0))</f>
        <v>shelby</v>
      </c>
    </row>
    <row r="651" spans="1:8" x14ac:dyDescent="0.2">
      <c r="A651" t="str">
        <f t="shared" si="10"/>
        <v>illinoisst. clair</v>
      </c>
      <c r="B651" t="s">
        <v>469</v>
      </c>
      <c r="C651" t="s">
        <v>65</v>
      </c>
      <c r="D651">
        <v>17163</v>
      </c>
      <c r="E651">
        <v>17</v>
      </c>
      <c r="F651">
        <v>163</v>
      </c>
      <c r="G651" t="s">
        <v>65</v>
      </c>
      <c r="H651" t="str">
        <f>INDEX(smoke!$1:$1048576,MATCH($A651,smoke!$A:$A,0),MATCH($H$1,smoke!$1:$1,0))</f>
        <v>st. clair</v>
      </c>
    </row>
    <row r="652" spans="1:8" x14ac:dyDescent="0.2">
      <c r="A652" t="str">
        <f t="shared" si="10"/>
        <v>illinoisstark</v>
      </c>
      <c r="B652" t="s">
        <v>469</v>
      </c>
      <c r="C652" t="s">
        <v>513</v>
      </c>
      <c r="D652">
        <v>17175</v>
      </c>
      <c r="E652">
        <v>17</v>
      </c>
      <c r="F652">
        <v>175</v>
      </c>
      <c r="G652" t="s">
        <v>513</v>
      </c>
      <c r="H652" t="str">
        <f>INDEX(smoke!$1:$1048576,MATCH($A652,smoke!$A:$A,0),MATCH($H$1,smoke!$1:$1,0))</f>
        <v>stark</v>
      </c>
    </row>
    <row r="653" spans="1:8" x14ac:dyDescent="0.2">
      <c r="A653" t="str">
        <f t="shared" si="10"/>
        <v>illinoisstephenson</v>
      </c>
      <c r="B653" t="s">
        <v>469</v>
      </c>
      <c r="C653" t="s">
        <v>514</v>
      </c>
      <c r="D653">
        <v>17177</v>
      </c>
      <c r="E653">
        <v>17</v>
      </c>
      <c r="F653">
        <v>177</v>
      </c>
      <c r="G653" t="s">
        <v>514</v>
      </c>
      <c r="H653" t="str">
        <f>INDEX(smoke!$1:$1048576,MATCH($A653,smoke!$A:$A,0),MATCH($H$1,smoke!$1:$1,0))</f>
        <v>stephenson</v>
      </c>
    </row>
    <row r="654" spans="1:8" x14ac:dyDescent="0.2">
      <c r="A654" t="str">
        <f t="shared" si="10"/>
        <v>illinoistazewell</v>
      </c>
      <c r="B654" t="s">
        <v>469</v>
      </c>
      <c r="C654" t="s">
        <v>515</v>
      </c>
      <c r="D654">
        <v>17179</v>
      </c>
      <c r="E654">
        <v>17</v>
      </c>
      <c r="F654">
        <v>179</v>
      </c>
      <c r="G654" t="s">
        <v>515</v>
      </c>
      <c r="H654" t="str">
        <f>INDEX(smoke!$1:$1048576,MATCH($A654,smoke!$A:$A,0),MATCH($H$1,smoke!$1:$1,0))</f>
        <v>tazewell</v>
      </c>
    </row>
    <row r="655" spans="1:8" x14ac:dyDescent="0.2">
      <c r="A655" t="str">
        <f t="shared" si="10"/>
        <v>illinoisunion</v>
      </c>
      <c r="B655" t="s">
        <v>469</v>
      </c>
      <c r="C655" t="s">
        <v>142</v>
      </c>
      <c r="D655">
        <v>17181</v>
      </c>
      <c r="E655">
        <v>17</v>
      </c>
      <c r="F655">
        <v>181</v>
      </c>
      <c r="G655" t="s">
        <v>142</v>
      </c>
      <c r="H655" t="str">
        <f>INDEX(smoke!$1:$1048576,MATCH($A655,smoke!$A:$A,0),MATCH($H$1,smoke!$1:$1,0))</f>
        <v>union</v>
      </c>
    </row>
    <row r="656" spans="1:8" x14ac:dyDescent="0.2">
      <c r="A656" t="str">
        <f t="shared" si="10"/>
        <v>illinoisvermilion</v>
      </c>
      <c r="B656" t="s">
        <v>469</v>
      </c>
      <c r="C656" t="s">
        <v>516</v>
      </c>
      <c r="D656">
        <v>17183</v>
      </c>
      <c r="E656">
        <v>17</v>
      </c>
      <c r="F656">
        <v>183</v>
      </c>
      <c r="G656" t="s">
        <v>516</v>
      </c>
      <c r="H656" t="str">
        <f>INDEX(smoke!$1:$1048576,MATCH($A656,smoke!$A:$A,0),MATCH($H$1,smoke!$1:$1,0))</f>
        <v>vermilion</v>
      </c>
    </row>
    <row r="657" spans="1:8" x14ac:dyDescent="0.2">
      <c r="A657" t="str">
        <f t="shared" si="10"/>
        <v>illinoiswabash</v>
      </c>
      <c r="B657" t="s">
        <v>469</v>
      </c>
      <c r="C657" t="s">
        <v>517</v>
      </c>
      <c r="D657">
        <v>17185</v>
      </c>
      <c r="E657">
        <v>17</v>
      </c>
      <c r="F657">
        <v>185</v>
      </c>
      <c r="G657" t="s">
        <v>517</v>
      </c>
      <c r="H657" t="str">
        <f>INDEX(smoke!$1:$1048576,MATCH($A657,smoke!$A:$A,0),MATCH($H$1,smoke!$1:$1,0))</f>
        <v>wabash</v>
      </c>
    </row>
    <row r="658" spans="1:8" x14ac:dyDescent="0.2">
      <c r="A658" t="str">
        <f t="shared" si="10"/>
        <v>illinoiswarren</v>
      </c>
      <c r="B658" t="s">
        <v>469</v>
      </c>
      <c r="C658" t="s">
        <v>424</v>
      </c>
      <c r="D658">
        <v>17187</v>
      </c>
      <c r="E658">
        <v>17</v>
      </c>
      <c r="F658">
        <v>187</v>
      </c>
      <c r="G658" t="s">
        <v>424</v>
      </c>
      <c r="H658" t="str">
        <f>INDEX(smoke!$1:$1048576,MATCH($A658,smoke!$A:$A,0),MATCH($H$1,smoke!$1:$1,0))</f>
        <v>warren</v>
      </c>
    </row>
    <row r="659" spans="1:8" x14ac:dyDescent="0.2">
      <c r="A659" t="str">
        <f t="shared" si="10"/>
        <v>illinoiswashington</v>
      </c>
      <c r="B659" t="s">
        <v>469</v>
      </c>
      <c r="C659" t="s">
        <v>71</v>
      </c>
      <c r="D659">
        <v>17189</v>
      </c>
      <c r="E659">
        <v>17</v>
      </c>
      <c r="F659">
        <v>189</v>
      </c>
      <c r="G659" t="s">
        <v>71</v>
      </c>
      <c r="H659" t="str">
        <f>INDEX(smoke!$1:$1048576,MATCH($A659,smoke!$A:$A,0),MATCH($H$1,smoke!$1:$1,0))</f>
        <v>washington</v>
      </c>
    </row>
    <row r="660" spans="1:8" x14ac:dyDescent="0.2">
      <c r="A660" t="str">
        <f t="shared" si="10"/>
        <v>illinoiswayne</v>
      </c>
      <c r="B660" t="s">
        <v>469</v>
      </c>
      <c r="C660" t="s">
        <v>425</v>
      </c>
      <c r="D660">
        <v>17191</v>
      </c>
      <c r="E660">
        <v>17</v>
      </c>
      <c r="F660">
        <v>191</v>
      </c>
      <c r="G660" t="s">
        <v>425</v>
      </c>
      <c r="H660" t="str">
        <f>INDEX(smoke!$1:$1048576,MATCH($A660,smoke!$A:$A,0),MATCH($H$1,smoke!$1:$1,0))</f>
        <v>wayne</v>
      </c>
    </row>
    <row r="661" spans="1:8" x14ac:dyDescent="0.2">
      <c r="A661" t="str">
        <f t="shared" si="10"/>
        <v>illinoiswhite</v>
      </c>
      <c r="B661" t="s">
        <v>469</v>
      </c>
      <c r="C661" t="s">
        <v>144</v>
      </c>
      <c r="D661">
        <v>17193</v>
      </c>
      <c r="E661">
        <v>17</v>
      </c>
      <c r="F661">
        <v>193</v>
      </c>
      <c r="G661" t="s">
        <v>144</v>
      </c>
      <c r="H661" t="str">
        <f>INDEX(smoke!$1:$1048576,MATCH($A661,smoke!$A:$A,0),MATCH($H$1,smoke!$1:$1,0))</f>
        <v>white</v>
      </c>
    </row>
    <row r="662" spans="1:8" x14ac:dyDescent="0.2">
      <c r="A662" t="str">
        <f t="shared" si="10"/>
        <v>illinoiswhiteside</v>
      </c>
      <c r="B662" t="s">
        <v>469</v>
      </c>
      <c r="C662" t="s">
        <v>518</v>
      </c>
      <c r="D662">
        <v>17195</v>
      </c>
      <c r="E662">
        <v>17</v>
      </c>
      <c r="F662">
        <v>195</v>
      </c>
      <c r="G662" t="s">
        <v>518</v>
      </c>
      <c r="H662" t="str">
        <f>INDEX(smoke!$1:$1048576,MATCH($A662,smoke!$A:$A,0),MATCH($H$1,smoke!$1:$1,0))</f>
        <v>whiteside</v>
      </c>
    </row>
    <row r="663" spans="1:8" x14ac:dyDescent="0.2">
      <c r="A663" t="str">
        <f t="shared" si="10"/>
        <v>illinoiswill</v>
      </c>
      <c r="B663" t="s">
        <v>469</v>
      </c>
      <c r="C663" t="s">
        <v>519</v>
      </c>
      <c r="D663">
        <v>17197</v>
      </c>
      <c r="E663">
        <v>17</v>
      </c>
      <c r="F663">
        <v>197</v>
      </c>
      <c r="G663" t="s">
        <v>519</v>
      </c>
      <c r="H663" t="str">
        <f>INDEX(smoke!$1:$1048576,MATCH($A663,smoke!$A:$A,0),MATCH($H$1,smoke!$1:$1,0))</f>
        <v>will</v>
      </c>
    </row>
    <row r="664" spans="1:8" x14ac:dyDescent="0.2">
      <c r="A664" t="str">
        <f t="shared" si="10"/>
        <v>illinoiswilliamson</v>
      </c>
      <c r="B664" t="s">
        <v>469</v>
      </c>
      <c r="C664" t="s">
        <v>520</v>
      </c>
      <c r="D664">
        <v>17199</v>
      </c>
      <c r="E664">
        <v>17</v>
      </c>
      <c r="F664">
        <v>199</v>
      </c>
      <c r="G664" t="s">
        <v>520</v>
      </c>
      <c r="H664" t="str">
        <f>INDEX(smoke!$1:$1048576,MATCH($A664,smoke!$A:$A,0),MATCH($H$1,smoke!$1:$1,0))</f>
        <v>williamson</v>
      </c>
    </row>
    <row r="665" spans="1:8" x14ac:dyDescent="0.2">
      <c r="A665" t="str">
        <f t="shared" si="10"/>
        <v>illinoiswinnebago</v>
      </c>
      <c r="B665" t="s">
        <v>469</v>
      </c>
      <c r="C665" t="s">
        <v>521</v>
      </c>
      <c r="D665">
        <v>17201</v>
      </c>
      <c r="E665">
        <v>17</v>
      </c>
      <c r="F665">
        <v>201</v>
      </c>
      <c r="G665" t="s">
        <v>521</v>
      </c>
      <c r="H665" t="str">
        <f>INDEX(smoke!$1:$1048576,MATCH($A665,smoke!$A:$A,0),MATCH($H$1,smoke!$1:$1,0))</f>
        <v>winnebago</v>
      </c>
    </row>
    <row r="666" spans="1:8" x14ac:dyDescent="0.2">
      <c r="A666" t="str">
        <f t="shared" si="10"/>
        <v>illinoiswoodford</v>
      </c>
      <c r="B666" t="s">
        <v>469</v>
      </c>
      <c r="C666" t="s">
        <v>522</v>
      </c>
      <c r="D666">
        <v>17203</v>
      </c>
      <c r="E666">
        <v>17</v>
      </c>
      <c r="F666">
        <v>203</v>
      </c>
      <c r="G666" t="s">
        <v>522</v>
      </c>
      <c r="H666" t="str">
        <f>INDEX(smoke!$1:$1048576,MATCH($A666,smoke!$A:$A,0),MATCH($H$1,smoke!$1:$1,0))</f>
        <v>woodford</v>
      </c>
    </row>
    <row r="667" spans="1:8" x14ac:dyDescent="0.2">
      <c r="A667" t="str">
        <f t="shared" si="10"/>
        <v>indianaadams</v>
      </c>
      <c r="B667" t="s">
        <v>523</v>
      </c>
      <c r="C667" t="s">
        <v>205</v>
      </c>
      <c r="D667">
        <v>18001</v>
      </c>
      <c r="E667">
        <v>18</v>
      </c>
      <c r="F667">
        <v>1</v>
      </c>
      <c r="G667" t="s">
        <v>205</v>
      </c>
      <c r="H667" t="str">
        <f>INDEX(smoke!$1:$1048576,MATCH($A667,smoke!$A:$A,0),MATCH($H$1,smoke!$1:$1,0))</f>
        <v>adams</v>
      </c>
    </row>
    <row r="668" spans="1:8" x14ac:dyDescent="0.2">
      <c r="A668" t="str">
        <f t="shared" si="10"/>
        <v>indianaallen</v>
      </c>
      <c r="B668" t="s">
        <v>523</v>
      </c>
      <c r="C668" t="s">
        <v>524</v>
      </c>
      <c r="D668">
        <v>18003</v>
      </c>
      <c r="E668">
        <v>18</v>
      </c>
      <c r="F668">
        <v>3</v>
      </c>
      <c r="G668" t="s">
        <v>524</v>
      </c>
      <c r="H668" t="str">
        <f>INDEX(smoke!$1:$1048576,MATCH($A668,smoke!$A:$A,0),MATCH($H$1,smoke!$1:$1,0))</f>
        <v>allen</v>
      </c>
    </row>
    <row r="669" spans="1:8" x14ac:dyDescent="0.2">
      <c r="A669" t="str">
        <f t="shared" si="10"/>
        <v>indianabartholomew</v>
      </c>
      <c r="B669" t="s">
        <v>523</v>
      </c>
      <c r="C669" t="s">
        <v>525</v>
      </c>
      <c r="D669">
        <v>18005</v>
      </c>
      <c r="E669">
        <v>18</v>
      </c>
      <c r="F669">
        <v>5</v>
      </c>
      <c r="G669" t="s">
        <v>525</v>
      </c>
      <c r="H669" t="str">
        <f>INDEX(smoke!$1:$1048576,MATCH($A669,smoke!$A:$A,0),MATCH($H$1,smoke!$1:$1,0))</f>
        <v>bartholomew</v>
      </c>
    </row>
    <row r="670" spans="1:8" x14ac:dyDescent="0.2">
      <c r="A670" t="str">
        <f t="shared" si="10"/>
        <v>indianabenton</v>
      </c>
      <c r="B670" t="s">
        <v>523</v>
      </c>
      <c r="C670" t="s">
        <v>93</v>
      </c>
      <c r="D670">
        <v>18007</v>
      </c>
      <c r="E670">
        <v>18</v>
      </c>
      <c r="F670">
        <v>7</v>
      </c>
      <c r="G670" t="s">
        <v>93</v>
      </c>
      <c r="H670" t="str">
        <f>INDEX(smoke!$1:$1048576,MATCH($A670,smoke!$A:$A,0),MATCH($H$1,smoke!$1:$1,0))</f>
        <v>benton</v>
      </c>
    </row>
    <row r="671" spans="1:8" x14ac:dyDescent="0.2">
      <c r="A671" t="str">
        <f t="shared" si="10"/>
        <v>indianablackford</v>
      </c>
      <c r="B671" t="s">
        <v>523</v>
      </c>
      <c r="C671" t="s">
        <v>526</v>
      </c>
      <c r="D671">
        <v>18009</v>
      </c>
      <c r="E671">
        <v>18</v>
      </c>
      <c r="F671">
        <v>9</v>
      </c>
      <c r="G671" t="s">
        <v>526</v>
      </c>
      <c r="H671" t="str">
        <f>INDEX(smoke!$1:$1048576,MATCH($A671,smoke!$A:$A,0),MATCH($H$1,smoke!$1:$1,0))</f>
        <v>blackford</v>
      </c>
    </row>
    <row r="672" spans="1:8" x14ac:dyDescent="0.2">
      <c r="A672" t="str">
        <f t="shared" si="10"/>
        <v>indianaboone</v>
      </c>
      <c r="B672" t="s">
        <v>523</v>
      </c>
      <c r="C672" t="s">
        <v>94</v>
      </c>
      <c r="D672">
        <v>18011</v>
      </c>
      <c r="E672">
        <v>18</v>
      </c>
      <c r="F672">
        <v>11</v>
      </c>
      <c r="G672" t="s">
        <v>94</v>
      </c>
      <c r="H672" t="str">
        <f>INDEX(smoke!$1:$1048576,MATCH($A672,smoke!$A:$A,0),MATCH($H$1,smoke!$1:$1,0))</f>
        <v>boone</v>
      </c>
    </row>
    <row r="673" spans="1:8" x14ac:dyDescent="0.2">
      <c r="A673" t="str">
        <f t="shared" si="10"/>
        <v>indianabrown</v>
      </c>
      <c r="B673" t="s">
        <v>523</v>
      </c>
      <c r="C673" t="s">
        <v>472</v>
      </c>
      <c r="D673">
        <v>18013</v>
      </c>
      <c r="E673">
        <v>18</v>
      </c>
      <c r="F673">
        <v>13</v>
      </c>
      <c r="G673" t="s">
        <v>472</v>
      </c>
      <c r="H673" t="str">
        <f>INDEX(smoke!$1:$1048576,MATCH($A673,smoke!$A:$A,0),MATCH($H$1,smoke!$1:$1,0))</f>
        <v>brown</v>
      </c>
    </row>
    <row r="674" spans="1:8" x14ac:dyDescent="0.2">
      <c r="A674" t="str">
        <f t="shared" si="10"/>
        <v>indianacarroll</v>
      </c>
      <c r="B674" t="s">
        <v>523</v>
      </c>
      <c r="C674" t="s">
        <v>96</v>
      </c>
      <c r="D674">
        <v>18015</v>
      </c>
      <c r="E674">
        <v>18</v>
      </c>
      <c r="F674">
        <v>15</v>
      </c>
      <c r="G674" t="s">
        <v>96</v>
      </c>
      <c r="H674" t="str">
        <f>INDEX(smoke!$1:$1048576,MATCH($A674,smoke!$A:$A,0),MATCH($H$1,smoke!$1:$1,0))</f>
        <v>carroll</v>
      </c>
    </row>
    <row r="675" spans="1:8" x14ac:dyDescent="0.2">
      <c r="A675" t="str">
        <f t="shared" si="10"/>
        <v>indianacass</v>
      </c>
      <c r="B675" t="s">
        <v>523</v>
      </c>
      <c r="C675" t="s">
        <v>474</v>
      </c>
      <c r="D675">
        <v>18017</v>
      </c>
      <c r="E675">
        <v>18</v>
      </c>
      <c r="F675">
        <v>17</v>
      </c>
      <c r="G675" t="s">
        <v>474</v>
      </c>
      <c r="H675" t="str">
        <f>INDEX(smoke!$1:$1048576,MATCH($A675,smoke!$A:$A,0),MATCH($H$1,smoke!$1:$1,0))</f>
        <v>cass</v>
      </c>
    </row>
    <row r="676" spans="1:8" x14ac:dyDescent="0.2">
      <c r="A676" t="str">
        <f t="shared" si="10"/>
        <v>indianaclark</v>
      </c>
      <c r="B676" t="s">
        <v>523</v>
      </c>
      <c r="C676" t="s">
        <v>98</v>
      </c>
      <c r="D676">
        <v>18019</v>
      </c>
      <c r="E676">
        <v>18</v>
      </c>
      <c r="F676">
        <v>19</v>
      </c>
      <c r="G676" t="s">
        <v>98</v>
      </c>
      <c r="H676" t="str">
        <f>INDEX(smoke!$1:$1048576,MATCH($A676,smoke!$A:$A,0),MATCH($H$1,smoke!$1:$1,0))</f>
        <v>clark</v>
      </c>
    </row>
    <row r="677" spans="1:8" x14ac:dyDescent="0.2">
      <c r="A677" t="str">
        <f t="shared" si="10"/>
        <v>indianaclay</v>
      </c>
      <c r="B677" t="s">
        <v>523</v>
      </c>
      <c r="C677" t="s">
        <v>20</v>
      </c>
      <c r="D677">
        <v>18021</v>
      </c>
      <c r="E677">
        <v>18</v>
      </c>
      <c r="F677">
        <v>21</v>
      </c>
      <c r="G677" t="s">
        <v>20</v>
      </c>
      <c r="H677" t="str">
        <f>INDEX(smoke!$1:$1048576,MATCH($A677,smoke!$A:$A,0),MATCH($H$1,smoke!$1:$1,0))</f>
        <v>clay</v>
      </c>
    </row>
    <row r="678" spans="1:8" x14ac:dyDescent="0.2">
      <c r="A678" t="str">
        <f t="shared" si="10"/>
        <v>indianaclinton</v>
      </c>
      <c r="B678" t="s">
        <v>523</v>
      </c>
      <c r="C678" t="s">
        <v>477</v>
      </c>
      <c r="D678">
        <v>18023</v>
      </c>
      <c r="E678">
        <v>18</v>
      </c>
      <c r="F678">
        <v>23</v>
      </c>
      <c r="G678" t="s">
        <v>477</v>
      </c>
      <c r="H678" t="str">
        <f>INDEX(smoke!$1:$1048576,MATCH($A678,smoke!$A:$A,0),MATCH($H$1,smoke!$1:$1,0))</f>
        <v>clinton</v>
      </c>
    </row>
    <row r="679" spans="1:8" x14ac:dyDescent="0.2">
      <c r="A679" t="str">
        <f t="shared" si="10"/>
        <v>indianacrawford</v>
      </c>
      <c r="B679" t="s">
        <v>523</v>
      </c>
      <c r="C679" t="s">
        <v>103</v>
      </c>
      <c r="D679">
        <v>18025</v>
      </c>
      <c r="E679">
        <v>18</v>
      </c>
      <c r="F679">
        <v>25</v>
      </c>
      <c r="G679" t="s">
        <v>103</v>
      </c>
      <c r="H679" t="str">
        <f>INDEX(smoke!$1:$1048576,MATCH($A679,smoke!$A:$A,0),MATCH($H$1,smoke!$1:$1,0))</f>
        <v>crawford</v>
      </c>
    </row>
    <row r="680" spans="1:8" x14ac:dyDescent="0.2">
      <c r="A680" t="str">
        <f t="shared" si="10"/>
        <v>indianadaviess</v>
      </c>
      <c r="B680" t="s">
        <v>523</v>
      </c>
      <c r="C680" t="s">
        <v>527</v>
      </c>
      <c r="D680">
        <v>18027</v>
      </c>
      <c r="E680">
        <v>18</v>
      </c>
      <c r="F680">
        <v>27</v>
      </c>
      <c r="G680" t="s">
        <v>527</v>
      </c>
      <c r="H680" t="str">
        <f>INDEX(smoke!$1:$1048576,MATCH($A680,smoke!$A:$A,0),MATCH($H$1,smoke!$1:$1,0))</f>
        <v>daviess</v>
      </c>
    </row>
    <row r="681" spans="1:8" x14ac:dyDescent="0.2">
      <c r="A681" t="str">
        <f t="shared" si="10"/>
        <v>indianadearborn</v>
      </c>
      <c r="B681" t="s">
        <v>523</v>
      </c>
      <c r="C681" t="s">
        <v>528</v>
      </c>
      <c r="D681">
        <v>18029</v>
      </c>
      <c r="E681">
        <v>18</v>
      </c>
      <c r="F681">
        <v>29</v>
      </c>
      <c r="G681" t="s">
        <v>528</v>
      </c>
      <c r="H681" t="str">
        <f>INDEX(smoke!$1:$1048576,MATCH($A681,smoke!$A:$A,0),MATCH($H$1,smoke!$1:$1,0))</f>
        <v>dearborn</v>
      </c>
    </row>
    <row r="682" spans="1:8" x14ac:dyDescent="0.2">
      <c r="A682" t="str">
        <f t="shared" si="10"/>
        <v>indianadecatur</v>
      </c>
      <c r="B682" t="s">
        <v>523</v>
      </c>
      <c r="C682" t="s">
        <v>355</v>
      </c>
      <c r="D682">
        <v>18031</v>
      </c>
      <c r="E682">
        <v>18</v>
      </c>
      <c r="F682">
        <v>31</v>
      </c>
      <c r="G682" t="s">
        <v>355</v>
      </c>
      <c r="H682" t="str">
        <f>INDEX(smoke!$1:$1048576,MATCH($A682,smoke!$A:$A,0),MATCH($H$1,smoke!$1:$1,0))</f>
        <v>decatur</v>
      </c>
    </row>
    <row r="683" spans="1:8" x14ac:dyDescent="0.2">
      <c r="A683" t="str">
        <f t="shared" si="10"/>
        <v>indianadelaware</v>
      </c>
      <c r="B683" t="s">
        <v>523</v>
      </c>
      <c r="C683" t="s">
        <v>269</v>
      </c>
      <c r="D683">
        <v>18035</v>
      </c>
      <c r="E683">
        <v>18</v>
      </c>
      <c r="F683">
        <v>35</v>
      </c>
      <c r="G683" t="s">
        <v>269</v>
      </c>
      <c r="H683" t="str">
        <f>INDEX(smoke!$1:$1048576,MATCH($A683,smoke!$A:$A,0),MATCH($H$1,smoke!$1:$1,0))</f>
        <v>delaware</v>
      </c>
    </row>
    <row r="684" spans="1:8" x14ac:dyDescent="0.2">
      <c r="A684" t="str">
        <f t="shared" si="10"/>
        <v>indianadubois</v>
      </c>
      <c r="B684" t="s">
        <v>523</v>
      </c>
      <c r="C684" t="s">
        <v>529</v>
      </c>
      <c r="D684">
        <v>18037</v>
      </c>
      <c r="E684">
        <v>18</v>
      </c>
      <c r="F684">
        <v>37</v>
      </c>
      <c r="G684" t="s">
        <v>529</v>
      </c>
      <c r="H684" t="str">
        <f>INDEX(smoke!$1:$1048576,MATCH($A684,smoke!$A:$A,0),MATCH($H$1,smoke!$1:$1,0))</f>
        <v>dubois</v>
      </c>
    </row>
    <row r="685" spans="1:8" x14ac:dyDescent="0.2">
      <c r="A685" t="str">
        <f t="shared" si="10"/>
        <v>indianaelkhart</v>
      </c>
      <c r="B685" t="s">
        <v>523</v>
      </c>
      <c r="C685" t="s">
        <v>530</v>
      </c>
      <c r="D685">
        <v>18039</v>
      </c>
      <c r="E685">
        <v>18</v>
      </c>
      <c r="F685">
        <v>39</v>
      </c>
      <c r="G685" t="s">
        <v>530</v>
      </c>
      <c r="H685" t="str">
        <f>INDEX(smoke!$1:$1048576,MATCH($A685,smoke!$A:$A,0),MATCH($H$1,smoke!$1:$1,0))</f>
        <v>elkhart</v>
      </c>
    </row>
    <row r="686" spans="1:8" x14ac:dyDescent="0.2">
      <c r="A686" t="str">
        <f t="shared" si="10"/>
        <v>indianafayette</v>
      </c>
      <c r="B686" t="s">
        <v>523</v>
      </c>
      <c r="C686" t="s">
        <v>35</v>
      </c>
      <c r="D686">
        <v>18041</v>
      </c>
      <c r="E686">
        <v>18</v>
      </c>
      <c r="F686">
        <v>41</v>
      </c>
      <c r="G686" t="s">
        <v>35</v>
      </c>
      <c r="H686" t="str">
        <f>INDEX(smoke!$1:$1048576,MATCH($A686,smoke!$A:$A,0),MATCH($H$1,smoke!$1:$1,0))</f>
        <v>fayette</v>
      </c>
    </row>
    <row r="687" spans="1:8" x14ac:dyDescent="0.2">
      <c r="A687" t="str">
        <f t="shared" si="10"/>
        <v>indianafloyd</v>
      </c>
      <c r="B687" t="s">
        <v>523</v>
      </c>
      <c r="C687" t="s">
        <v>365</v>
      </c>
      <c r="D687">
        <v>18043</v>
      </c>
      <c r="E687">
        <v>18</v>
      </c>
      <c r="F687">
        <v>43</v>
      </c>
      <c r="G687" t="s">
        <v>365</v>
      </c>
      <c r="H687" t="str">
        <f>INDEX(smoke!$1:$1048576,MATCH($A687,smoke!$A:$A,0),MATCH($H$1,smoke!$1:$1,0))</f>
        <v>floyd</v>
      </c>
    </row>
    <row r="688" spans="1:8" x14ac:dyDescent="0.2">
      <c r="A688" t="str">
        <f t="shared" si="10"/>
        <v>indianafountain</v>
      </c>
      <c r="B688" t="s">
        <v>523</v>
      </c>
      <c r="C688" t="s">
        <v>531</v>
      </c>
      <c r="D688">
        <v>18045</v>
      </c>
      <c r="E688">
        <v>18</v>
      </c>
      <c r="F688">
        <v>45</v>
      </c>
      <c r="G688" t="s">
        <v>531</v>
      </c>
      <c r="H688" t="str">
        <f>INDEX(smoke!$1:$1048576,MATCH($A688,smoke!$A:$A,0),MATCH($H$1,smoke!$1:$1,0))</f>
        <v>fountain</v>
      </c>
    </row>
    <row r="689" spans="1:8" x14ac:dyDescent="0.2">
      <c r="A689" t="str">
        <f t="shared" si="10"/>
        <v>indianafranklin</v>
      </c>
      <c r="B689" t="s">
        <v>523</v>
      </c>
      <c r="C689" t="s">
        <v>36</v>
      </c>
      <c r="D689">
        <v>18047</v>
      </c>
      <c r="E689">
        <v>18</v>
      </c>
      <c r="F689">
        <v>47</v>
      </c>
      <c r="G689" t="s">
        <v>36</v>
      </c>
      <c r="H689" t="str">
        <f>INDEX(smoke!$1:$1048576,MATCH($A689,smoke!$A:$A,0),MATCH($H$1,smoke!$1:$1,0))</f>
        <v>franklin</v>
      </c>
    </row>
    <row r="690" spans="1:8" x14ac:dyDescent="0.2">
      <c r="A690" t="str">
        <f t="shared" si="10"/>
        <v>indianafulton</v>
      </c>
      <c r="B690" t="s">
        <v>523</v>
      </c>
      <c r="C690" t="s">
        <v>109</v>
      </c>
      <c r="D690">
        <v>18049</v>
      </c>
      <c r="E690">
        <v>18</v>
      </c>
      <c r="F690">
        <v>49</v>
      </c>
      <c r="G690" t="s">
        <v>109</v>
      </c>
      <c r="H690" t="str">
        <f>INDEX(smoke!$1:$1048576,MATCH($A690,smoke!$A:$A,0),MATCH($H$1,smoke!$1:$1,0))</f>
        <v>fulton</v>
      </c>
    </row>
    <row r="691" spans="1:8" x14ac:dyDescent="0.2">
      <c r="A691" t="str">
        <f t="shared" si="10"/>
        <v>indianagibson</v>
      </c>
      <c r="B691" t="s">
        <v>523</v>
      </c>
      <c r="C691" t="s">
        <v>532</v>
      </c>
      <c r="D691">
        <v>18051</v>
      </c>
      <c r="E691">
        <v>18</v>
      </c>
      <c r="F691">
        <v>51</v>
      </c>
      <c r="G691" t="s">
        <v>532</v>
      </c>
      <c r="H691" t="str">
        <f>INDEX(smoke!$1:$1048576,MATCH($A691,smoke!$A:$A,0),MATCH($H$1,smoke!$1:$1,0))</f>
        <v>gibson</v>
      </c>
    </row>
    <row r="692" spans="1:8" x14ac:dyDescent="0.2">
      <c r="A692" t="str">
        <f t="shared" si="10"/>
        <v>indianagrant</v>
      </c>
      <c r="B692" t="s">
        <v>523</v>
      </c>
      <c r="C692" t="s">
        <v>111</v>
      </c>
      <c r="D692">
        <v>18053</v>
      </c>
      <c r="E692">
        <v>18</v>
      </c>
      <c r="F692">
        <v>53</v>
      </c>
      <c r="G692" t="s">
        <v>111</v>
      </c>
      <c r="H692" t="str">
        <f>INDEX(smoke!$1:$1048576,MATCH($A692,smoke!$A:$A,0),MATCH($H$1,smoke!$1:$1,0))</f>
        <v>grant</v>
      </c>
    </row>
    <row r="693" spans="1:8" x14ac:dyDescent="0.2">
      <c r="A693" t="str">
        <f t="shared" si="10"/>
        <v>indianagreene</v>
      </c>
      <c r="B693" t="s">
        <v>523</v>
      </c>
      <c r="C693" t="s">
        <v>38</v>
      </c>
      <c r="D693">
        <v>18055</v>
      </c>
      <c r="E693">
        <v>18</v>
      </c>
      <c r="F693">
        <v>55</v>
      </c>
      <c r="G693" t="s">
        <v>38</v>
      </c>
      <c r="H693" t="str">
        <f>INDEX(smoke!$1:$1048576,MATCH($A693,smoke!$A:$A,0),MATCH($H$1,smoke!$1:$1,0))</f>
        <v>greene</v>
      </c>
    </row>
    <row r="694" spans="1:8" x14ac:dyDescent="0.2">
      <c r="A694" t="str">
        <f t="shared" si="10"/>
        <v>indianahamilton</v>
      </c>
      <c r="B694" t="s">
        <v>523</v>
      </c>
      <c r="C694" t="s">
        <v>291</v>
      </c>
      <c r="D694">
        <v>18057</v>
      </c>
      <c r="E694">
        <v>18</v>
      </c>
      <c r="F694">
        <v>57</v>
      </c>
      <c r="G694" t="s">
        <v>291</v>
      </c>
      <c r="H694" t="str">
        <f>INDEX(smoke!$1:$1048576,MATCH($A694,smoke!$A:$A,0),MATCH($H$1,smoke!$1:$1,0))</f>
        <v>hamilton</v>
      </c>
    </row>
    <row r="695" spans="1:8" x14ac:dyDescent="0.2">
      <c r="A695" t="str">
        <f t="shared" si="10"/>
        <v>indianahancock</v>
      </c>
      <c r="B695" t="s">
        <v>523</v>
      </c>
      <c r="C695" t="s">
        <v>375</v>
      </c>
      <c r="D695">
        <v>18059</v>
      </c>
      <c r="E695">
        <v>18</v>
      </c>
      <c r="F695">
        <v>59</v>
      </c>
      <c r="G695" t="s">
        <v>375</v>
      </c>
      <c r="H695" t="str">
        <f>INDEX(smoke!$1:$1048576,MATCH($A695,smoke!$A:$A,0),MATCH($H$1,smoke!$1:$1,0))</f>
        <v>hancock</v>
      </c>
    </row>
    <row r="696" spans="1:8" x14ac:dyDescent="0.2">
      <c r="A696" t="str">
        <f t="shared" si="10"/>
        <v>indianaharrison</v>
      </c>
      <c r="B696" t="s">
        <v>523</v>
      </c>
      <c r="C696" t="s">
        <v>533</v>
      </c>
      <c r="D696">
        <v>18061</v>
      </c>
      <c r="E696">
        <v>18</v>
      </c>
      <c r="F696">
        <v>61</v>
      </c>
      <c r="G696" t="s">
        <v>533</v>
      </c>
      <c r="H696" t="str">
        <f>INDEX(smoke!$1:$1048576,MATCH($A696,smoke!$A:$A,0),MATCH($H$1,smoke!$1:$1,0))</f>
        <v>harrison</v>
      </c>
    </row>
    <row r="697" spans="1:8" x14ac:dyDescent="0.2">
      <c r="A697" t="str">
        <f t="shared" si="10"/>
        <v>indianahendricks</v>
      </c>
      <c r="B697" t="s">
        <v>523</v>
      </c>
      <c r="C697" t="s">
        <v>534</v>
      </c>
      <c r="D697">
        <v>18063</v>
      </c>
      <c r="E697">
        <v>18</v>
      </c>
      <c r="F697">
        <v>63</v>
      </c>
      <c r="G697" t="s">
        <v>534</v>
      </c>
      <c r="H697" t="str">
        <f>INDEX(smoke!$1:$1048576,MATCH($A697,smoke!$A:$A,0),MATCH($H$1,smoke!$1:$1,0))</f>
        <v>hendricks</v>
      </c>
    </row>
    <row r="698" spans="1:8" x14ac:dyDescent="0.2">
      <c r="A698" t="str">
        <f t="shared" si="10"/>
        <v>indianahenry</v>
      </c>
      <c r="B698" t="s">
        <v>523</v>
      </c>
      <c r="C698" t="s">
        <v>40</v>
      </c>
      <c r="D698">
        <v>18065</v>
      </c>
      <c r="E698">
        <v>18</v>
      </c>
      <c r="F698">
        <v>65</v>
      </c>
      <c r="G698" t="s">
        <v>40</v>
      </c>
      <c r="H698" t="str">
        <f>INDEX(smoke!$1:$1048576,MATCH($A698,smoke!$A:$A,0),MATCH($H$1,smoke!$1:$1,0))</f>
        <v>henry</v>
      </c>
    </row>
    <row r="699" spans="1:8" x14ac:dyDescent="0.2">
      <c r="A699" t="str">
        <f t="shared" si="10"/>
        <v>indianahoward</v>
      </c>
      <c r="B699" t="s">
        <v>523</v>
      </c>
      <c r="C699" t="s">
        <v>114</v>
      </c>
      <c r="D699">
        <v>18067</v>
      </c>
      <c r="E699">
        <v>18</v>
      </c>
      <c r="F699">
        <v>67</v>
      </c>
      <c r="G699" t="s">
        <v>114</v>
      </c>
      <c r="H699" t="str">
        <f>INDEX(smoke!$1:$1048576,MATCH($A699,smoke!$A:$A,0),MATCH($H$1,smoke!$1:$1,0))</f>
        <v>howard</v>
      </c>
    </row>
    <row r="700" spans="1:8" x14ac:dyDescent="0.2">
      <c r="A700" t="str">
        <f t="shared" si="10"/>
        <v>indianahuntington</v>
      </c>
      <c r="B700" t="s">
        <v>523</v>
      </c>
      <c r="C700" t="s">
        <v>535</v>
      </c>
      <c r="D700">
        <v>18069</v>
      </c>
      <c r="E700">
        <v>18</v>
      </c>
      <c r="F700">
        <v>69</v>
      </c>
      <c r="G700" t="s">
        <v>535</v>
      </c>
      <c r="H700" t="str">
        <f>INDEX(smoke!$1:$1048576,MATCH($A700,smoke!$A:$A,0),MATCH($H$1,smoke!$1:$1,0))</f>
        <v>huntington</v>
      </c>
    </row>
    <row r="701" spans="1:8" x14ac:dyDescent="0.2">
      <c r="A701" t="str">
        <f t="shared" si="10"/>
        <v>indianajackson</v>
      </c>
      <c r="B701" t="s">
        <v>523</v>
      </c>
      <c r="C701" t="s">
        <v>42</v>
      </c>
      <c r="D701">
        <v>18071</v>
      </c>
      <c r="E701">
        <v>18</v>
      </c>
      <c r="F701">
        <v>71</v>
      </c>
      <c r="G701" t="s">
        <v>42</v>
      </c>
      <c r="H701" t="str">
        <f>INDEX(smoke!$1:$1048576,MATCH($A701,smoke!$A:$A,0),MATCH($H$1,smoke!$1:$1,0))</f>
        <v>jackson</v>
      </c>
    </row>
    <row r="702" spans="1:8" x14ac:dyDescent="0.2">
      <c r="A702" t="str">
        <f t="shared" si="10"/>
        <v>indianajasper</v>
      </c>
      <c r="B702" t="s">
        <v>523</v>
      </c>
      <c r="C702" t="s">
        <v>381</v>
      </c>
      <c r="D702">
        <v>18073</v>
      </c>
      <c r="E702">
        <v>18</v>
      </c>
      <c r="F702">
        <v>73</v>
      </c>
      <c r="G702" t="s">
        <v>381</v>
      </c>
      <c r="H702" t="str">
        <f>INDEX(smoke!$1:$1048576,MATCH($A702,smoke!$A:$A,0),MATCH($H$1,smoke!$1:$1,0))</f>
        <v>jasper</v>
      </c>
    </row>
    <row r="703" spans="1:8" x14ac:dyDescent="0.2">
      <c r="A703" t="str">
        <f t="shared" si="10"/>
        <v>indianajay</v>
      </c>
      <c r="B703" t="s">
        <v>523</v>
      </c>
      <c r="C703" t="s">
        <v>536</v>
      </c>
      <c r="D703">
        <v>18075</v>
      </c>
      <c r="E703">
        <v>18</v>
      </c>
      <c r="F703">
        <v>75</v>
      </c>
      <c r="G703" t="s">
        <v>536</v>
      </c>
      <c r="H703" t="str">
        <f>INDEX(smoke!$1:$1048576,MATCH($A703,smoke!$A:$A,0),MATCH($H$1,smoke!$1:$1,0))</f>
        <v>jay</v>
      </c>
    </row>
    <row r="704" spans="1:8" x14ac:dyDescent="0.2">
      <c r="A704" t="str">
        <f t="shared" si="10"/>
        <v>indianajefferson</v>
      </c>
      <c r="B704" t="s">
        <v>523</v>
      </c>
      <c r="C704" t="s">
        <v>43</v>
      </c>
      <c r="D704">
        <v>18077</v>
      </c>
      <c r="E704">
        <v>18</v>
      </c>
      <c r="F704">
        <v>77</v>
      </c>
      <c r="G704" t="s">
        <v>43</v>
      </c>
      <c r="H704" t="str">
        <f>INDEX(smoke!$1:$1048576,MATCH($A704,smoke!$A:$A,0),MATCH($H$1,smoke!$1:$1,0))</f>
        <v>jefferson</v>
      </c>
    </row>
    <row r="705" spans="1:8" x14ac:dyDescent="0.2">
      <c r="A705" t="str">
        <f t="shared" si="10"/>
        <v>indianajennings</v>
      </c>
      <c r="B705" t="s">
        <v>523</v>
      </c>
      <c r="C705" t="s">
        <v>537</v>
      </c>
      <c r="D705">
        <v>18079</v>
      </c>
      <c r="E705">
        <v>18</v>
      </c>
      <c r="F705">
        <v>79</v>
      </c>
      <c r="G705" t="s">
        <v>537</v>
      </c>
      <c r="H705" t="str">
        <f>INDEX(smoke!$1:$1048576,MATCH($A705,smoke!$A:$A,0),MATCH($H$1,smoke!$1:$1,0))</f>
        <v>jennings</v>
      </c>
    </row>
    <row r="706" spans="1:8" x14ac:dyDescent="0.2">
      <c r="A706" t="str">
        <f t="shared" si="10"/>
        <v>indianajohnson</v>
      </c>
      <c r="B706" t="s">
        <v>523</v>
      </c>
      <c r="C706" t="s">
        <v>117</v>
      </c>
      <c r="D706">
        <v>18081</v>
      </c>
      <c r="E706">
        <v>18</v>
      </c>
      <c r="F706">
        <v>81</v>
      </c>
      <c r="G706" t="s">
        <v>117</v>
      </c>
      <c r="H706" t="str">
        <f>INDEX(smoke!$1:$1048576,MATCH($A706,smoke!$A:$A,0),MATCH($H$1,smoke!$1:$1,0))</f>
        <v>johnson</v>
      </c>
    </row>
    <row r="707" spans="1:8" x14ac:dyDescent="0.2">
      <c r="A707" t="str">
        <f t="shared" ref="A707:A770" si="11">B707&amp;C707</f>
        <v>indianaknox</v>
      </c>
      <c r="B707" t="s">
        <v>523</v>
      </c>
      <c r="C707" t="s">
        <v>494</v>
      </c>
      <c r="D707">
        <v>18083</v>
      </c>
      <c r="E707">
        <v>18</v>
      </c>
      <c r="F707">
        <v>83</v>
      </c>
      <c r="G707" t="s">
        <v>494</v>
      </c>
      <c r="H707" t="str">
        <f>INDEX(smoke!$1:$1048576,MATCH($A707,smoke!$A:$A,0),MATCH($H$1,smoke!$1:$1,0))</f>
        <v>knox</v>
      </c>
    </row>
    <row r="708" spans="1:8" x14ac:dyDescent="0.2">
      <c r="A708" t="str">
        <f t="shared" si="11"/>
        <v>indianakosciusko</v>
      </c>
      <c r="B708" t="s">
        <v>523</v>
      </c>
      <c r="C708" t="s">
        <v>538</v>
      </c>
      <c r="D708">
        <v>18085</v>
      </c>
      <c r="E708">
        <v>18</v>
      </c>
      <c r="F708">
        <v>85</v>
      </c>
      <c r="G708" t="s">
        <v>538</v>
      </c>
      <c r="H708" t="str">
        <f>INDEX(smoke!$1:$1048576,MATCH($A708,smoke!$A:$A,0),MATCH($H$1,smoke!$1:$1,0))</f>
        <v>kosciusko</v>
      </c>
    </row>
    <row r="709" spans="1:8" x14ac:dyDescent="0.2">
      <c r="A709" t="str">
        <f t="shared" si="11"/>
        <v>indianala porte</v>
      </c>
      <c r="B709" t="s">
        <v>523</v>
      </c>
      <c r="C709" t="s">
        <v>539</v>
      </c>
      <c r="D709">
        <v>18091</v>
      </c>
      <c r="E709">
        <v>18</v>
      </c>
      <c r="F709">
        <v>91</v>
      </c>
      <c r="G709" t="s">
        <v>539</v>
      </c>
      <c r="H709" t="s">
        <v>1941</v>
      </c>
    </row>
    <row r="710" spans="1:8" x14ac:dyDescent="0.2">
      <c r="A710" t="str">
        <f t="shared" si="11"/>
        <v>indianalagrange</v>
      </c>
      <c r="B710" t="s">
        <v>523</v>
      </c>
      <c r="C710" t="s">
        <v>540</v>
      </c>
      <c r="D710">
        <v>18087</v>
      </c>
      <c r="E710">
        <v>18</v>
      </c>
      <c r="F710">
        <v>87</v>
      </c>
      <c r="G710" t="s">
        <v>540</v>
      </c>
      <c r="H710" t="str">
        <f>INDEX(smoke!$1:$1048576,MATCH($A710,smoke!$A:$A,0),MATCH($H$1,smoke!$1:$1,0))</f>
        <v>lagrange</v>
      </c>
    </row>
    <row r="711" spans="1:8" x14ac:dyDescent="0.2">
      <c r="A711" t="str">
        <f t="shared" si="11"/>
        <v>indianalake</v>
      </c>
      <c r="B711" t="s">
        <v>523</v>
      </c>
      <c r="C711" t="s">
        <v>164</v>
      </c>
      <c r="D711">
        <v>18089</v>
      </c>
      <c r="E711">
        <v>18</v>
      </c>
      <c r="F711">
        <v>89</v>
      </c>
      <c r="G711" t="s">
        <v>164</v>
      </c>
      <c r="H711" t="str">
        <f>INDEX(smoke!$1:$1048576,MATCH($A711,smoke!$A:$A,0),MATCH($H$1,smoke!$1:$1,0))</f>
        <v>lake</v>
      </c>
    </row>
    <row r="712" spans="1:8" x14ac:dyDescent="0.2">
      <c r="A712" t="str">
        <f t="shared" si="11"/>
        <v>indianalawrence</v>
      </c>
      <c r="B712" t="s">
        <v>523</v>
      </c>
      <c r="C712" t="s">
        <v>46</v>
      </c>
      <c r="D712">
        <v>18093</v>
      </c>
      <c r="E712">
        <v>18</v>
      </c>
      <c r="F712">
        <v>93</v>
      </c>
      <c r="G712" t="s">
        <v>46</v>
      </c>
      <c r="H712" t="str">
        <f>INDEX(smoke!$1:$1048576,MATCH($A712,smoke!$A:$A,0),MATCH($H$1,smoke!$1:$1,0))</f>
        <v>lawrence</v>
      </c>
    </row>
    <row r="713" spans="1:8" x14ac:dyDescent="0.2">
      <c r="A713" t="str">
        <f t="shared" si="11"/>
        <v>indianamadison</v>
      </c>
      <c r="B713" t="s">
        <v>523</v>
      </c>
      <c r="C713" t="s">
        <v>51</v>
      </c>
      <c r="D713">
        <v>18095</v>
      </c>
      <c r="E713">
        <v>18</v>
      </c>
      <c r="F713">
        <v>95</v>
      </c>
      <c r="G713" t="s">
        <v>51</v>
      </c>
      <c r="H713" t="str">
        <f>INDEX(smoke!$1:$1048576,MATCH($A713,smoke!$A:$A,0),MATCH($H$1,smoke!$1:$1,0))</f>
        <v>madison</v>
      </c>
    </row>
    <row r="714" spans="1:8" x14ac:dyDescent="0.2">
      <c r="A714" t="str">
        <f t="shared" si="11"/>
        <v>indianamarion</v>
      </c>
      <c r="B714" t="s">
        <v>523</v>
      </c>
      <c r="C714" t="s">
        <v>53</v>
      </c>
      <c r="D714">
        <v>18097</v>
      </c>
      <c r="E714">
        <v>18</v>
      </c>
      <c r="F714">
        <v>97</v>
      </c>
      <c r="G714" t="s">
        <v>53</v>
      </c>
      <c r="H714" t="str">
        <f>INDEX(smoke!$1:$1048576,MATCH($A714,smoke!$A:$A,0),MATCH($H$1,smoke!$1:$1,0))</f>
        <v>marion</v>
      </c>
    </row>
    <row r="715" spans="1:8" x14ac:dyDescent="0.2">
      <c r="A715" t="str">
        <f t="shared" si="11"/>
        <v>indianamarshall</v>
      </c>
      <c r="B715" t="s">
        <v>523</v>
      </c>
      <c r="C715" t="s">
        <v>54</v>
      </c>
      <c r="D715">
        <v>18099</v>
      </c>
      <c r="E715">
        <v>18</v>
      </c>
      <c r="F715">
        <v>99</v>
      </c>
      <c r="G715" t="s">
        <v>54</v>
      </c>
      <c r="H715" t="str">
        <f>INDEX(smoke!$1:$1048576,MATCH($A715,smoke!$A:$A,0),MATCH($H$1,smoke!$1:$1,0))</f>
        <v>marshall</v>
      </c>
    </row>
    <row r="716" spans="1:8" x14ac:dyDescent="0.2">
      <c r="A716" t="str">
        <f t="shared" si="11"/>
        <v>indianamartin</v>
      </c>
      <c r="B716" t="s">
        <v>523</v>
      </c>
      <c r="C716" t="s">
        <v>303</v>
      </c>
      <c r="D716">
        <v>18101</v>
      </c>
      <c r="E716">
        <v>18</v>
      </c>
      <c r="F716">
        <v>101</v>
      </c>
      <c r="G716" t="s">
        <v>303</v>
      </c>
      <c r="H716" t="str">
        <f>INDEX(smoke!$1:$1048576,MATCH($A716,smoke!$A:$A,0),MATCH($H$1,smoke!$1:$1,0))</f>
        <v>martin</v>
      </c>
    </row>
    <row r="717" spans="1:8" x14ac:dyDescent="0.2">
      <c r="A717" t="str">
        <f t="shared" si="11"/>
        <v>indianamiami</v>
      </c>
      <c r="B717" t="s">
        <v>523</v>
      </c>
      <c r="C717" t="s">
        <v>541</v>
      </c>
      <c r="D717">
        <v>18103</v>
      </c>
      <c r="E717">
        <v>18</v>
      </c>
      <c r="F717">
        <v>103</v>
      </c>
      <c r="G717" t="s">
        <v>541</v>
      </c>
      <c r="H717" t="str">
        <f>INDEX(smoke!$1:$1048576,MATCH($A717,smoke!$A:$A,0),MATCH($H$1,smoke!$1:$1,0))</f>
        <v>miami</v>
      </c>
    </row>
    <row r="718" spans="1:8" x14ac:dyDescent="0.2">
      <c r="A718" t="str">
        <f t="shared" si="11"/>
        <v>indianamonroe</v>
      </c>
      <c r="B718" t="s">
        <v>523</v>
      </c>
      <c r="C718" t="s">
        <v>56</v>
      </c>
      <c r="D718">
        <v>18105</v>
      </c>
      <c r="E718">
        <v>18</v>
      </c>
      <c r="F718">
        <v>105</v>
      </c>
      <c r="G718" t="s">
        <v>56</v>
      </c>
      <c r="H718" t="str">
        <f>INDEX(smoke!$1:$1048576,MATCH($A718,smoke!$A:$A,0),MATCH($H$1,smoke!$1:$1,0))</f>
        <v>monroe</v>
      </c>
    </row>
    <row r="719" spans="1:8" x14ac:dyDescent="0.2">
      <c r="A719" t="str">
        <f t="shared" si="11"/>
        <v>indianamontgomery</v>
      </c>
      <c r="B719" t="s">
        <v>523</v>
      </c>
      <c r="C719" t="s">
        <v>57</v>
      </c>
      <c r="D719">
        <v>18107</v>
      </c>
      <c r="E719">
        <v>18</v>
      </c>
      <c r="F719">
        <v>107</v>
      </c>
      <c r="G719" t="s">
        <v>57</v>
      </c>
      <c r="H719" t="str">
        <f>INDEX(smoke!$1:$1048576,MATCH($A719,smoke!$A:$A,0),MATCH($H$1,smoke!$1:$1,0))</f>
        <v>montgomery</v>
      </c>
    </row>
    <row r="720" spans="1:8" x14ac:dyDescent="0.2">
      <c r="A720" t="str">
        <f t="shared" si="11"/>
        <v>indianamorgan</v>
      </c>
      <c r="B720" t="s">
        <v>523</v>
      </c>
      <c r="C720" t="s">
        <v>58</v>
      </c>
      <c r="D720">
        <v>18109</v>
      </c>
      <c r="E720">
        <v>18</v>
      </c>
      <c r="F720">
        <v>109</v>
      </c>
      <c r="G720" t="s">
        <v>58</v>
      </c>
      <c r="H720" t="str">
        <f>INDEX(smoke!$1:$1048576,MATCH($A720,smoke!$A:$A,0),MATCH($H$1,smoke!$1:$1,0))</f>
        <v>morgan</v>
      </c>
    </row>
    <row r="721" spans="1:8" x14ac:dyDescent="0.2">
      <c r="A721" t="str">
        <f t="shared" si="11"/>
        <v>indiananewton</v>
      </c>
      <c r="B721" t="s">
        <v>523</v>
      </c>
      <c r="C721" t="s">
        <v>126</v>
      </c>
      <c r="D721">
        <v>18111</v>
      </c>
      <c r="E721">
        <v>18</v>
      </c>
      <c r="F721">
        <v>111</v>
      </c>
      <c r="G721" t="s">
        <v>126</v>
      </c>
      <c r="H721" t="str">
        <f>INDEX(smoke!$1:$1048576,MATCH($A721,smoke!$A:$A,0),MATCH($H$1,smoke!$1:$1,0))</f>
        <v>newton</v>
      </c>
    </row>
    <row r="722" spans="1:8" x14ac:dyDescent="0.2">
      <c r="A722" t="str">
        <f t="shared" si="11"/>
        <v>indiananoble</v>
      </c>
      <c r="B722" t="s">
        <v>523</v>
      </c>
      <c r="C722" t="s">
        <v>542</v>
      </c>
      <c r="D722">
        <v>18113</v>
      </c>
      <c r="E722">
        <v>18</v>
      </c>
      <c r="F722">
        <v>113</v>
      </c>
      <c r="G722" t="s">
        <v>542</v>
      </c>
      <c r="H722" t="str">
        <f>INDEX(smoke!$1:$1048576,MATCH($A722,smoke!$A:$A,0),MATCH($H$1,smoke!$1:$1,0))</f>
        <v>noble</v>
      </c>
    </row>
    <row r="723" spans="1:8" x14ac:dyDescent="0.2">
      <c r="A723" t="str">
        <f t="shared" si="11"/>
        <v>indianaohio</v>
      </c>
      <c r="B723" t="s">
        <v>523</v>
      </c>
      <c r="C723" t="s">
        <v>543</v>
      </c>
      <c r="D723">
        <v>18115</v>
      </c>
      <c r="E723">
        <v>18</v>
      </c>
      <c r="F723">
        <v>115</v>
      </c>
      <c r="G723" t="s">
        <v>543</v>
      </c>
      <c r="H723" t="str">
        <f>INDEX(smoke!$1:$1048576,MATCH($A723,smoke!$A:$A,0),MATCH($H$1,smoke!$1:$1,0))</f>
        <v>ohio</v>
      </c>
    </row>
    <row r="724" spans="1:8" x14ac:dyDescent="0.2">
      <c r="A724" t="str">
        <f t="shared" si="11"/>
        <v>indianaorange</v>
      </c>
      <c r="B724" t="s">
        <v>523</v>
      </c>
      <c r="C724" t="s">
        <v>176</v>
      </c>
      <c r="D724">
        <v>18117</v>
      </c>
      <c r="E724">
        <v>18</v>
      </c>
      <c r="F724">
        <v>117</v>
      </c>
      <c r="G724" t="s">
        <v>176</v>
      </c>
      <c r="H724" t="str">
        <f>INDEX(smoke!$1:$1048576,MATCH($A724,smoke!$A:$A,0),MATCH($H$1,smoke!$1:$1,0))</f>
        <v>orange</v>
      </c>
    </row>
    <row r="725" spans="1:8" x14ac:dyDescent="0.2">
      <c r="A725" t="str">
        <f t="shared" si="11"/>
        <v>indianaowen</v>
      </c>
      <c r="B725" t="s">
        <v>523</v>
      </c>
      <c r="C725" t="s">
        <v>544</v>
      </c>
      <c r="D725">
        <v>18119</v>
      </c>
      <c r="E725">
        <v>18</v>
      </c>
      <c r="F725">
        <v>119</v>
      </c>
      <c r="G725" t="s">
        <v>544</v>
      </c>
      <c r="H725" t="str">
        <f>INDEX(smoke!$1:$1048576,MATCH($A725,smoke!$A:$A,0),MATCH($H$1,smoke!$1:$1,0))</f>
        <v>owen</v>
      </c>
    </row>
    <row r="726" spans="1:8" x14ac:dyDescent="0.2">
      <c r="A726" t="str">
        <f t="shared" si="11"/>
        <v>indianaparke</v>
      </c>
      <c r="B726" t="s">
        <v>523</v>
      </c>
      <c r="C726" t="s">
        <v>545</v>
      </c>
      <c r="D726">
        <v>18121</v>
      </c>
      <c r="E726">
        <v>18</v>
      </c>
      <c r="F726">
        <v>121</v>
      </c>
      <c r="G726" t="s">
        <v>545</v>
      </c>
      <c r="H726" t="str">
        <f>INDEX(smoke!$1:$1048576,MATCH($A726,smoke!$A:$A,0),MATCH($H$1,smoke!$1:$1,0))</f>
        <v>parke</v>
      </c>
    </row>
    <row r="727" spans="1:8" x14ac:dyDescent="0.2">
      <c r="A727" t="str">
        <f t="shared" si="11"/>
        <v>indianaperry</v>
      </c>
      <c r="B727" t="s">
        <v>523</v>
      </c>
      <c r="C727" t="s">
        <v>59</v>
      </c>
      <c r="D727">
        <v>18123</v>
      </c>
      <c r="E727">
        <v>18</v>
      </c>
      <c r="F727">
        <v>123</v>
      </c>
      <c r="G727" t="s">
        <v>59</v>
      </c>
      <c r="H727" t="str">
        <f>INDEX(smoke!$1:$1048576,MATCH($A727,smoke!$A:$A,0),MATCH($H$1,smoke!$1:$1,0))</f>
        <v>perry</v>
      </c>
    </row>
    <row r="728" spans="1:8" x14ac:dyDescent="0.2">
      <c r="A728" t="str">
        <f t="shared" si="11"/>
        <v>indianapike</v>
      </c>
      <c r="B728" t="s">
        <v>523</v>
      </c>
      <c r="C728" t="s">
        <v>61</v>
      </c>
      <c r="D728">
        <v>18125</v>
      </c>
      <c r="E728">
        <v>18</v>
      </c>
      <c r="F728">
        <v>125</v>
      </c>
      <c r="G728" t="s">
        <v>61</v>
      </c>
      <c r="H728" t="str">
        <f>INDEX(smoke!$1:$1048576,MATCH($A728,smoke!$A:$A,0),MATCH($H$1,smoke!$1:$1,0))</f>
        <v>pike</v>
      </c>
    </row>
    <row r="729" spans="1:8" x14ac:dyDescent="0.2">
      <c r="A729" t="str">
        <f t="shared" si="11"/>
        <v>indianaporter</v>
      </c>
      <c r="B729" t="s">
        <v>523</v>
      </c>
      <c r="C729" t="s">
        <v>546</v>
      </c>
      <c r="D729">
        <v>18127</v>
      </c>
      <c r="E729">
        <v>18</v>
      </c>
      <c r="F729">
        <v>127</v>
      </c>
      <c r="G729" t="s">
        <v>546</v>
      </c>
      <c r="H729" t="str">
        <f>INDEX(smoke!$1:$1048576,MATCH($A729,smoke!$A:$A,0),MATCH($H$1,smoke!$1:$1,0))</f>
        <v>porter</v>
      </c>
    </row>
    <row r="730" spans="1:8" x14ac:dyDescent="0.2">
      <c r="A730" t="str">
        <f t="shared" si="11"/>
        <v>indianaposey</v>
      </c>
      <c r="B730" t="s">
        <v>523</v>
      </c>
      <c r="C730" t="s">
        <v>547</v>
      </c>
      <c r="D730">
        <v>18129</v>
      </c>
      <c r="E730">
        <v>18</v>
      </c>
      <c r="F730">
        <v>129</v>
      </c>
      <c r="G730" t="s">
        <v>547</v>
      </c>
      <c r="H730" t="str">
        <f>INDEX(smoke!$1:$1048576,MATCH($A730,smoke!$A:$A,0),MATCH($H$1,smoke!$1:$1,0))</f>
        <v>posey</v>
      </c>
    </row>
    <row r="731" spans="1:8" x14ac:dyDescent="0.2">
      <c r="A731" t="str">
        <f t="shared" si="11"/>
        <v>indianapulaski</v>
      </c>
      <c r="B731" t="s">
        <v>523</v>
      </c>
      <c r="C731" t="s">
        <v>133</v>
      </c>
      <c r="D731">
        <v>18131</v>
      </c>
      <c r="E731">
        <v>18</v>
      </c>
      <c r="F731">
        <v>131</v>
      </c>
      <c r="G731" t="s">
        <v>133</v>
      </c>
      <c r="H731" t="str">
        <f>INDEX(smoke!$1:$1048576,MATCH($A731,smoke!$A:$A,0),MATCH($H$1,smoke!$1:$1,0))</f>
        <v>pulaski</v>
      </c>
    </row>
    <row r="732" spans="1:8" x14ac:dyDescent="0.2">
      <c r="A732" t="str">
        <f t="shared" si="11"/>
        <v>indianaputnam</v>
      </c>
      <c r="B732" t="s">
        <v>523</v>
      </c>
      <c r="C732" t="s">
        <v>312</v>
      </c>
      <c r="D732">
        <v>18133</v>
      </c>
      <c r="E732">
        <v>18</v>
      </c>
      <c r="F732">
        <v>133</v>
      </c>
      <c r="G732" t="s">
        <v>312</v>
      </c>
      <c r="H732" t="str">
        <f>INDEX(smoke!$1:$1048576,MATCH($A732,smoke!$A:$A,0),MATCH($H$1,smoke!$1:$1,0))</f>
        <v>putnam</v>
      </c>
    </row>
    <row r="733" spans="1:8" x14ac:dyDescent="0.2">
      <c r="A733" t="str">
        <f t="shared" si="11"/>
        <v>indianarandolph</v>
      </c>
      <c r="B733" t="s">
        <v>523</v>
      </c>
      <c r="C733" t="s">
        <v>62</v>
      </c>
      <c r="D733">
        <v>18135</v>
      </c>
      <c r="E733">
        <v>18</v>
      </c>
      <c r="F733">
        <v>135</v>
      </c>
      <c r="G733" t="s">
        <v>62</v>
      </c>
      <c r="H733" t="str">
        <f>INDEX(smoke!$1:$1048576,MATCH($A733,smoke!$A:$A,0),MATCH($H$1,smoke!$1:$1,0))</f>
        <v>randolph</v>
      </c>
    </row>
    <row r="734" spans="1:8" x14ac:dyDescent="0.2">
      <c r="A734" t="str">
        <f t="shared" si="11"/>
        <v>indianaripley</v>
      </c>
      <c r="B734" t="s">
        <v>523</v>
      </c>
      <c r="C734" t="s">
        <v>548</v>
      </c>
      <c r="D734">
        <v>18137</v>
      </c>
      <c r="E734">
        <v>18</v>
      </c>
      <c r="F734">
        <v>137</v>
      </c>
      <c r="G734" t="s">
        <v>548</v>
      </c>
      <c r="H734" t="str">
        <f>INDEX(smoke!$1:$1048576,MATCH($A734,smoke!$A:$A,0),MATCH($H$1,smoke!$1:$1,0))</f>
        <v>ripley</v>
      </c>
    </row>
    <row r="735" spans="1:8" x14ac:dyDescent="0.2">
      <c r="A735" t="str">
        <f t="shared" si="11"/>
        <v>indianarush</v>
      </c>
      <c r="B735" t="s">
        <v>523</v>
      </c>
      <c r="C735" t="s">
        <v>549</v>
      </c>
      <c r="D735">
        <v>18139</v>
      </c>
      <c r="E735">
        <v>18</v>
      </c>
      <c r="F735">
        <v>139</v>
      </c>
      <c r="G735" t="s">
        <v>549</v>
      </c>
      <c r="H735" t="str">
        <f>INDEX(smoke!$1:$1048576,MATCH($A735,smoke!$A:$A,0),MATCH($H$1,smoke!$1:$1,0))</f>
        <v>rush</v>
      </c>
    </row>
    <row r="736" spans="1:8" x14ac:dyDescent="0.2">
      <c r="A736" t="str">
        <f t="shared" si="11"/>
        <v>indianascott</v>
      </c>
      <c r="B736" t="s">
        <v>523</v>
      </c>
      <c r="C736" t="s">
        <v>135</v>
      </c>
      <c r="D736">
        <v>18143</v>
      </c>
      <c r="E736">
        <v>18</v>
      </c>
      <c r="F736">
        <v>143</v>
      </c>
      <c r="G736" t="s">
        <v>135</v>
      </c>
      <c r="H736" t="str">
        <f>INDEX(smoke!$1:$1048576,MATCH($A736,smoke!$A:$A,0),MATCH($H$1,smoke!$1:$1,0))</f>
        <v>scott</v>
      </c>
    </row>
    <row r="737" spans="1:8" x14ac:dyDescent="0.2">
      <c r="A737" t="str">
        <f t="shared" si="11"/>
        <v>indianashelby</v>
      </c>
      <c r="B737" t="s">
        <v>523</v>
      </c>
      <c r="C737" t="s">
        <v>64</v>
      </c>
      <c r="D737">
        <v>18145</v>
      </c>
      <c r="E737">
        <v>18</v>
      </c>
      <c r="F737">
        <v>145</v>
      </c>
      <c r="G737" t="s">
        <v>64</v>
      </c>
      <c r="H737" t="str">
        <f>INDEX(smoke!$1:$1048576,MATCH($A737,smoke!$A:$A,0),MATCH($H$1,smoke!$1:$1,0))</f>
        <v>shelby</v>
      </c>
    </row>
    <row r="738" spans="1:8" x14ac:dyDescent="0.2">
      <c r="A738" t="str">
        <f t="shared" si="11"/>
        <v>indianaspencer</v>
      </c>
      <c r="B738" t="s">
        <v>523</v>
      </c>
      <c r="C738" t="s">
        <v>550</v>
      </c>
      <c r="D738">
        <v>18147</v>
      </c>
      <c r="E738">
        <v>18</v>
      </c>
      <c r="F738">
        <v>147</v>
      </c>
      <c r="G738" t="s">
        <v>550</v>
      </c>
      <c r="H738" t="str">
        <f>INDEX(smoke!$1:$1048576,MATCH($A738,smoke!$A:$A,0),MATCH($H$1,smoke!$1:$1,0))</f>
        <v>spencer</v>
      </c>
    </row>
    <row r="739" spans="1:8" x14ac:dyDescent="0.2">
      <c r="A739" t="str">
        <f t="shared" si="11"/>
        <v>indianast. joseph</v>
      </c>
      <c r="B739" t="s">
        <v>523</v>
      </c>
      <c r="C739" t="s">
        <v>551</v>
      </c>
      <c r="D739">
        <v>18141</v>
      </c>
      <c r="E739">
        <v>18</v>
      </c>
      <c r="F739">
        <v>141</v>
      </c>
      <c r="G739" t="s">
        <v>551</v>
      </c>
      <c r="H739" t="str">
        <f>INDEX(smoke!$1:$1048576,MATCH($A739,smoke!$A:$A,0),MATCH($H$1,smoke!$1:$1,0))</f>
        <v>st. joseph</v>
      </c>
    </row>
    <row r="740" spans="1:8" x14ac:dyDescent="0.2">
      <c r="A740" t="str">
        <f t="shared" si="11"/>
        <v>indianastarke</v>
      </c>
      <c r="B740" t="s">
        <v>523</v>
      </c>
      <c r="C740" t="s">
        <v>552</v>
      </c>
      <c r="D740">
        <v>18149</v>
      </c>
      <c r="E740">
        <v>18</v>
      </c>
      <c r="F740">
        <v>149</v>
      </c>
      <c r="G740" t="s">
        <v>552</v>
      </c>
      <c r="H740" t="str">
        <f>INDEX(smoke!$1:$1048576,MATCH($A740,smoke!$A:$A,0),MATCH($H$1,smoke!$1:$1,0))</f>
        <v>starke</v>
      </c>
    </row>
    <row r="741" spans="1:8" x14ac:dyDescent="0.2">
      <c r="A741" t="str">
        <f t="shared" si="11"/>
        <v>indianasteuben</v>
      </c>
      <c r="B741" t="s">
        <v>523</v>
      </c>
      <c r="C741" t="s">
        <v>553</v>
      </c>
      <c r="D741">
        <v>18151</v>
      </c>
      <c r="E741">
        <v>18</v>
      </c>
      <c r="F741">
        <v>151</v>
      </c>
      <c r="G741" t="s">
        <v>553</v>
      </c>
      <c r="H741" t="str">
        <f>INDEX(smoke!$1:$1048576,MATCH($A741,smoke!$A:$A,0),MATCH($H$1,smoke!$1:$1,0))</f>
        <v>steuben</v>
      </c>
    </row>
    <row r="742" spans="1:8" x14ac:dyDescent="0.2">
      <c r="A742" t="str">
        <f t="shared" si="11"/>
        <v>indianasullivan</v>
      </c>
      <c r="B742" t="s">
        <v>523</v>
      </c>
      <c r="C742" t="s">
        <v>554</v>
      </c>
      <c r="D742">
        <v>18153</v>
      </c>
      <c r="E742">
        <v>18</v>
      </c>
      <c r="F742">
        <v>153</v>
      </c>
      <c r="G742" t="s">
        <v>554</v>
      </c>
      <c r="H742" t="str">
        <f>INDEX(smoke!$1:$1048576,MATCH($A742,smoke!$A:$A,0),MATCH($H$1,smoke!$1:$1,0))</f>
        <v>sullivan</v>
      </c>
    </row>
    <row r="743" spans="1:8" x14ac:dyDescent="0.2">
      <c r="A743" t="str">
        <f t="shared" si="11"/>
        <v>indianaswitzerland</v>
      </c>
      <c r="B743" t="s">
        <v>523</v>
      </c>
      <c r="C743" t="s">
        <v>555</v>
      </c>
      <c r="D743">
        <v>18155</v>
      </c>
      <c r="E743">
        <v>18</v>
      </c>
      <c r="F743">
        <v>155</v>
      </c>
      <c r="G743" t="s">
        <v>555</v>
      </c>
      <c r="H743" t="str">
        <f>INDEX(smoke!$1:$1048576,MATCH($A743,smoke!$A:$A,0),MATCH($H$1,smoke!$1:$1,0))</f>
        <v>switzerland</v>
      </c>
    </row>
    <row r="744" spans="1:8" x14ac:dyDescent="0.2">
      <c r="A744" t="str">
        <f t="shared" si="11"/>
        <v>indianatippecanoe</v>
      </c>
      <c r="B744" t="s">
        <v>523</v>
      </c>
      <c r="C744" t="s">
        <v>556</v>
      </c>
      <c r="D744">
        <v>18157</v>
      </c>
      <c r="E744">
        <v>18</v>
      </c>
      <c r="F744">
        <v>157</v>
      </c>
      <c r="G744" t="s">
        <v>556</v>
      </c>
      <c r="H744" t="str">
        <f>INDEX(smoke!$1:$1048576,MATCH($A744,smoke!$A:$A,0),MATCH($H$1,smoke!$1:$1,0))</f>
        <v>tippecanoe</v>
      </c>
    </row>
    <row r="745" spans="1:8" x14ac:dyDescent="0.2">
      <c r="A745" t="str">
        <f t="shared" si="11"/>
        <v>indianatipton</v>
      </c>
      <c r="B745" t="s">
        <v>523</v>
      </c>
      <c r="C745" t="s">
        <v>557</v>
      </c>
      <c r="D745">
        <v>18159</v>
      </c>
      <c r="E745">
        <v>18</v>
      </c>
      <c r="F745">
        <v>159</v>
      </c>
      <c r="G745" t="s">
        <v>557</v>
      </c>
      <c r="H745" t="str">
        <f>INDEX(smoke!$1:$1048576,MATCH($A745,smoke!$A:$A,0),MATCH($H$1,smoke!$1:$1,0))</f>
        <v>tipton</v>
      </c>
    </row>
    <row r="746" spans="1:8" x14ac:dyDescent="0.2">
      <c r="A746" t="str">
        <f t="shared" si="11"/>
        <v>indianaunion</v>
      </c>
      <c r="B746" t="s">
        <v>523</v>
      </c>
      <c r="C746" t="s">
        <v>142</v>
      </c>
      <c r="D746">
        <v>18161</v>
      </c>
      <c r="E746">
        <v>18</v>
      </c>
      <c r="F746">
        <v>161</v>
      </c>
      <c r="G746" t="s">
        <v>142</v>
      </c>
      <c r="H746" t="str">
        <f>INDEX(smoke!$1:$1048576,MATCH($A746,smoke!$A:$A,0),MATCH($H$1,smoke!$1:$1,0))</f>
        <v>union</v>
      </c>
    </row>
    <row r="747" spans="1:8" x14ac:dyDescent="0.2">
      <c r="A747" t="str">
        <f t="shared" si="11"/>
        <v>indianavanderburgh</v>
      </c>
      <c r="B747" t="s">
        <v>523</v>
      </c>
      <c r="C747" t="s">
        <v>558</v>
      </c>
      <c r="D747">
        <v>18163</v>
      </c>
      <c r="E747">
        <v>18</v>
      </c>
      <c r="F747">
        <v>163</v>
      </c>
      <c r="G747" t="s">
        <v>558</v>
      </c>
      <c r="H747" t="str">
        <f>INDEX(smoke!$1:$1048576,MATCH($A747,smoke!$A:$A,0),MATCH($H$1,smoke!$1:$1,0))</f>
        <v>vanderburgh</v>
      </c>
    </row>
    <row r="748" spans="1:8" x14ac:dyDescent="0.2">
      <c r="A748" t="str">
        <f t="shared" si="11"/>
        <v>indianavermillion</v>
      </c>
      <c r="B748" t="s">
        <v>523</v>
      </c>
      <c r="C748" t="s">
        <v>559</v>
      </c>
      <c r="D748">
        <v>18165</v>
      </c>
      <c r="E748">
        <v>18</v>
      </c>
      <c r="F748">
        <v>165</v>
      </c>
      <c r="G748" t="s">
        <v>559</v>
      </c>
      <c r="H748" t="str">
        <f>INDEX(smoke!$1:$1048576,MATCH($A748,smoke!$A:$A,0),MATCH($H$1,smoke!$1:$1,0))</f>
        <v>vermillion</v>
      </c>
    </row>
    <row r="749" spans="1:8" x14ac:dyDescent="0.2">
      <c r="A749" t="str">
        <f t="shared" si="11"/>
        <v>indianavigo</v>
      </c>
      <c r="B749" t="s">
        <v>523</v>
      </c>
      <c r="C749" t="s">
        <v>560</v>
      </c>
      <c r="D749">
        <v>18167</v>
      </c>
      <c r="E749">
        <v>18</v>
      </c>
      <c r="F749">
        <v>167</v>
      </c>
      <c r="G749" t="s">
        <v>560</v>
      </c>
      <c r="H749" t="str">
        <f>INDEX(smoke!$1:$1048576,MATCH($A749,smoke!$A:$A,0),MATCH($H$1,smoke!$1:$1,0))</f>
        <v>vigo</v>
      </c>
    </row>
    <row r="750" spans="1:8" x14ac:dyDescent="0.2">
      <c r="A750" t="str">
        <f t="shared" si="11"/>
        <v>indianawabash</v>
      </c>
      <c r="B750" t="s">
        <v>523</v>
      </c>
      <c r="C750" t="s">
        <v>517</v>
      </c>
      <c r="D750">
        <v>18169</v>
      </c>
      <c r="E750">
        <v>18</v>
      </c>
      <c r="F750">
        <v>169</v>
      </c>
      <c r="G750" t="s">
        <v>517</v>
      </c>
      <c r="H750" t="str">
        <f>INDEX(smoke!$1:$1048576,MATCH($A750,smoke!$A:$A,0),MATCH($H$1,smoke!$1:$1,0))</f>
        <v>wabash</v>
      </c>
    </row>
    <row r="751" spans="1:8" x14ac:dyDescent="0.2">
      <c r="A751" t="str">
        <f t="shared" si="11"/>
        <v>indianawarren</v>
      </c>
      <c r="B751" t="s">
        <v>523</v>
      </c>
      <c r="C751" t="s">
        <v>424</v>
      </c>
      <c r="D751">
        <v>18171</v>
      </c>
      <c r="E751">
        <v>18</v>
      </c>
      <c r="F751">
        <v>171</v>
      </c>
      <c r="G751" t="s">
        <v>424</v>
      </c>
      <c r="H751" t="str">
        <f>INDEX(smoke!$1:$1048576,MATCH($A751,smoke!$A:$A,0),MATCH($H$1,smoke!$1:$1,0))</f>
        <v>warren</v>
      </c>
    </row>
    <row r="752" spans="1:8" x14ac:dyDescent="0.2">
      <c r="A752" t="str">
        <f t="shared" si="11"/>
        <v>indianawarrick</v>
      </c>
      <c r="B752" t="s">
        <v>523</v>
      </c>
      <c r="C752" t="s">
        <v>561</v>
      </c>
      <c r="D752">
        <v>18173</v>
      </c>
      <c r="E752">
        <v>18</v>
      </c>
      <c r="F752">
        <v>173</v>
      </c>
      <c r="G752" t="s">
        <v>561</v>
      </c>
      <c r="H752" t="str">
        <f>INDEX(smoke!$1:$1048576,MATCH($A752,smoke!$A:$A,0),MATCH($H$1,smoke!$1:$1,0))</f>
        <v>warrick</v>
      </c>
    </row>
    <row r="753" spans="1:8" x14ac:dyDescent="0.2">
      <c r="A753" t="str">
        <f t="shared" si="11"/>
        <v>indianawashington</v>
      </c>
      <c r="B753" t="s">
        <v>523</v>
      </c>
      <c r="C753" t="s">
        <v>71</v>
      </c>
      <c r="D753">
        <v>18175</v>
      </c>
      <c r="E753">
        <v>18</v>
      </c>
      <c r="F753">
        <v>175</v>
      </c>
      <c r="G753" t="s">
        <v>71</v>
      </c>
      <c r="H753" t="str">
        <f>INDEX(smoke!$1:$1048576,MATCH($A753,smoke!$A:$A,0),MATCH($H$1,smoke!$1:$1,0))</f>
        <v>washington</v>
      </c>
    </row>
    <row r="754" spans="1:8" x14ac:dyDescent="0.2">
      <c r="A754" t="str">
        <f t="shared" si="11"/>
        <v>indianawayne</v>
      </c>
      <c r="B754" t="s">
        <v>523</v>
      </c>
      <c r="C754" t="s">
        <v>425</v>
      </c>
      <c r="D754">
        <v>18177</v>
      </c>
      <c r="E754">
        <v>18</v>
      </c>
      <c r="F754">
        <v>177</v>
      </c>
      <c r="G754" t="s">
        <v>425</v>
      </c>
      <c r="H754" t="str">
        <f>INDEX(smoke!$1:$1048576,MATCH($A754,smoke!$A:$A,0),MATCH($H$1,smoke!$1:$1,0))</f>
        <v>wayne</v>
      </c>
    </row>
    <row r="755" spans="1:8" x14ac:dyDescent="0.2">
      <c r="A755" t="str">
        <f t="shared" si="11"/>
        <v>indianawells</v>
      </c>
      <c r="B755" t="s">
        <v>523</v>
      </c>
      <c r="C755" t="s">
        <v>562</v>
      </c>
      <c r="D755">
        <v>18179</v>
      </c>
      <c r="E755">
        <v>18</v>
      </c>
      <c r="F755">
        <v>179</v>
      </c>
      <c r="G755" t="s">
        <v>562</v>
      </c>
      <c r="H755" t="str">
        <f>INDEX(smoke!$1:$1048576,MATCH($A755,smoke!$A:$A,0),MATCH($H$1,smoke!$1:$1,0))</f>
        <v>wells</v>
      </c>
    </row>
    <row r="756" spans="1:8" x14ac:dyDescent="0.2">
      <c r="A756" t="str">
        <f t="shared" si="11"/>
        <v>indianawhite</v>
      </c>
      <c r="B756" t="s">
        <v>523</v>
      </c>
      <c r="C756" t="s">
        <v>144</v>
      </c>
      <c r="D756">
        <v>18181</v>
      </c>
      <c r="E756">
        <v>18</v>
      </c>
      <c r="F756">
        <v>181</v>
      </c>
      <c r="G756" t="s">
        <v>144</v>
      </c>
      <c r="H756" t="str">
        <f>INDEX(smoke!$1:$1048576,MATCH($A756,smoke!$A:$A,0),MATCH($H$1,smoke!$1:$1,0))</f>
        <v>white</v>
      </c>
    </row>
    <row r="757" spans="1:8" x14ac:dyDescent="0.2">
      <c r="A757" t="str">
        <f t="shared" si="11"/>
        <v>indianawhitley</v>
      </c>
      <c r="B757" t="s">
        <v>523</v>
      </c>
      <c r="C757" t="s">
        <v>563</v>
      </c>
      <c r="D757">
        <v>18183</v>
      </c>
      <c r="E757">
        <v>18</v>
      </c>
      <c r="F757">
        <v>183</v>
      </c>
      <c r="G757" t="s">
        <v>563</v>
      </c>
      <c r="H757" t="str">
        <f>INDEX(smoke!$1:$1048576,MATCH($A757,smoke!$A:$A,0),MATCH($H$1,smoke!$1:$1,0))</f>
        <v>whitley</v>
      </c>
    </row>
    <row r="758" spans="1:8" x14ac:dyDescent="0.2">
      <c r="A758" t="str">
        <f t="shared" si="11"/>
        <v>iowaadair</v>
      </c>
      <c r="B758" t="s">
        <v>564</v>
      </c>
      <c r="C758" t="s">
        <v>565</v>
      </c>
      <c r="D758">
        <v>19001</v>
      </c>
      <c r="E758">
        <v>19</v>
      </c>
      <c r="F758">
        <v>1</v>
      </c>
      <c r="G758" t="s">
        <v>565</v>
      </c>
      <c r="H758" t="str">
        <f>INDEX(smoke!$1:$1048576,MATCH($A758,smoke!$A:$A,0),MATCH($H$1,smoke!$1:$1,0))</f>
        <v>adair</v>
      </c>
    </row>
    <row r="759" spans="1:8" x14ac:dyDescent="0.2">
      <c r="A759" t="str">
        <f t="shared" si="11"/>
        <v>iowaadams</v>
      </c>
      <c r="B759" t="s">
        <v>564</v>
      </c>
      <c r="C759" t="s">
        <v>205</v>
      </c>
      <c r="D759">
        <v>19003</v>
      </c>
      <c r="E759">
        <v>19</v>
      </c>
      <c r="F759">
        <v>3</v>
      </c>
      <c r="G759" t="s">
        <v>205</v>
      </c>
      <c r="H759" t="str">
        <f>INDEX(smoke!$1:$1048576,MATCH($A759,smoke!$A:$A,0),MATCH($H$1,smoke!$1:$1,0))</f>
        <v>adams</v>
      </c>
    </row>
    <row r="760" spans="1:8" x14ac:dyDescent="0.2">
      <c r="A760" t="str">
        <f t="shared" si="11"/>
        <v>iowaallamakee</v>
      </c>
      <c r="B760" t="s">
        <v>564</v>
      </c>
      <c r="C760" t="s">
        <v>566</v>
      </c>
      <c r="D760">
        <v>19005</v>
      </c>
      <c r="E760">
        <v>19</v>
      </c>
      <c r="F760">
        <v>5</v>
      </c>
      <c r="G760" t="s">
        <v>566</v>
      </c>
      <c r="H760" t="str">
        <f>INDEX(smoke!$1:$1048576,MATCH($A760,smoke!$A:$A,0),MATCH($H$1,smoke!$1:$1,0))</f>
        <v>allamakee</v>
      </c>
    </row>
    <row r="761" spans="1:8" x14ac:dyDescent="0.2">
      <c r="A761" t="str">
        <f t="shared" si="11"/>
        <v>iowaappanoose</v>
      </c>
      <c r="B761" t="s">
        <v>564</v>
      </c>
      <c r="C761" t="s">
        <v>567</v>
      </c>
      <c r="D761">
        <v>19007</v>
      </c>
      <c r="E761">
        <v>19</v>
      </c>
      <c r="F761">
        <v>7</v>
      </c>
      <c r="G761" t="s">
        <v>567</v>
      </c>
      <c r="H761" t="str">
        <f>INDEX(smoke!$1:$1048576,MATCH($A761,smoke!$A:$A,0),MATCH($H$1,smoke!$1:$1,0))</f>
        <v>appanoose</v>
      </c>
    </row>
    <row r="762" spans="1:8" x14ac:dyDescent="0.2">
      <c r="A762" t="str">
        <f t="shared" si="11"/>
        <v>iowaaudubon</v>
      </c>
      <c r="B762" t="s">
        <v>564</v>
      </c>
      <c r="C762" t="s">
        <v>568</v>
      </c>
      <c r="D762">
        <v>19009</v>
      </c>
      <c r="E762">
        <v>19</v>
      </c>
      <c r="F762">
        <v>9</v>
      </c>
      <c r="G762" t="s">
        <v>568</v>
      </c>
      <c r="H762" t="str">
        <f>INDEX(smoke!$1:$1048576,MATCH($A762,smoke!$A:$A,0),MATCH($H$1,smoke!$1:$1,0))</f>
        <v>audubon</v>
      </c>
    </row>
    <row r="763" spans="1:8" x14ac:dyDescent="0.2">
      <c r="A763" t="str">
        <f t="shared" si="11"/>
        <v>iowabenton</v>
      </c>
      <c r="B763" t="s">
        <v>564</v>
      </c>
      <c r="C763" t="s">
        <v>93</v>
      </c>
      <c r="D763">
        <v>19011</v>
      </c>
      <c r="E763">
        <v>19</v>
      </c>
      <c r="F763">
        <v>11</v>
      </c>
      <c r="G763" t="s">
        <v>93</v>
      </c>
      <c r="H763" t="str">
        <f>INDEX(smoke!$1:$1048576,MATCH($A763,smoke!$A:$A,0),MATCH($H$1,smoke!$1:$1,0))</f>
        <v>benton</v>
      </c>
    </row>
    <row r="764" spans="1:8" x14ac:dyDescent="0.2">
      <c r="A764" t="str">
        <f t="shared" si="11"/>
        <v>iowablack hawk</v>
      </c>
      <c r="B764" t="s">
        <v>564</v>
      </c>
      <c r="C764" t="s">
        <v>569</v>
      </c>
      <c r="D764">
        <v>19013</v>
      </c>
      <c r="E764">
        <v>19</v>
      </c>
      <c r="F764">
        <v>13</v>
      </c>
      <c r="G764" t="s">
        <v>569</v>
      </c>
      <c r="H764" t="str">
        <f>INDEX(smoke!$1:$1048576,MATCH($A764,smoke!$A:$A,0),MATCH($H$1,smoke!$1:$1,0))</f>
        <v>black hawk</v>
      </c>
    </row>
    <row r="765" spans="1:8" x14ac:dyDescent="0.2">
      <c r="A765" t="str">
        <f t="shared" si="11"/>
        <v>iowaboone</v>
      </c>
      <c r="B765" t="s">
        <v>564</v>
      </c>
      <c r="C765" t="s">
        <v>94</v>
      </c>
      <c r="D765">
        <v>19015</v>
      </c>
      <c r="E765">
        <v>19</v>
      </c>
      <c r="F765">
        <v>15</v>
      </c>
      <c r="G765" t="s">
        <v>94</v>
      </c>
      <c r="H765" t="str">
        <f>INDEX(smoke!$1:$1048576,MATCH($A765,smoke!$A:$A,0),MATCH($H$1,smoke!$1:$1,0))</f>
        <v>boone</v>
      </c>
    </row>
    <row r="766" spans="1:8" x14ac:dyDescent="0.2">
      <c r="A766" t="str">
        <f t="shared" si="11"/>
        <v>iowabremer</v>
      </c>
      <c r="B766" t="s">
        <v>564</v>
      </c>
      <c r="C766" t="s">
        <v>570</v>
      </c>
      <c r="D766">
        <v>19017</v>
      </c>
      <c r="E766">
        <v>19</v>
      </c>
      <c r="F766">
        <v>17</v>
      </c>
      <c r="G766" t="s">
        <v>570</v>
      </c>
      <c r="H766" t="str">
        <f>INDEX(smoke!$1:$1048576,MATCH($A766,smoke!$A:$A,0),MATCH($H$1,smoke!$1:$1,0))</f>
        <v>bremer</v>
      </c>
    </row>
    <row r="767" spans="1:8" x14ac:dyDescent="0.2">
      <c r="A767" t="str">
        <f t="shared" si="11"/>
        <v>iowabuchanan</v>
      </c>
      <c r="B767" t="s">
        <v>564</v>
      </c>
      <c r="C767" t="s">
        <v>571</v>
      </c>
      <c r="D767">
        <v>19019</v>
      </c>
      <c r="E767">
        <v>19</v>
      </c>
      <c r="F767">
        <v>19</v>
      </c>
      <c r="G767" t="s">
        <v>571</v>
      </c>
      <c r="H767" t="str">
        <f>INDEX(smoke!$1:$1048576,MATCH($A767,smoke!$A:$A,0),MATCH($H$1,smoke!$1:$1,0))</f>
        <v>buchanan</v>
      </c>
    </row>
    <row r="768" spans="1:8" x14ac:dyDescent="0.2">
      <c r="A768" t="str">
        <f t="shared" si="11"/>
        <v>iowabuena vista</v>
      </c>
      <c r="B768" t="s">
        <v>564</v>
      </c>
      <c r="C768" t="s">
        <v>572</v>
      </c>
      <c r="D768">
        <v>19021</v>
      </c>
      <c r="E768">
        <v>19</v>
      </c>
      <c r="F768">
        <v>21</v>
      </c>
      <c r="G768" t="s">
        <v>572</v>
      </c>
      <c r="H768" t="str">
        <f>INDEX(smoke!$1:$1048576,MATCH($A768,smoke!$A:$A,0),MATCH($H$1,smoke!$1:$1,0))</f>
        <v>buena vista</v>
      </c>
    </row>
    <row r="769" spans="1:8" x14ac:dyDescent="0.2">
      <c r="A769" t="str">
        <f t="shared" si="11"/>
        <v>iowabutler</v>
      </c>
      <c r="B769" t="s">
        <v>564</v>
      </c>
      <c r="C769" t="s">
        <v>13</v>
      </c>
      <c r="D769">
        <v>19023</v>
      </c>
      <c r="E769">
        <v>19</v>
      </c>
      <c r="F769">
        <v>23</v>
      </c>
      <c r="G769" t="s">
        <v>13</v>
      </c>
      <c r="H769" t="str">
        <f>INDEX(smoke!$1:$1048576,MATCH($A769,smoke!$A:$A,0),MATCH($H$1,smoke!$1:$1,0))</f>
        <v>butler</v>
      </c>
    </row>
    <row r="770" spans="1:8" x14ac:dyDescent="0.2">
      <c r="A770" t="str">
        <f t="shared" si="11"/>
        <v>iowacalhoun</v>
      </c>
      <c r="B770" t="s">
        <v>564</v>
      </c>
      <c r="C770" t="s">
        <v>14</v>
      </c>
      <c r="D770">
        <v>19025</v>
      </c>
      <c r="E770">
        <v>19</v>
      </c>
      <c r="F770">
        <v>25</v>
      </c>
      <c r="G770" t="s">
        <v>14</v>
      </c>
      <c r="H770" t="str">
        <f>INDEX(smoke!$1:$1048576,MATCH($A770,smoke!$A:$A,0),MATCH($H$1,smoke!$1:$1,0))</f>
        <v>calhoun</v>
      </c>
    </row>
    <row r="771" spans="1:8" x14ac:dyDescent="0.2">
      <c r="A771" t="str">
        <f t="shared" ref="A771:A834" si="12">B771&amp;C771</f>
        <v>iowacarroll</v>
      </c>
      <c r="B771" t="s">
        <v>564</v>
      </c>
      <c r="C771" t="s">
        <v>96</v>
      </c>
      <c r="D771">
        <v>19027</v>
      </c>
      <c r="E771">
        <v>19</v>
      </c>
      <c r="F771">
        <v>27</v>
      </c>
      <c r="G771" t="s">
        <v>96</v>
      </c>
      <c r="H771" t="str">
        <f>INDEX(smoke!$1:$1048576,MATCH($A771,smoke!$A:$A,0),MATCH($H$1,smoke!$1:$1,0))</f>
        <v>carroll</v>
      </c>
    </row>
    <row r="772" spans="1:8" x14ac:dyDescent="0.2">
      <c r="A772" t="str">
        <f t="shared" si="12"/>
        <v>iowacass</v>
      </c>
      <c r="B772" t="s">
        <v>564</v>
      </c>
      <c r="C772" t="s">
        <v>474</v>
      </c>
      <c r="D772">
        <v>19029</v>
      </c>
      <c r="E772">
        <v>19</v>
      </c>
      <c r="F772">
        <v>29</v>
      </c>
      <c r="G772" t="s">
        <v>474</v>
      </c>
      <c r="H772" t="str">
        <f>INDEX(smoke!$1:$1048576,MATCH($A772,smoke!$A:$A,0),MATCH($H$1,smoke!$1:$1,0))</f>
        <v>cass</v>
      </c>
    </row>
    <row r="773" spans="1:8" x14ac:dyDescent="0.2">
      <c r="A773" t="str">
        <f t="shared" si="12"/>
        <v>iowacedar</v>
      </c>
      <c r="B773" t="s">
        <v>564</v>
      </c>
      <c r="C773" t="s">
        <v>573</v>
      </c>
      <c r="D773">
        <v>19031</v>
      </c>
      <c r="E773">
        <v>19</v>
      </c>
      <c r="F773">
        <v>31</v>
      </c>
      <c r="G773" t="s">
        <v>573</v>
      </c>
      <c r="H773" t="str">
        <f>INDEX(smoke!$1:$1048576,MATCH($A773,smoke!$A:$A,0),MATCH($H$1,smoke!$1:$1,0))</f>
        <v>cedar</v>
      </c>
    </row>
    <row r="774" spans="1:8" x14ac:dyDescent="0.2">
      <c r="A774" t="str">
        <f t="shared" si="12"/>
        <v>iowacerro gordo</v>
      </c>
      <c r="B774" t="s">
        <v>564</v>
      </c>
      <c r="C774" t="s">
        <v>574</v>
      </c>
      <c r="D774">
        <v>19033</v>
      </c>
      <c r="E774">
        <v>19</v>
      </c>
      <c r="F774">
        <v>33</v>
      </c>
      <c r="G774" t="s">
        <v>574</v>
      </c>
      <c r="H774" t="str">
        <f>INDEX(smoke!$1:$1048576,MATCH($A774,smoke!$A:$A,0),MATCH($H$1,smoke!$1:$1,0))</f>
        <v>cerro gordo</v>
      </c>
    </row>
    <row r="775" spans="1:8" x14ac:dyDescent="0.2">
      <c r="A775" t="str">
        <f t="shared" si="12"/>
        <v>iowacherokee</v>
      </c>
      <c r="B775" t="s">
        <v>564</v>
      </c>
      <c r="C775" t="s">
        <v>16</v>
      </c>
      <c r="D775">
        <v>19035</v>
      </c>
      <c r="E775">
        <v>19</v>
      </c>
      <c r="F775">
        <v>35</v>
      </c>
      <c r="G775" t="s">
        <v>16</v>
      </c>
      <c r="H775" t="str">
        <f>INDEX(smoke!$1:$1048576,MATCH($A775,smoke!$A:$A,0),MATCH($H$1,smoke!$1:$1,0))</f>
        <v>cherokee</v>
      </c>
    </row>
    <row r="776" spans="1:8" x14ac:dyDescent="0.2">
      <c r="A776" t="str">
        <f t="shared" si="12"/>
        <v>iowachickasaw</v>
      </c>
      <c r="B776" t="s">
        <v>564</v>
      </c>
      <c r="C776" t="s">
        <v>575</v>
      </c>
      <c r="D776">
        <v>19037</v>
      </c>
      <c r="E776">
        <v>19</v>
      </c>
      <c r="F776">
        <v>37</v>
      </c>
      <c r="G776" t="s">
        <v>575</v>
      </c>
      <c r="H776" t="str">
        <f>INDEX(smoke!$1:$1048576,MATCH($A776,smoke!$A:$A,0),MATCH($H$1,smoke!$1:$1,0))</f>
        <v>chickasaw</v>
      </c>
    </row>
    <row r="777" spans="1:8" x14ac:dyDescent="0.2">
      <c r="A777" t="str">
        <f t="shared" si="12"/>
        <v>iowaclarke</v>
      </c>
      <c r="B777" t="s">
        <v>564</v>
      </c>
      <c r="C777" t="s">
        <v>19</v>
      </c>
      <c r="D777">
        <v>19039</v>
      </c>
      <c r="E777">
        <v>19</v>
      </c>
      <c r="F777">
        <v>39</v>
      </c>
      <c r="G777" t="s">
        <v>19</v>
      </c>
      <c r="H777" t="str">
        <f>INDEX(smoke!$1:$1048576,MATCH($A777,smoke!$A:$A,0),MATCH($H$1,smoke!$1:$1,0))</f>
        <v>clarke</v>
      </c>
    </row>
    <row r="778" spans="1:8" x14ac:dyDescent="0.2">
      <c r="A778" t="str">
        <f t="shared" si="12"/>
        <v>iowaclay</v>
      </c>
      <c r="B778" t="s">
        <v>564</v>
      </c>
      <c r="C778" t="s">
        <v>20</v>
      </c>
      <c r="D778">
        <v>19041</v>
      </c>
      <c r="E778">
        <v>19</v>
      </c>
      <c r="F778">
        <v>41</v>
      </c>
      <c r="G778" t="s">
        <v>20</v>
      </c>
      <c r="H778" t="str">
        <f>INDEX(smoke!$1:$1048576,MATCH($A778,smoke!$A:$A,0),MATCH($H$1,smoke!$1:$1,0))</f>
        <v>clay</v>
      </c>
    </row>
    <row r="779" spans="1:8" x14ac:dyDescent="0.2">
      <c r="A779" t="str">
        <f t="shared" si="12"/>
        <v>iowaclayton</v>
      </c>
      <c r="B779" t="s">
        <v>564</v>
      </c>
      <c r="C779" t="s">
        <v>346</v>
      </c>
      <c r="D779">
        <v>19043</v>
      </c>
      <c r="E779">
        <v>19</v>
      </c>
      <c r="F779">
        <v>43</v>
      </c>
      <c r="G779" t="s">
        <v>346</v>
      </c>
      <c r="H779" t="str">
        <f>INDEX(smoke!$1:$1048576,MATCH($A779,smoke!$A:$A,0),MATCH($H$1,smoke!$1:$1,0))</f>
        <v>clayton</v>
      </c>
    </row>
    <row r="780" spans="1:8" x14ac:dyDescent="0.2">
      <c r="A780" t="str">
        <f t="shared" si="12"/>
        <v>iowaclinton</v>
      </c>
      <c r="B780" t="s">
        <v>564</v>
      </c>
      <c r="C780" t="s">
        <v>477</v>
      </c>
      <c r="D780">
        <v>19045</v>
      </c>
      <c r="E780">
        <v>19</v>
      </c>
      <c r="F780">
        <v>45</v>
      </c>
      <c r="G780" t="s">
        <v>477</v>
      </c>
      <c r="H780" t="str">
        <f>INDEX(smoke!$1:$1048576,MATCH($A780,smoke!$A:$A,0),MATCH($H$1,smoke!$1:$1,0))</f>
        <v>clinton</v>
      </c>
    </row>
    <row r="781" spans="1:8" x14ac:dyDescent="0.2">
      <c r="A781" t="str">
        <f t="shared" si="12"/>
        <v>iowacrawford</v>
      </c>
      <c r="B781" t="s">
        <v>564</v>
      </c>
      <c r="C781" t="s">
        <v>103</v>
      </c>
      <c r="D781">
        <v>19047</v>
      </c>
      <c r="E781">
        <v>19</v>
      </c>
      <c r="F781">
        <v>47</v>
      </c>
      <c r="G781" t="s">
        <v>103</v>
      </c>
      <c r="H781" t="str">
        <f>INDEX(smoke!$1:$1048576,MATCH($A781,smoke!$A:$A,0),MATCH($H$1,smoke!$1:$1,0))</f>
        <v>crawford</v>
      </c>
    </row>
    <row r="782" spans="1:8" x14ac:dyDescent="0.2">
      <c r="A782" t="str">
        <f t="shared" si="12"/>
        <v>iowadallas</v>
      </c>
      <c r="B782" t="s">
        <v>564</v>
      </c>
      <c r="C782" t="s">
        <v>30</v>
      </c>
      <c r="D782">
        <v>19049</v>
      </c>
      <c r="E782">
        <v>19</v>
      </c>
      <c r="F782">
        <v>49</v>
      </c>
      <c r="G782" t="s">
        <v>30</v>
      </c>
      <c r="H782" t="str">
        <f>INDEX(smoke!$1:$1048576,MATCH($A782,smoke!$A:$A,0),MATCH($H$1,smoke!$1:$1,0))</f>
        <v>dallas</v>
      </c>
    </row>
    <row r="783" spans="1:8" x14ac:dyDescent="0.2">
      <c r="A783" t="str">
        <f t="shared" si="12"/>
        <v>iowadavis</v>
      </c>
      <c r="B783" t="s">
        <v>564</v>
      </c>
      <c r="C783" t="s">
        <v>576</v>
      </c>
      <c r="D783">
        <v>19051</v>
      </c>
      <c r="E783">
        <v>19</v>
      </c>
      <c r="F783">
        <v>51</v>
      </c>
      <c r="G783" t="s">
        <v>576</v>
      </c>
      <c r="H783" t="str">
        <f>INDEX(smoke!$1:$1048576,MATCH($A783,smoke!$A:$A,0),MATCH($H$1,smoke!$1:$1,0))</f>
        <v>davis</v>
      </c>
    </row>
    <row r="784" spans="1:8" x14ac:dyDescent="0.2">
      <c r="A784" t="str">
        <f t="shared" si="12"/>
        <v>iowadecatur</v>
      </c>
      <c r="B784" t="s">
        <v>564</v>
      </c>
      <c r="C784" t="s">
        <v>355</v>
      </c>
      <c r="D784">
        <v>19053</v>
      </c>
      <c r="E784">
        <v>19</v>
      </c>
      <c r="F784">
        <v>53</v>
      </c>
      <c r="G784" t="s">
        <v>355</v>
      </c>
      <c r="H784" t="str">
        <f>INDEX(smoke!$1:$1048576,MATCH($A784,smoke!$A:$A,0),MATCH($H$1,smoke!$1:$1,0))</f>
        <v>decatur</v>
      </c>
    </row>
    <row r="785" spans="1:8" x14ac:dyDescent="0.2">
      <c r="A785" t="str">
        <f t="shared" si="12"/>
        <v>iowadelaware</v>
      </c>
      <c r="B785" t="s">
        <v>564</v>
      </c>
      <c r="C785" t="s">
        <v>269</v>
      </c>
      <c r="D785">
        <v>19055</v>
      </c>
      <c r="E785">
        <v>19</v>
      </c>
      <c r="F785">
        <v>55</v>
      </c>
      <c r="G785" t="s">
        <v>269</v>
      </c>
      <c r="H785" t="str">
        <f>INDEX(smoke!$1:$1048576,MATCH($A785,smoke!$A:$A,0),MATCH($H$1,smoke!$1:$1,0))</f>
        <v>delaware</v>
      </c>
    </row>
    <row r="786" spans="1:8" x14ac:dyDescent="0.2">
      <c r="A786" t="str">
        <f t="shared" si="12"/>
        <v>iowades moines</v>
      </c>
      <c r="B786" t="s">
        <v>564</v>
      </c>
      <c r="C786" t="s">
        <v>577</v>
      </c>
      <c r="D786">
        <v>19057</v>
      </c>
      <c r="E786">
        <v>19</v>
      </c>
      <c r="F786">
        <v>57</v>
      </c>
      <c r="G786" t="s">
        <v>577</v>
      </c>
      <c r="H786" t="str">
        <f>INDEX(smoke!$1:$1048576,MATCH($A786,smoke!$A:$A,0),MATCH($H$1,smoke!$1:$1,0))</f>
        <v>des moines</v>
      </c>
    </row>
    <row r="787" spans="1:8" x14ac:dyDescent="0.2">
      <c r="A787" t="str">
        <f t="shared" si="12"/>
        <v>iowadickinson</v>
      </c>
      <c r="B787" t="s">
        <v>564</v>
      </c>
      <c r="C787" t="s">
        <v>578</v>
      </c>
      <c r="D787">
        <v>19059</v>
      </c>
      <c r="E787">
        <v>19</v>
      </c>
      <c r="F787">
        <v>59</v>
      </c>
      <c r="G787" t="s">
        <v>578</v>
      </c>
      <c r="H787" t="str">
        <f>INDEX(smoke!$1:$1048576,MATCH($A787,smoke!$A:$A,0),MATCH($H$1,smoke!$1:$1,0))</f>
        <v>dickinson</v>
      </c>
    </row>
    <row r="788" spans="1:8" x14ac:dyDescent="0.2">
      <c r="A788" t="str">
        <f t="shared" si="12"/>
        <v>iowadubuque</v>
      </c>
      <c r="B788" t="s">
        <v>564</v>
      </c>
      <c r="C788" t="s">
        <v>579</v>
      </c>
      <c r="D788">
        <v>19061</v>
      </c>
      <c r="E788">
        <v>19</v>
      </c>
      <c r="F788">
        <v>61</v>
      </c>
      <c r="G788" t="s">
        <v>579</v>
      </c>
      <c r="H788" t="str">
        <f>INDEX(smoke!$1:$1048576,MATCH($A788,smoke!$A:$A,0),MATCH($H$1,smoke!$1:$1,0))</f>
        <v>dubuque</v>
      </c>
    </row>
    <row r="789" spans="1:8" x14ac:dyDescent="0.2">
      <c r="A789" t="str">
        <f t="shared" si="12"/>
        <v>iowaemmet</v>
      </c>
      <c r="B789" t="s">
        <v>564</v>
      </c>
      <c r="C789" t="s">
        <v>580</v>
      </c>
      <c r="D789">
        <v>19063</v>
      </c>
      <c r="E789">
        <v>19</v>
      </c>
      <c r="F789">
        <v>63</v>
      </c>
      <c r="G789" t="s">
        <v>580</v>
      </c>
      <c r="H789" t="str">
        <f>INDEX(smoke!$1:$1048576,MATCH($A789,smoke!$A:$A,0),MATCH($H$1,smoke!$1:$1,0))</f>
        <v>emmet</v>
      </c>
    </row>
    <row r="790" spans="1:8" x14ac:dyDescent="0.2">
      <c r="A790" t="str">
        <f t="shared" si="12"/>
        <v>iowafayette</v>
      </c>
      <c r="B790" t="s">
        <v>564</v>
      </c>
      <c r="C790" t="s">
        <v>35</v>
      </c>
      <c r="D790">
        <v>19065</v>
      </c>
      <c r="E790">
        <v>19</v>
      </c>
      <c r="F790">
        <v>65</v>
      </c>
      <c r="G790" t="s">
        <v>35</v>
      </c>
      <c r="H790" t="str">
        <f>INDEX(smoke!$1:$1048576,MATCH($A790,smoke!$A:$A,0),MATCH($H$1,smoke!$1:$1,0))</f>
        <v>fayette</v>
      </c>
    </row>
    <row r="791" spans="1:8" x14ac:dyDescent="0.2">
      <c r="A791" t="str">
        <f t="shared" si="12"/>
        <v>iowafloyd</v>
      </c>
      <c r="B791" t="s">
        <v>564</v>
      </c>
      <c r="C791" t="s">
        <v>365</v>
      </c>
      <c r="D791">
        <v>19067</v>
      </c>
      <c r="E791">
        <v>19</v>
      </c>
      <c r="F791">
        <v>67</v>
      </c>
      <c r="G791" t="s">
        <v>365</v>
      </c>
      <c r="H791" t="str">
        <f>INDEX(smoke!$1:$1048576,MATCH($A791,smoke!$A:$A,0),MATCH($H$1,smoke!$1:$1,0))</f>
        <v>floyd</v>
      </c>
    </row>
    <row r="792" spans="1:8" x14ac:dyDescent="0.2">
      <c r="A792" t="str">
        <f t="shared" si="12"/>
        <v>iowafranklin</v>
      </c>
      <c r="B792" t="s">
        <v>564</v>
      </c>
      <c r="C792" t="s">
        <v>36</v>
      </c>
      <c r="D792">
        <v>19069</v>
      </c>
      <c r="E792">
        <v>19</v>
      </c>
      <c r="F792">
        <v>69</v>
      </c>
      <c r="G792" t="s">
        <v>36</v>
      </c>
      <c r="H792" t="str">
        <f>INDEX(smoke!$1:$1048576,MATCH($A792,smoke!$A:$A,0),MATCH($H$1,smoke!$1:$1,0))</f>
        <v>franklin</v>
      </c>
    </row>
    <row r="793" spans="1:8" x14ac:dyDescent="0.2">
      <c r="A793" t="str">
        <f t="shared" si="12"/>
        <v>iowafremont</v>
      </c>
      <c r="B793" t="s">
        <v>564</v>
      </c>
      <c r="C793" t="s">
        <v>227</v>
      </c>
      <c r="D793">
        <v>19071</v>
      </c>
      <c r="E793">
        <v>19</v>
      </c>
      <c r="F793">
        <v>71</v>
      </c>
      <c r="G793" t="s">
        <v>227</v>
      </c>
      <c r="H793" t="str">
        <f>INDEX(smoke!$1:$1048576,MATCH($A793,smoke!$A:$A,0),MATCH($H$1,smoke!$1:$1,0))</f>
        <v>fremont</v>
      </c>
    </row>
    <row r="794" spans="1:8" x14ac:dyDescent="0.2">
      <c r="A794" t="str">
        <f t="shared" si="12"/>
        <v>iowagreene</v>
      </c>
      <c r="B794" t="s">
        <v>564</v>
      </c>
      <c r="C794" t="s">
        <v>38</v>
      </c>
      <c r="D794">
        <v>19073</v>
      </c>
      <c r="E794">
        <v>19</v>
      </c>
      <c r="F794">
        <v>73</v>
      </c>
      <c r="G794" t="s">
        <v>38</v>
      </c>
      <c r="H794" t="str">
        <f>INDEX(smoke!$1:$1048576,MATCH($A794,smoke!$A:$A,0),MATCH($H$1,smoke!$1:$1,0))</f>
        <v>greene</v>
      </c>
    </row>
    <row r="795" spans="1:8" x14ac:dyDescent="0.2">
      <c r="A795" t="str">
        <f t="shared" si="12"/>
        <v>iowagrundy</v>
      </c>
      <c r="B795" t="s">
        <v>564</v>
      </c>
      <c r="C795" t="s">
        <v>485</v>
      </c>
      <c r="D795">
        <v>19075</v>
      </c>
      <c r="E795">
        <v>19</v>
      </c>
      <c r="F795">
        <v>75</v>
      </c>
      <c r="G795" t="s">
        <v>485</v>
      </c>
      <c r="H795" t="str">
        <f>INDEX(smoke!$1:$1048576,MATCH($A795,smoke!$A:$A,0),MATCH($H$1,smoke!$1:$1,0))</f>
        <v>grundy</v>
      </c>
    </row>
    <row r="796" spans="1:8" x14ac:dyDescent="0.2">
      <c r="A796" t="str">
        <f t="shared" si="12"/>
        <v>iowaguthrie</v>
      </c>
      <c r="B796" t="s">
        <v>564</v>
      </c>
      <c r="C796" t="s">
        <v>581</v>
      </c>
      <c r="D796">
        <v>19077</v>
      </c>
      <c r="E796">
        <v>19</v>
      </c>
      <c r="F796">
        <v>77</v>
      </c>
      <c r="G796" t="s">
        <v>581</v>
      </c>
      <c r="H796" t="str">
        <f>INDEX(smoke!$1:$1048576,MATCH($A796,smoke!$A:$A,0),MATCH($H$1,smoke!$1:$1,0))</f>
        <v>guthrie</v>
      </c>
    </row>
    <row r="797" spans="1:8" x14ac:dyDescent="0.2">
      <c r="A797" t="str">
        <f t="shared" si="12"/>
        <v>iowahamilton</v>
      </c>
      <c r="B797" t="s">
        <v>564</v>
      </c>
      <c r="C797" t="s">
        <v>291</v>
      </c>
      <c r="D797">
        <v>19079</v>
      </c>
      <c r="E797">
        <v>19</v>
      </c>
      <c r="F797">
        <v>79</v>
      </c>
      <c r="G797" t="s">
        <v>291</v>
      </c>
      <c r="H797" t="str">
        <f>INDEX(smoke!$1:$1048576,MATCH($A797,smoke!$A:$A,0),MATCH($H$1,smoke!$1:$1,0))</f>
        <v>hamilton</v>
      </c>
    </row>
    <row r="798" spans="1:8" x14ac:dyDescent="0.2">
      <c r="A798" t="str">
        <f t="shared" si="12"/>
        <v>iowahancock</v>
      </c>
      <c r="B798" t="s">
        <v>564</v>
      </c>
      <c r="C798" t="s">
        <v>375</v>
      </c>
      <c r="D798">
        <v>19081</v>
      </c>
      <c r="E798">
        <v>19</v>
      </c>
      <c r="F798">
        <v>81</v>
      </c>
      <c r="G798" t="s">
        <v>375</v>
      </c>
      <c r="H798" t="str">
        <f>INDEX(smoke!$1:$1048576,MATCH($A798,smoke!$A:$A,0),MATCH($H$1,smoke!$1:$1,0))</f>
        <v>hancock</v>
      </c>
    </row>
    <row r="799" spans="1:8" x14ac:dyDescent="0.2">
      <c r="A799" t="str">
        <f t="shared" si="12"/>
        <v>iowahardin</v>
      </c>
      <c r="B799" t="s">
        <v>564</v>
      </c>
      <c r="C799" t="s">
        <v>486</v>
      </c>
      <c r="D799">
        <v>19083</v>
      </c>
      <c r="E799">
        <v>19</v>
      </c>
      <c r="F799">
        <v>83</v>
      </c>
      <c r="G799" t="s">
        <v>486</v>
      </c>
      <c r="H799" t="str">
        <f>INDEX(smoke!$1:$1048576,MATCH($A799,smoke!$A:$A,0),MATCH($H$1,smoke!$1:$1,0))</f>
        <v>hardin</v>
      </c>
    </row>
    <row r="800" spans="1:8" x14ac:dyDescent="0.2">
      <c r="A800" t="str">
        <f t="shared" si="12"/>
        <v>iowaharrison</v>
      </c>
      <c r="B800" t="s">
        <v>564</v>
      </c>
      <c r="C800" t="s">
        <v>533</v>
      </c>
      <c r="D800">
        <v>19085</v>
      </c>
      <c r="E800">
        <v>19</v>
      </c>
      <c r="F800">
        <v>85</v>
      </c>
      <c r="G800" t="s">
        <v>533</v>
      </c>
      <c r="H800" t="str">
        <f>INDEX(smoke!$1:$1048576,MATCH($A800,smoke!$A:$A,0),MATCH($H$1,smoke!$1:$1,0))</f>
        <v>harrison</v>
      </c>
    </row>
    <row r="801" spans="1:8" x14ac:dyDescent="0.2">
      <c r="A801" t="str">
        <f t="shared" si="12"/>
        <v>iowahenry</v>
      </c>
      <c r="B801" t="s">
        <v>564</v>
      </c>
      <c r="C801" t="s">
        <v>40</v>
      </c>
      <c r="D801">
        <v>19087</v>
      </c>
      <c r="E801">
        <v>19</v>
      </c>
      <c r="F801">
        <v>87</v>
      </c>
      <c r="G801" t="s">
        <v>40</v>
      </c>
      <c r="H801" t="str">
        <f>INDEX(smoke!$1:$1048576,MATCH($A801,smoke!$A:$A,0),MATCH($H$1,smoke!$1:$1,0))</f>
        <v>henry</v>
      </c>
    </row>
    <row r="802" spans="1:8" x14ac:dyDescent="0.2">
      <c r="A802" t="str">
        <f t="shared" si="12"/>
        <v>iowahoward</v>
      </c>
      <c r="B802" t="s">
        <v>564</v>
      </c>
      <c r="C802" t="s">
        <v>114</v>
      </c>
      <c r="D802">
        <v>19089</v>
      </c>
      <c r="E802">
        <v>19</v>
      </c>
      <c r="F802">
        <v>89</v>
      </c>
      <c r="G802" t="s">
        <v>114</v>
      </c>
      <c r="H802" t="str">
        <f>INDEX(smoke!$1:$1048576,MATCH($A802,smoke!$A:$A,0),MATCH($H$1,smoke!$1:$1,0))</f>
        <v>howard</v>
      </c>
    </row>
    <row r="803" spans="1:8" x14ac:dyDescent="0.2">
      <c r="A803" t="str">
        <f t="shared" si="12"/>
        <v>iowahumboldt</v>
      </c>
      <c r="B803" t="s">
        <v>564</v>
      </c>
      <c r="C803" t="s">
        <v>159</v>
      </c>
      <c r="D803">
        <v>19091</v>
      </c>
      <c r="E803">
        <v>19</v>
      </c>
      <c r="F803">
        <v>91</v>
      </c>
      <c r="G803" t="s">
        <v>159</v>
      </c>
      <c r="H803" t="str">
        <f>INDEX(smoke!$1:$1048576,MATCH($A803,smoke!$A:$A,0),MATCH($H$1,smoke!$1:$1,0))</f>
        <v>humboldt</v>
      </c>
    </row>
    <row r="804" spans="1:8" x14ac:dyDescent="0.2">
      <c r="A804" t="str">
        <f t="shared" si="12"/>
        <v>iowaida</v>
      </c>
      <c r="B804" t="s">
        <v>564</v>
      </c>
      <c r="C804" t="s">
        <v>582</v>
      </c>
      <c r="D804">
        <v>19093</v>
      </c>
      <c r="E804">
        <v>19</v>
      </c>
      <c r="F804">
        <v>93</v>
      </c>
      <c r="G804" t="s">
        <v>582</v>
      </c>
      <c r="H804" t="str">
        <f>INDEX(smoke!$1:$1048576,MATCH($A804,smoke!$A:$A,0),MATCH($H$1,smoke!$1:$1,0))</f>
        <v>ida</v>
      </c>
    </row>
    <row r="805" spans="1:8" x14ac:dyDescent="0.2">
      <c r="A805" t="str">
        <f t="shared" si="12"/>
        <v>iowaiowa</v>
      </c>
      <c r="B805" t="s">
        <v>564</v>
      </c>
      <c r="C805" t="s">
        <v>564</v>
      </c>
      <c r="D805">
        <v>19095</v>
      </c>
      <c r="E805">
        <v>19</v>
      </c>
      <c r="F805">
        <v>95</v>
      </c>
      <c r="G805" t="s">
        <v>564</v>
      </c>
      <c r="H805" t="str">
        <f>INDEX(smoke!$1:$1048576,MATCH($A805,smoke!$A:$A,0),MATCH($H$1,smoke!$1:$1,0))</f>
        <v>iowa</v>
      </c>
    </row>
    <row r="806" spans="1:8" x14ac:dyDescent="0.2">
      <c r="A806" t="str">
        <f t="shared" si="12"/>
        <v>iowajackson</v>
      </c>
      <c r="B806" t="s">
        <v>564</v>
      </c>
      <c r="C806" t="s">
        <v>42</v>
      </c>
      <c r="D806">
        <v>19097</v>
      </c>
      <c r="E806">
        <v>19</v>
      </c>
      <c r="F806">
        <v>97</v>
      </c>
      <c r="G806" t="s">
        <v>42</v>
      </c>
      <c r="H806" t="str">
        <f>INDEX(smoke!$1:$1048576,MATCH($A806,smoke!$A:$A,0),MATCH($H$1,smoke!$1:$1,0))</f>
        <v>jackson</v>
      </c>
    </row>
    <row r="807" spans="1:8" x14ac:dyDescent="0.2">
      <c r="A807" t="str">
        <f t="shared" si="12"/>
        <v>iowajasper</v>
      </c>
      <c r="B807" t="s">
        <v>564</v>
      </c>
      <c r="C807" t="s">
        <v>381</v>
      </c>
      <c r="D807">
        <v>19099</v>
      </c>
      <c r="E807">
        <v>19</v>
      </c>
      <c r="F807">
        <v>99</v>
      </c>
      <c r="G807" t="s">
        <v>381</v>
      </c>
      <c r="H807" t="str">
        <f>INDEX(smoke!$1:$1048576,MATCH($A807,smoke!$A:$A,0),MATCH($H$1,smoke!$1:$1,0))</f>
        <v>jasper</v>
      </c>
    </row>
    <row r="808" spans="1:8" x14ac:dyDescent="0.2">
      <c r="A808" t="str">
        <f t="shared" si="12"/>
        <v>iowajefferson</v>
      </c>
      <c r="B808" t="s">
        <v>564</v>
      </c>
      <c r="C808" t="s">
        <v>43</v>
      </c>
      <c r="D808">
        <v>19101</v>
      </c>
      <c r="E808">
        <v>19</v>
      </c>
      <c r="F808">
        <v>101</v>
      </c>
      <c r="G808" t="s">
        <v>43</v>
      </c>
      <c r="H808" t="str">
        <f>INDEX(smoke!$1:$1048576,MATCH($A808,smoke!$A:$A,0),MATCH($H$1,smoke!$1:$1,0))</f>
        <v>jefferson</v>
      </c>
    </row>
    <row r="809" spans="1:8" x14ac:dyDescent="0.2">
      <c r="A809" t="str">
        <f t="shared" si="12"/>
        <v>iowajohnson</v>
      </c>
      <c r="B809" t="s">
        <v>564</v>
      </c>
      <c r="C809" t="s">
        <v>117</v>
      </c>
      <c r="D809">
        <v>19103</v>
      </c>
      <c r="E809">
        <v>19</v>
      </c>
      <c r="F809">
        <v>103</v>
      </c>
      <c r="G809" t="s">
        <v>117</v>
      </c>
      <c r="H809" t="str">
        <f>INDEX(smoke!$1:$1048576,MATCH($A809,smoke!$A:$A,0),MATCH($H$1,smoke!$1:$1,0))</f>
        <v>johnson</v>
      </c>
    </row>
    <row r="810" spans="1:8" x14ac:dyDescent="0.2">
      <c r="A810" t="str">
        <f t="shared" si="12"/>
        <v>iowajones</v>
      </c>
      <c r="B810" t="s">
        <v>564</v>
      </c>
      <c r="C810" t="s">
        <v>384</v>
      </c>
      <c r="D810">
        <v>19105</v>
      </c>
      <c r="E810">
        <v>19</v>
      </c>
      <c r="F810">
        <v>105</v>
      </c>
      <c r="G810" t="s">
        <v>384</v>
      </c>
      <c r="H810" t="str">
        <f>INDEX(smoke!$1:$1048576,MATCH($A810,smoke!$A:$A,0),MATCH($H$1,smoke!$1:$1,0))</f>
        <v>jones</v>
      </c>
    </row>
    <row r="811" spans="1:8" x14ac:dyDescent="0.2">
      <c r="A811" t="str">
        <f t="shared" si="12"/>
        <v>iowakeokuk</v>
      </c>
      <c r="B811" t="s">
        <v>564</v>
      </c>
      <c r="C811" t="s">
        <v>583</v>
      </c>
      <c r="D811">
        <v>19107</v>
      </c>
      <c r="E811">
        <v>19</v>
      </c>
      <c r="F811">
        <v>107</v>
      </c>
      <c r="G811" t="s">
        <v>583</v>
      </c>
      <c r="H811" t="str">
        <f>INDEX(smoke!$1:$1048576,MATCH($A811,smoke!$A:$A,0),MATCH($H$1,smoke!$1:$1,0))</f>
        <v>keokuk</v>
      </c>
    </row>
    <row r="812" spans="1:8" x14ac:dyDescent="0.2">
      <c r="A812" t="str">
        <f t="shared" si="12"/>
        <v>iowakossuth</v>
      </c>
      <c r="B812" t="s">
        <v>564</v>
      </c>
      <c r="C812" t="s">
        <v>584</v>
      </c>
      <c r="D812">
        <v>19109</v>
      </c>
      <c r="E812">
        <v>19</v>
      </c>
      <c r="F812">
        <v>109</v>
      </c>
      <c r="G812" t="s">
        <v>584</v>
      </c>
      <c r="H812" t="str">
        <f>INDEX(smoke!$1:$1048576,MATCH($A812,smoke!$A:$A,0),MATCH($H$1,smoke!$1:$1,0))</f>
        <v>kossuth</v>
      </c>
    </row>
    <row r="813" spans="1:8" x14ac:dyDescent="0.2">
      <c r="A813" t="str">
        <f t="shared" si="12"/>
        <v>iowalee</v>
      </c>
      <c r="B813" t="s">
        <v>564</v>
      </c>
      <c r="C813" t="s">
        <v>47</v>
      </c>
      <c r="D813">
        <v>19111</v>
      </c>
      <c r="E813">
        <v>19</v>
      </c>
      <c r="F813">
        <v>111</v>
      </c>
      <c r="G813" t="s">
        <v>47</v>
      </c>
      <c r="H813" t="str">
        <f>INDEX(smoke!$1:$1048576,MATCH($A813,smoke!$A:$A,0),MATCH($H$1,smoke!$1:$1,0))</f>
        <v>lee</v>
      </c>
    </row>
    <row r="814" spans="1:8" x14ac:dyDescent="0.2">
      <c r="A814" t="str">
        <f t="shared" si="12"/>
        <v>iowalinn</v>
      </c>
      <c r="B814" t="s">
        <v>564</v>
      </c>
      <c r="C814" t="s">
        <v>585</v>
      </c>
      <c r="D814">
        <v>19113</v>
      </c>
      <c r="E814">
        <v>19</v>
      </c>
      <c r="F814">
        <v>113</v>
      </c>
      <c r="G814" t="s">
        <v>585</v>
      </c>
      <c r="H814" t="str">
        <f>INDEX(smoke!$1:$1048576,MATCH($A814,smoke!$A:$A,0),MATCH($H$1,smoke!$1:$1,0))</f>
        <v>linn</v>
      </c>
    </row>
    <row r="815" spans="1:8" x14ac:dyDescent="0.2">
      <c r="A815" t="str">
        <f t="shared" si="12"/>
        <v>iowalouisa</v>
      </c>
      <c r="B815" t="s">
        <v>564</v>
      </c>
      <c r="C815" t="s">
        <v>586</v>
      </c>
      <c r="D815">
        <v>19115</v>
      </c>
      <c r="E815">
        <v>19</v>
      </c>
      <c r="F815">
        <v>115</v>
      </c>
      <c r="G815" t="s">
        <v>586</v>
      </c>
      <c r="H815" t="str">
        <f>INDEX(smoke!$1:$1048576,MATCH($A815,smoke!$A:$A,0),MATCH($H$1,smoke!$1:$1,0))</f>
        <v>louisa</v>
      </c>
    </row>
    <row r="816" spans="1:8" x14ac:dyDescent="0.2">
      <c r="A816" t="str">
        <f t="shared" si="12"/>
        <v>iowalucas</v>
      </c>
      <c r="B816" t="s">
        <v>564</v>
      </c>
      <c r="C816" t="s">
        <v>587</v>
      </c>
      <c r="D816">
        <v>19117</v>
      </c>
      <c r="E816">
        <v>19</v>
      </c>
      <c r="F816">
        <v>117</v>
      </c>
      <c r="G816" t="s">
        <v>587</v>
      </c>
      <c r="H816" t="str">
        <f>INDEX(smoke!$1:$1048576,MATCH($A816,smoke!$A:$A,0),MATCH($H$1,smoke!$1:$1,0))</f>
        <v>lucas</v>
      </c>
    </row>
    <row r="817" spans="1:8" x14ac:dyDescent="0.2">
      <c r="A817" t="str">
        <f t="shared" si="12"/>
        <v>iowalyon</v>
      </c>
      <c r="B817" t="s">
        <v>564</v>
      </c>
      <c r="C817" t="s">
        <v>588</v>
      </c>
      <c r="D817">
        <v>19119</v>
      </c>
      <c r="E817">
        <v>19</v>
      </c>
      <c r="F817">
        <v>119</v>
      </c>
      <c r="G817" t="s">
        <v>588</v>
      </c>
      <c r="H817" t="str">
        <f>INDEX(smoke!$1:$1048576,MATCH($A817,smoke!$A:$A,0),MATCH($H$1,smoke!$1:$1,0))</f>
        <v>lyon</v>
      </c>
    </row>
    <row r="818" spans="1:8" x14ac:dyDescent="0.2">
      <c r="A818" t="str">
        <f t="shared" si="12"/>
        <v>iowamadison</v>
      </c>
      <c r="B818" t="s">
        <v>564</v>
      </c>
      <c r="C818" t="s">
        <v>51</v>
      </c>
      <c r="D818">
        <v>19121</v>
      </c>
      <c r="E818">
        <v>19</v>
      </c>
      <c r="F818">
        <v>121</v>
      </c>
      <c r="G818" t="s">
        <v>51</v>
      </c>
      <c r="H818" t="str">
        <f>INDEX(smoke!$1:$1048576,MATCH($A818,smoke!$A:$A,0),MATCH($H$1,smoke!$1:$1,0))</f>
        <v>madison</v>
      </c>
    </row>
    <row r="819" spans="1:8" x14ac:dyDescent="0.2">
      <c r="A819" t="str">
        <f t="shared" si="12"/>
        <v>iowamahaska</v>
      </c>
      <c r="B819" t="s">
        <v>564</v>
      </c>
      <c r="C819" t="s">
        <v>589</v>
      </c>
      <c r="D819">
        <v>19123</v>
      </c>
      <c r="E819">
        <v>19</v>
      </c>
      <c r="F819">
        <v>123</v>
      </c>
      <c r="G819" t="s">
        <v>589</v>
      </c>
      <c r="H819" t="str">
        <f>INDEX(smoke!$1:$1048576,MATCH($A819,smoke!$A:$A,0),MATCH($H$1,smoke!$1:$1,0))</f>
        <v>mahaska</v>
      </c>
    </row>
    <row r="820" spans="1:8" x14ac:dyDescent="0.2">
      <c r="A820" t="str">
        <f t="shared" si="12"/>
        <v>iowamarion</v>
      </c>
      <c r="B820" t="s">
        <v>564</v>
      </c>
      <c r="C820" t="s">
        <v>53</v>
      </c>
      <c r="D820">
        <v>19125</v>
      </c>
      <c r="E820">
        <v>19</v>
      </c>
      <c r="F820">
        <v>125</v>
      </c>
      <c r="G820" t="s">
        <v>53</v>
      </c>
      <c r="H820" t="str">
        <f>INDEX(smoke!$1:$1048576,MATCH($A820,smoke!$A:$A,0),MATCH($H$1,smoke!$1:$1,0))</f>
        <v>marion</v>
      </c>
    </row>
    <row r="821" spans="1:8" x14ac:dyDescent="0.2">
      <c r="A821" t="str">
        <f t="shared" si="12"/>
        <v>iowamarshall</v>
      </c>
      <c r="B821" t="s">
        <v>564</v>
      </c>
      <c r="C821" t="s">
        <v>54</v>
      </c>
      <c r="D821">
        <v>19127</v>
      </c>
      <c r="E821">
        <v>19</v>
      </c>
      <c r="F821">
        <v>127</v>
      </c>
      <c r="G821" t="s">
        <v>54</v>
      </c>
      <c r="H821" t="str">
        <f>INDEX(smoke!$1:$1048576,MATCH($A821,smoke!$A:$A,0),MATCH($H$1,smoke!$1:$1,0))</f>
        <v>marshall</v>
      </c>
    </row>
    <row r="822" spans="1:8" x14ac:dyDescent="0.2">
      <c r="A822" t="str">
        <f t="shared" si="12"/>
        <v>iowamills</v>
      </c>
      <c r="B822" t="s">
        <v>564</v>
      </c>
      <c r="C822" t="s">
        <v>590</v>
      </c>
      <c r="D822">
        <v>19129</v>
      </c>
      <c r="E822">
        <v>19</v>
      </c>
      <c r="F822">
        <v>129</v>
      </c>
      <c r="G822" t="s">
        <v>590</v>
      </c>
      <c r="H822" t="str">
        <f>INDEX(smoke!$1:$1048576,MATCH($A822,smoke!$A:$A,0),MATCH($H$1,smoke!$1:$1,0))</f>
        <v>mills</v>
      </c>
    </row>
    <row r="823" spans="1:8" x14ac:dyDescent="0.2">
      <c r="A823" t="str">
        <f t="shared" si="12"/>
        <v>iowamitchell</v>
      </c>
      <c r="B823" t="s">
        <v>564</v>
      </c>
      <c r="C823" t="s">
        <v>392</v>
      </c>
      <c r="D823">
        <v>19131</v>
      </c>
      <c r="E823">
        <v>19</v>
      </c>
      <c r="F823">
        <v>131</v>
      </c>
      <c r="G823" t="s">
        <v>392</v>
      </c>
      <c r="H823" t="str">
        <f>INDEX(smoke!$1:$1048576,MATCH($A823,smoke!$A:$A,0),MATCH($H$1,smoke!$1:$1,0))</f>
        <v>mitchell</v>
      </c>
    </row>
    <row r="824" spans="1:8" x14ac:dyDescent="0.2">
      <c r="A824" t="str">
        <f t="shared" si="12"/>
        <v>iowamonona</v>
      </c>
      <c r="B824" t="s">
        <v>564</v>
      </c>
      <c r="C824" t="s">
        <v>591</v>
      </c>
      <c r="D824">
        <v>19133</v>
      </c>
      <c r="E824">
        <v>19</v>
      </c>
      <c r="F824">
        <v>133</v>
      </c>
      <c r="G824" t="s">
        <v>591</v>
      </c>
      <c r="H824" t="str">
        <f>INDEX(smoke!$1:$1048576,MATCH($A824,smoke!$A:$A,0),MATCH($H$1,smoke!$1:$1,0))</f>
        <v>monona</v>
      </c>
    </row>
    <row r="825" spans="1:8" x14ac:dyDescent="0.2">
      <c r="A825" t="str">
        <f t="shared" si="12"/>
        <v>iowamonroe</v>
      </c>
      <c r="B825" t="s">
        <v>564</v>
      </c>
      <c r="C825" t="s">
        <v>56</v>
      </c>
      <c r="D825">
        <v>19135</v>
      </c>
      <c r="E825">
        <v>19</v>
      </c>
      <c r="F825">
        <v>135</v>
      </c>
      <c r="G825" t="s">
        <v>56</v>
      </c>
      <c r="H825" t="str">
        <f>INDEX(smoke!$1:$1048576,MATCH($A825,smoke!$A:$A,0),MATCH($H$1,smoke!$1:$1,0))</f>
        <v>monroe</v>
      </c>
    </row>
    <row r="826" spans="1:8" x14ac:dyDescent="0.2">
      <c r="A826" t="str">
        <f t="shared" si="12"/>
        <v>iowamontgomery</v>
      </c>
      <c r="B826" t="s">
        <v>564</v>
      </c>
      <c r="C826" t="s">
        <v>57</v>
      </c>
      <c r="D826">
        <v>19137</v>
      </c>
      <c r="E826">
        <v>19</v>
      </c>
      <c r="F826">
        <v>137</v>
      </c>
      <c r="G826" t="s">
        <v>57</v>
      </c>
      <c r="H826" t="str">
        <f>INDEX(smoke!$1:$1048576,MATCH($A826,smoke!$A:$A,0),MATCH($H$1,smoke!$1:$1,0))</f>
        <v>montgomery</v>
      </c>
    </row>
    <row r="827" spans="1:8" x14ac:dyDescent="0.2">
      <c r="A827" t="str">
        <f t="shared" si="12"/>
        <v>iowamuscatine</v>
      </c>
      <c r="B827" t="s">
        <v>564</v>
      </c>
      <c r="C827" t="s">
        <v>592</v>
      </c>
      <c r="D827">
        <v>19139</v>
      </c>
      <c r="E827">
        <v>19</v>
      </c>
      <c r="F827">
        <v>139</v>
      </c>
      <c r="G827" t="s">
        <v>592</v>
      </c>
      <c r="H827" t="str">
        <f>INDEX(smoke!$1:$1048576,MATCH($A827,smoke!$A:$A,0),MATCH($H$1,smoke!$1:$1,0))</f>
        <v>muscatine</v>
      </c>
    </row>
    <row r="828" spans="1:8" x14ac:dyDescent="0.2">
      <c r="A828" t="str">
        <f t="shared" si="12"/>
        <v>iowaosceola</v>
      </c>
      <c r="B828" t="s">
        <v>564</v>
      </c>
      <c r="C828" t="s">
        <v>308</v>
      </c>
      <c r="D828">
        <v>19143</v>
      </c>
      <c r="E828">
        <v>19</v>
      </c>
      <c r="F828">
        <v>143</v>
      </c>
      <c r="G828" t="s">
        <v>308</v>
      </c>
      <c r="H828" t="str">
        <f>INDEX(smoke!$1:$1048576,MATCH($A828,smoke!$A:$A,0),MATCH($H$1,smoke!$1:$1,0))</f>
        <v>osceola</v>
      </c>
    </row>
    <row r="829" spans="1:8" x14ac:dyDescent="0.2">
      <c r="A829" t="str">
        <f t="shared" si="12"/>
        <v>iowapage</v>
      </c>
      <c r="B829" t="s">
        <v>564</v>
      </c>
      <c r="C829" t="s">
        <v>593</v>
      </c>
      <c r="D829">
        <v>19145</v>
      </c>
      <c r="E829">
        <v>19</v>
      </c>
      <c r="F829">
        <v>145</v>
      </c>
      <c r="G829" t="s">
        <v>593</v>
      </c>
      <c r="H829" t="str">
        <f>INDEX(smoke!$1:$1048576,MATCH($A829,smoke!$A:$A,0),MATCH($H$1,smoke!$1:$1,0))</f>
        <v>page</v>
      </c>
    </row>
    <row r="830" spans="1:8" x14ac:dyDescent="0.2">
      <c r="A830" t="str">
        <f t="shared" si="12"/>
        <v>iowapalo alto</v>
      </c>
      <c r="B830" t="s">
        <v>564</v>
      </c>
      <c r="C830" t="s">
        <v>594</v>
      </c>
      <c r="D830">
        <v>19147</v>
      </c>
      <c r="E830">
        <v>19</v>
      </c>
      <c r="F830">
        <v>147</v>
      </c>
      <c r="G830" t="s">
        <v>594</v>
      </c>
      <c r="H830" t="str">
        <f>INDEX(smoke!$1:$1048576,MATCH($A830,smoke!$A:$A,0),MATCH($H$1,smoke!$1:$1,0))</f>
        <v>palo alto</v>
      </c>
    </row>
    <row r="831" spans="1:8" x14ac:dyDescent="0.2">
      <c r="A831" t="str">
        <f t="shared" si="12"/>
        <v>iowaplymouth</v>
      </c>
      <c r="B831" t="s">
        <v>564</v>
      </c>
      <c r="C831" t="s">
        <v>595</v>
      </c>
      <c r="D831">
        <v>19149</v>
      </c>
      <c r="E831">
        <v>19</v>
      </c>
      <c r="F831">
        <v>149</v>
      </c>
      <c r="G831" t="s">
        <v>595</v>
      </c>
      <c r="H831" t="str">
        <f>INDEX(smoke!$1:$1048576,MATCH($A831,smoke!$A:$A,0),MATCH($H$1,smoke!$1:$1,0))</f>
        <v>plymouth</v>
      </c>
    </row>
    <row r="832" spans="1:8" x14ac:dyDescent="0.2">
      <c r="A832" t="str">
        <f t="shared" si="12"/>
        <v>iowapocahontas</v>
      </c>
      <c r="B832" t="s">
        <v>564</v>
      </c>
      <c r="C832" t="s">
        <v>596</v>
      </c>
      <c r="D832">
        <v>19151</v>
      </c>
      <c r="E832">
        <v>19</v>
      </c>
      <c r="F832">
        <v>151</v>
      </c>
      <c r="G832" t="s">
        <v>596</v>
      </c>
      <c r="H832" t="str">
        <f>INDEX(smoke!$1:$1048576,MATCH($A832,smoke!$A:$A,0),MATCH($H$1,smoke!$1:$1,0))</f>
        <v>pocahontas</v>
      </c>
    </row>
    <row r="833" spans="1:8" x14ac:dyDescent="0.2">
      <c r="A833" t="str">
        <f t="shared" si="12"/>
        <v>iowapolk</v>
      </c>
      <c r="B833" t="s">
        <v>564</v>
      </c>
      <c r="C833" t="s">
        <v>130</v>
      </c>
      <c r="D833">
        <v>19153</v>
      </c>
      <c r="E833">
        <v>19</v>
      </c>
      <c r="F833">
        <v>153</v>
      </c>
      <c r="G833" t="s">
        <v>130</v>
      </c>
      <c r="H833" t="str">
        <f>INDEX(smoke!$1:$1048576,MATCH($A833,smoke!$A:$A,0),MATCH($H$1,smoke!$1:$1,0))</f>
        <v>polk</v>
      </c>
    </row>
    <row r="834" spans="1:8" x14ac:dyDescent="0.2">
      <c r="A834" t="str">
        <f t="shared" si="12"/>
        <v>iowapottawattamie</v>
      </c>
      <c r="B834" t="s">
        <v>564</v>
      </c>
      <c r="C834" t="s">
        <v>597</v>
      </c>
      <c r="D834">
        <v>19155</v>
      </c>
      <c r="E834">
        <v>19</v>
      </c>
      <c r="F834">
        <v>155</v>
      </c>
      <c r="G834" t="s">
        <v>597</v>
      </c>
      <c r="H834" t="str">
        <f>INDEX(smoke!$1:$1048576,MATCH($A834,smoke!$A:$A,0),MATCH($H$1,smoke!$1:$1,0))</f>
        <v>pottawattamie</v>
      </c>
    </row>
    <row r="835" spans="1:8" x14ac:dyDescent="0.2">
      <c r="A835" t="str">
        <f t="shared" ref="A835:A898" si="13">B835&amp;C835</f>
        <v>iowapoweshiek</v>
      </c>
      <c r="B835" t="s">
        <v>564</v>
      </c>
      <c r="C835" t="s">
        <v>598</v>
      </c>
      <c r="D835">
        <v>19157</v>
      </c>
      <c r="E835">
        <v>19</v>
      </c>
      <c r="F835">
        <v>157</v>
      </c>
      <c r="G835" t="s">
        <v>598</v>
      </c>
      <c r="H835" t="str">
        <f>INDEX(smoke!$1:$1048576,MATCH($A835,smoke!$A:$A,0),MATCH($H$1,smoke!$1:$1,0))</f>
        <v>poweshiek</v>
      </c>
    </row>
    <row r="836" spans="1:8" x14ac:dyDescent="0.2">
      <c r="A836" t="str">
        <f t="shared" si="13"/>
        <v>iowaringgold</v>
      </c>
      <c r="B836" t="s">
        <v>564</v>
      </c>
      <c r="C836" t="s">
        <v>599</v>
      </c>
      <c r="D836">
        <v>19159</v>
      </c>
      <c r="E836">
        <v>19</v>
      </c>
      <c r="F836">
        <v>159</v>
      </c>
      <c r="G836" t="s">
        <v>599</v>
      </c>
      <c r="H836" t="str">
        <f>INDEX(smoke!$1:$1048576,MATCH($A836,smoke!$A:$A,0),MATCH($H$1,smoke!$1:$1,0))</f>
        <v>ringgold</v>
      </c>
    </row>
    <row r="837" spans="1:8" x14ac:dyDescent="0.2">
      <c r="A837" t="str">
        <f t="shared" si="13"/>
        <v>iowasac</v>
      </c>
      <c r="B837" t="s">
        <v>564</v>
      </c>
      <c r="C837" t="s">
        <v>600</v>
      </c>
      <c r="D837">
        <v>19161</v>
      </c>
      <c r="E837">
        <v>19</v>
      </c>
      <c r="F837">
        <v>161</v>
      </c>
      <c r="G837" t="s">
        <v>600</v>
      </c>
      <c r="H837" t="str">
        <f>INDEX(smoke!$1:$1048576,MATCH($A837,smoke!$A:$A,0),MATCH($H$1,smoke!$1:$1,0))</f>
        <v>sac</v>
      </c>
    </row>
    <row r="838" spans="1:8" x14ac:dyDescent="0.2">
      <c r="A838" t="str">
        <f t="shared" si="13"/>
        <v>iowascott</v>
      </c>
      <c r="B838" t="s">
        <v>564</v>
      </c>
      <c r="C838" t="s">
        <v>135</v>
      </c>
      <c r="D838">
        <v>19163</v>
      </c>
      <c r="E838">
        <v>19</v>
      </c>
      <c r="F838">
        <v>163</v>
      </c>
      <c r="G838" t="s">
        <v>135</v>
      </c>
      <c r="H838" t="str">
        <f>INDEX(smoke!$1:$1048576,MATCH($A838,smoke!$A:$A,0),MATCH($H$1,smoke!$1:$1,0))</f>
        <v>scott</v>
      </c>
    </row>
    <row r="839" spans="1:8" x14ac:dyDescent="0.2">
      <c r="A839" t="str">
        <f t="shared" si="13"/>
        <v>iowashelby</v>
      </c>
      <c r="B839" t="s">
        <v>564</v>
      </c>
      <c r="C839" t="s">
        <v>64</v>
      </c>
      <c r="D839">
        <v>19165</v>
      </c>
      <c r="E839">
        <v>19</v>
      </c>
      <c r="F839">
        <v>165</v>
      </c>
      <c r="G839" t="s">
        <v>64</v>
      </c>
      <c r="H839" t="str">
        <f>INDEX(smoke!$1:$1048576,MATCH($A839,smoke!$A:$A,0),MATCH($H$1,smoke!$1:$1,0))</f>
        <v>shelby</v>
      </c>
    </row>
    <row r="840" spans="1:8" x14ac:dyDescent="0.2">
      <c r="A840" t="str">
        <f t="shared" si="13"/>
        <v>iowasioux</v>
      </c>
      <c r="B840" t="s">
        <v>564</v>
      </c>
      <c r="C840" t="s">
        <v>601</v>
      </c>
      <c r="D840">
        <v>19167</v>
      </c>
      <c r="E840">
        <v>19</v>
      </c>
      <c r="F840">
        <v>167</v>
      </c>
      <c r="G840" t="s">
        <v>601</v>
      </c>
      <c r="H840" t="str">
        <f>INDEX(smoke!$1:$1048576,MATCH($A840,smoke!$A:$A,0),MATCH($H$1,smoke!$1:$1,0))</f>
        <v>sioux</v>
      </c>
    </row>
    <row r="841" spans="1:8" x14ac:dyDescent="0.2">
      <c r="A841" t="str">
        <f t="shared" si="13"/>
        <v>iowastory</v>
      </c>
      <c r="B841" t="s">
        <v>564</v>
      </c>
      <c r="C841" t="s">
        <v>602</v>
      </c>
      <c r="D841">
        <v>19169</v>
      </c>
      <c r="E841">
        <v>19</v>
      </c>
      <c r="F841">
        <v>169</v>
      </c>
      <c r="G841" t="s">
        <v>602</v>
      </c>
      <c r="H841" t="str">
        <f>INDEX(smoke!$1:$1048576,MATCH($A841,smoke!$A:$A,0),MATCH($H$1,smoke!$1:$1,0))</f>
        <v>story</v>
      </c>
    </row>
    <row r="842" spans="1:8" x14ac:dyDescent="0.2">
      <c r="A842" t="str">
        <f t="shared" si="13"/>
        <v>iowatama</v>
      </c>
      <c r="B842" t="s">
        <v>564</v>
      </c>
      <c r="C842" t="s">
        <v>603</v>
      </c>
      <c r="D842">
        <v>19171</v>
      </c>
      <c r="E842">
        <v>19</v>
      </c>
      <c r="F842">
        <v>171</v>
      </c>
      <c r="G842" t="s">
        <v>603</v>
      </c>
      <c r="H842" t="str">
        <f>INDEX(smoke!$1:$1048576,MATCH($A842,smoke!$A:$A,0),MATCH($H$1,smoke!$1:$1,0))</f>
        <v>tama</v>
      </c>
    </row>
    <row r="843" spans="1:8" x14ac:dyDescent="0.2">
      <c r="A843" t="str">
        <f t="shared" si="13"/>
        <v>iowataylor</v>
      </c>
      <c r="B843" t="s">
        <v>564</v>
      </c>
      <c r="C843" t="s">
        <v>319</v>
      </c>
      <c r="D843">
        <v>19173</v>
      </c>
      <c r="E843">
        <v>19</v>
      </c>
      <c r="F843">
        <v>173</v>
      </c>
      <c r="G843" t="s">
        <v>319</v>
      </c>
      <c r="H843" t="str">
        <f>INDEX(smoke!$1:$1048576,MATCH($A843,smoke!$A:$A,0),MATCH($H$1,smoke!$1:$1,0))</f>
        <v>taylor</v>
      </c>
    </row>
    <row r="844" spans="1:8" x14ac:dyDescent="0.2">
      <c r="A844" t="str">
        <f t="shared" si="13"/>
        <v>iowaunion</v>
      </c>
      <c r="B844" t="s">
        <v>564</v>
      </c>
      <c r="C844" t="s">
        <v>142</v>
      </c>
      <c r="D844">
        <v>19175</v>
      </c>
      <c r="E844">
        <v>19</v>
      </c>
      <c r="F844">
        <v>175</v>
      </c>
      <c r="G844" t="s">
        <v>142</v>
      </c>
      <c r="H844" t="str">
        <f>INDEX(smoke!$1:$1048576,MATCH($A844,smoke!$A:$A,0),MATCH($H$1,smoke!$1:$1,0))</f>
        <v>union</v>
      </c>
    </row>
    <row r="845" spans="1:8" x14ac:dyDescent="0.2">
      <c r="A845" t="str">
        <f t="shared" si="13"/>
        <v>iowavan buren</v>
      </c>
      <c r="B845" t="s">
        <v>564</v>
      </c>
      <c r="C845" t="s">
        <v>143</v>
      </c>
      <c r="D845">
        <v>19177</v>
      </c>
      <c r="E845">
        <v>19</v>
      </c>
      <c r="F845">
        <v>177</v>
      </c>
      <c r="G845" t="s">
        <v>143</v>
      </c>
      <c r="H845" t="str">
        <f>INDEX(smoke!$1:$1048576,MATCH($A845,smoke!$A:$A,0),MATCH($H$1,smoke!$1:$1,0))</f>
        <v>van buren</v>
      </c>
    </row>
    <row r="846" spans="1:8" x14ac:dyDescent="0.2">
      <c r="A846" t="str">
        <f t="shared" si="13"/>
        <v>iowawapello</v>
      </c>
      <c r="B846" t="s">
        <v>564</v>
      </c>
      <c r="C846" t="s">
        <v>604</v>
      </c>
      <c r="D846">
        <v>19179</v>
      </c>
      <c r="E846">
        <v>19</v>
      </c>
      <c r="F846">
        <v>179</v>
      </c>
      <c r="G846" t="s">
        <v>604</v>
      </c>
      <c r="H846" t="str">
        <f>INDEX(smoke!$1:$1048576,MATCH($A846,smoke!$A:$A,0),MATCH($H$1,smoke!$1:$1,0))</f>
        <v>wapello</v>
      </c>
    </row>
    <row r="847" spans="1:8" x14ac:dyDescent="0.2">
      <c r="A847" t="str">
        <f t="shared" si="13"/>
        <v>iowawarren</v>
      </c>
      <c r="B847" t="s">
        <v>564</v>
      </c>
      <c r="C847" t="s">
        <v>424</v>
      </c>
      <c r="D847">
        <v>19181</v>
      </c>
      <c r="E847">
        <v>19</v>
      </c>
      <c r="F847">
        <v>181</v>
      </c>
      <c r="G847" t="s">
        <v>424</v>
      </c>
      <c r="H847" t="str">
        <f>INDEX(smoke!$1:$1048576,MATCH($A847,smoke!$A:$A,0),MATCH($H$1,smoke!$1:$1,0))</f>
        <v>warren</v>
      </c>
    </row>
    <row r="848" spans="1:8" x14ac:dyDescent="0.2">
      <c r="A848" t="str">
        <f t="shared" si="13"/>
        <v>iowawashington</v>
      </c>
      <c r="B848" t="s">
        <v>564</v>
      </c>
      <c r="C848" t="s">
        <v>71</v>
      </c>
      <c r="D848">
        <v>19183</v>
      </c>
      <c r="E848">
        <v>19</v>
      </c>
      <c r="F848">
        <v>183</v>
      </c>
      <c r="G848" t="s">
        <v>71</v>
      </c>
      <c r="H848" t="str">
        <f>INDEX(smoke!$1:$1048576,MATCH($A848,smoke!$A:$A,0),MATCH($H$1,smoke!$1:$1,0))</f>
        <v>washington</v>
      </c>
    </row>
    <row r="849" spans="1:8" x14ac:dyDescent="0.2">
      <c r="A849" t="str">
        <f t="shared" si="13"/>
        <v>iowawayne</v>
      </c>
      <c r="B849" t="s">
        <v>564</v>
      </c>
      <c r="C849" t="s">
        <v>425</v>
      </c>
      <c r="D849">
        <v>19185</v>
      </c>
      <c r="E849">
        <v>19</v>
      </c>
      <c r="F849">
        <v>185</v>
      </c>
      <c r="G849" t="s">
        <v>425</v>
      </c>
      <c r="H849" t="str">
        <f>INDEX(smoke!$1:$1048576,MATCH($A849,smoke!$A:$A,0),MATCH($H$1,smoke!$1:$1,0))</f>
        <v>wayne</v>
      </c>
    </row>
    <row r="850" spans="1:8" x14ac:dyDescent="0.2">
      <c r="A850" t="str">
        <f t="shared" si="13"/>
        <v>iowawebster</v>
      </c>
      <c r="B850" t="s">
        <v>564</v>
      </c>
      <c r="C850" t="s">
        <v>426</v>
      </c>
      <c r="D850">
        <v>19187</v>
      </c>
      <c r="E850">
        <v>19</v>
      </c>
      <c r="F850">
        <v>187</v>
      </c>
      <c r="G850" t="s">
        <v>426</v>
      </c>
      <c r="H850" t="str">
        <f>INDEX(smoke!$1:$1048576,MATCH($A850,smoke!$A:$A,0),MATCH($H$1,smoke!$1:$1,0))</f>
        <v>webster</v>
      </c>
    </row>
    <row r="851" spans="1:8" x14ac:dyDescent="0.2">
      <c r="A851" t="str">
        <f t="shared" si="13"/>
        <v>iowawinnebago</v>
      </c>
      <c r="B851" t="s">
        <v>564</v>
      </c>
      <c r="C851" t="s">
        <v>521</v>
      </c>
      <c r="D851">
        <v>19189</v>
      </c>
      <c r="E851">
        <v>19</v>
      </c>
      <c r="F851">
        <v>189</v>
      </c>
      <c r="G851" t="s">
        <v>521</v>
      </c>
      <c r="H851" t="str">
        <f>INDEX(smoke!$1:$1048576,MATCH($A851,smoke!$A:$A,0),MATCH($H$1,smoke!$1:$1,0))</f>
        <v>winnebago</v>
      </c>
    </row>
    <row r="852" spans="1:8" x14ac:dyDescent="0.2">
      <c r="A852" t="str">
        <f t="shared" si="13"/>
        <v>iowawinneshiek</v>
      </c>
      <c r="B852" t="s">
        <v>564</v>
      </c>
      <c r="C852" t="s">
        <v>605</v>
      </c>
      <c r="D852">
        <v>19191</v>
      </c>
      <c r="E852">
        <v>19</v>
      </c>
      <c r="F852">
        <v>191</v>
      </c>
      <c r="G852" t="s">
        <v>605</v>
      </c>
      <c r="H852" t="str">
        <f>INDEX(smoke!$1:$1048576,MATCH($A852,smoke!$A:$A,0),MATCH($H$1,smoke!$1:$1,0))</f>
        <v>winneshiek</v>
      </c>
    </row>
    <row r="853" spans="1:8" x14ac:dyDescent="0.2">
      <c r="A853" t="str">
        <f t="shared" si="13"/>
        <v>iowawoodbury</v>
      </c>
      <c r="B853" t="s">
        <v>564</v>
      </c>
      <c r="C853" t="s">
        <v>606</v>
      </c>
      <c r="D853">
        <v>19193</v>
      </c>
      <c r="E853">
        <v>19</v>
      </c>
      <c r="F853">
        <v>193</v>
      </c>
      <c r="G853" t="s">
        <v>606</v>
      </c>
      <c r="H853" t="str">
        <f>INDEX(smoke!$1:$1048576,MATCH($A853,smoke!$A:$A,0),MATCH($H$1,smoke!$1:$1,0))</f>
        <v>woodbury</v>
      </c>
    </row>
    <row r="854" spans="1:8" x14ac:dyDescent="0.2">
      <c r="A854" t="str">
        <f t="shared" si="13"/>
        <v>iowaworth</v>
      </c>
      <c r="B854" t="s">
        <v>564</v>
      </c>
      <c r="C854" t="s">
        <v>431</v>
      </c>
      <c r="D854">
        <v>19195</v>
      </c>
      <c r="E854">
        <v>19</v>
      </c>
      <c r="F854">
        <v>195</v>
      </c>
      <c r="G854" t="s">
        <v>431</v>
      </c>
      <c r="H854" t="str">
        <f>INDEX(smoke!$1:$1048576,MATCH($A854,smoke!$A:$A,0),MATCH($H$1,smoke!$1:$1,0))</f>
        <v>worth</v>
      </c>
    </row>
    <row r="855" spans="1:8" x14ac:dyDescent="0.2">
      <c r="A855" t="str">
        <f t="shared" si="13"/>
        <v>iowawright</v>
      </c>
      <c r="B855" t="s">
        <v>564</v>
      </c>
      <c r="C855" t="s">
        <v>607</v>
      </c>
      <c r="D855">
        <v>19197</v>
      </c>
      <c r="E855">
        <v>19</v>
      </c>
      <c r="F855">
        <v>197</v>
      </c>
      <c r="G855" t="s">
        <v>607</v>
      </c>
      <c r="H855" t="str">
        <f>INDEX(smoke!$1:$1048576,MATCH($A855,smoke!$A:$A,0),MATCH($H$1,smoke!$1:$1,0))</f>
        <v>wright</v>
      </c>
    </row>
    <row r="856" spans="1:8" x14ac:dyDescent="0.2">
      <c r="A856" t="str">
        <f t="shared" si="13"/>
        <v>kansasallen</v>
      </c>
      <c r="B856" t="s">
        <v>608</v>
      </c>
      <c r="C856" t="s">
        <v>524</v>
      </c>
      <c r="D856">
        <v>20001</v>
      </c>
      <c r="E856">
        <v>20</v>
      </c>
      <c r="F856">
        <v>1</v>
      </c>
      <c r="G856" t="s">
        <v>524</v>
      </c>
      <c r="H856" t="str">
        <f>INDEX(smoke!$1:$1048576,MATCH($A856,smoke!$A:$A,0),MATCH($H$1,smoke!$1:$1,0))</f>
        <v>allen</v>
      </c>
    </row>
    <row r="857" spans="1:8" x14ac:dyDescent="0.2">
      <c r="A857" t="str">
        <f t="shared" si="13"/>
        <v>kansasanderson</v>
      </c>
      <c r="B857" t="s">
        <v>608</v>
      </c>
      <c r="C857" t="s">
        <v>609</v>
      </c>
      <c r="D857">
        <v>20003</v>
      </c>
      <c r="E857">
        <v>20</v>
      </c>
      <c r="F857">
        <v>3</v>
      </c>
      <c r="G857" t="s">
        <v>609</v>
      </c>
      <c r="H857" t="str">
        <f>INDEX(smoke!$1:$1048576,MATCH($A857,smoke!$A:$A,0),MATCH($H$1,smoke!$1:$1,0))</f>
        <v>anderson</v>
      </c>
    </row>
    <row r="858" spans="1:8" x14ac:dyDescent="0.2">
      <c r="A858" t="str">
        <f t="shared" si="13"/>
        <v>kansasatchison</v>
      </c>
      <c r="B858" t="s">
        <v>608</v>
      </c>
      <c r="C858" t="s">
        <v>610</v>
      </c>
      <c r="D858">
        <v>20005</v>
      </c>
      <c r="E858">
        <v>20</v>
      </c>
      <c r="F858">
        <v>5</v>
      </c>
      <c r="G858" t="s">
        <v>610</v>
      </c>
      <c r="H858" t="str">
        <f>INDEX(smoke!$1:$1048576,MATCH($A858,smoke!$A:$A,0),MATCH($H$1,smoke!$1:$1,0))</f>
        <v>atchison</v>
      </c>
    </row>
    <row r="859" spans="1:8" x14ac:dyDescent="0.2">
      <c r="A859" t="str">
        <f t="shared" si="13"/>
        <v>kansasbarber</v>
      </c>
      <c r="B859" t="s">
        <v>608</v>
      </c>
      <c r="C859" t="s">
        <v>611</v>
      </c>
      <c r="D859">
        <v>20007</v>
      </c>
      <c r="E859">
        <v>20</v>
      </c>
      <c r="F859">
        <v>7</v>
      </c>
      <c r="G859" t="s">
        <v>611</v>
      </c>
      <c r="H859" t="str">
        <f>INDEX(smoke!$1:$1048576,MATCH($A859,smoke!$A:$A,0),MATCH($H$1,smoke!$1:$1,0))</f>
        <v>barber</v>
      </c>
    </row>
    <row r="860" spans="1:8" x14ac:dyDescent="0.2">
      <c r="A860" t="str">
        <f t="shared" si="13"/>
        <v>kansasbarton</v>
      </c>
      <c r="B860" t="s">
        <v>608</v>
      </c>
      <c r="C860" t="s">
        <v>612</v>
      </c>
      <c r="D860">
        <v>20009</v>
      </c>
      <c r="E860">
        <v>20</v>
      </c>
      <c r="F860">
        <v>9</v>
      </c>
      <c r="G860" t="s">
        <v>612</v>
      </c>
      <c r="H860" t="str">
        <f>INDEX(smoke!$1:$1048576,MATCH($A860,smoke!$A:$A,0),MATCH($H$1,smoke!$1:$1,0))</f>
        <v>barton</v>
      </c>
    </row>
    <row r="861" spans="1:8" x14ac:dyDescent="0.2">
      <c r="A861" t="str">
        <f t="shared" si="13"/>
        <v>kansasbourbon</v>
      </c>
      <c r="B861" t="s">
        <v>608</v>
      </c>
      <c r="C861" t="s">
        <v>613</v>
      </c>
      <c r="D861">
        <v>20011</v>
      </c>
      <c r="E861">
        <v>20</v>
      </c>
      <c r="F861">
        <v>11</v>
      </c>
      <c r="G861" t="s">
        <v>613</v>
      </c>
      <c r="H861" t="str">
        <f>INDEX(smoke!$1:$1048576,MATCH($A861,smoke!$A:$A,0),MATCH($H$1,smoke!$1:$1,0))</f>
        <v>bourbon</v>
      </c>
    </row>
    <row r="862" spans="1:8" x14ac:dyDescent="0.2">
      <c r="A862" t="str">
        <f t="shared" si="13"/>
        <v>kansasbrown</v>
      </c>
      <c r="B862" t="s">
        <v>608</v>
      </c>
      <c r="C862" t="s">
        <v>472</v>
      </c>
      <c r="D862">
        <v>20013</v>
      </c>
      <c r="E862">
        <v>20</v>
      </c>
      <c r="F862">
        <v>13</v>
      </c>
      <c r="G862" t="s">
        <v>472</v>
      </c>
      <c r="H862" t="str">
        <f>INDEX(smoke!$1:$1048576,MATCH($A862,smoke!$A:$A,0),MATCH($H$1,smoke!$1:$1,0))</f>
        <v>brown</v>
      </c>
    </row>
    <row r="863" spans="1:8" x14ac:dyDescent="0.2">
      <c r="A863" t="str">
        <f t="shared" si="13"/>
        <v>kansasbutler</v>
      </c>
      <c r="B863" t="s">
        <v>608</v>
      </c>
      <c r="C863" t="s">
        <v>13</v>
      </c>
      <c r="D863">
        <v>20015</v>
      </c>
      <c r="E863">
        <v>20</v>
      </c>
      <c r="F863">
        <v>15</v>
      </c>
      <c r="G863" t="s">
        <v>13</v>
      </c>
      <c r="H863" t="str">
        <f>INDEX(smoke!$1:$1048576,MATCH($A863,smoke!$A:$A,0),MATCH($H$1,smoke!$1:$1,0))</f>
        <v>butler</v>
      </c>
    </row>
    <row r="864" spans="1:8" x14ac:dyDescent="0.2">
      <c r="A864" t="str">
        <f t="shared" si="13"/>
        <v>kansaschase</v>
      </c>
      <c r="B864" t="s">
        <v>608</v>
      </c>
      <c r="C864" t="s">
        <v>614</v>
      </c>
      <c r="D864">
        <v>20017</v>
      </c>
      <c r="E864">
        <v>20</v>
      </c>
      <c r="F864">
        <v>17</v>
      </c>
      <c r="G864" t="s">
        <v>614</v>
      </c>
      <c r="H864" t="str">
        <f>INDEX(smoke!$1:$1048576,MATCH($A864,smoke!$A:$A,0),MATCH($H$1,smoke!$1:$1,0))</f>
        <v>chase</v>
      </c>
    </row>
    <row r="865" spans="1:8" x14ac:dyDescent="0.2">
      <c r="A865" t="str">
        <f t="shared" si="13"/>
        <v>kansaschautauqua</v>
      </c>
      <c r="B865" t="s">
        <v>608</v>
      </c>
      <c r="C865" t="s">
        <v>615</v>
      </c>
      <c r="D865">
        <v>20019</v>
      </c>
      <c r="E865">
        <v>20</v>
      </c>
      <c r="F865">
        <v>19</v>
      </c>
      <c r="G865" t="s">
        <v>615</v>
      </c>
      <c r="H865" t="str">
        <f>INDEX(smoke!$1:$1048576,MATCH($A865,smoke!$A:$A,0),MATCH($H$1,smoke!$1:$1,0))</f>
        <v>chautauqua</v>
      </c>
    </row>
    <row r="866" spans="1:8" x14ac:dyDescent="0.2">
      <c r="A866" t="str">
        <f t="shared" si="13"/>
        <v>kansascherokee</v>
      </c>
      <c r="B866" t="s">
        <v>608</v>
      </c>
      <c r="C866" t="s">
        <v>16</v>
      </c>
      <c r="D866">
        <v>20021</v>
      </c>
      <c r="E866">
        <v>20</v>
      </c>
      <c r="F866">
        <v>21</v>
      </c>
      <c r="G866" t="s">
        <v>16</v>
      </c>
      <c r="H866" t="str">
        <f>INDEX(smoke!$1:$1048576,MATCH($A866,smoke!$A:$A,0),MATCH($H$1,smoke!$1:$1,0))</f>
        <v>cherokee</v>
      </c>
    </row>
    <row r="867" spans="1:8" x14ac:dyDescent="0.2">
      <c r="A867" t="str">
        <f t="shared" si="13"/>
        <v>kansascheyenne</v>
      </c>
      <c r="B867" t="s">
        <v>608</v>
      </c>
      <c r="C867" t="s">
        <v>214</v>
      </c>
      <c r="D867">
        <v>20023</v>
      </c>
      <c r="E867">
        <v>20</v>
      </c>
      <c r="F867">
        <v>23</v>
      </c>
      <c r="G867" t="s">
        <v>214</v>
      </c>
      <c r="H867" t="str">
        <f>INDEX(smoke!$1:$1048576,MATCH($A867,smoke!$A:$A,0),MATCH($H$1,smoke!$1:$1,0))</f>
        <v>cheyenne</v>
      </c>
    </row>
    <row r="868" spans="1:8" x14ac:dyDescent="0.2">
      <c r="A868" t="str">
        <f t="shared" si="13"/>
        <v>kansasclark</v>
      </c>
      <c r="B868" t="s">
        <v>608</v>
      </c>
      <c r="C868" t="s">
        <v>98</v>
      </c>
      <c r="D868">
        <v>20025</v>
      </c>
      <c r="E868">
        <v>20</v>
      </c>
      <c r="F868">
        <v>25</v>
      </c>
      <c r="G868" t="s">
        <v>98</v>
      </c>
      <c r="H868" t="str">
        <f>INDEX(smoke!$1:$1048576,MATCH($A868,smoke!$A:$A,0),MATCH($H$1,smoke!$1:$1,0))</f>
        <v>clark</v>
      </c>
    </row>
    <row r="869" spans="1:8" x14ac:dyDescent="0.2">
      <c r="A869" t="str">
        <f t="shared" si="13"/>
        <v>kansasclay</v>
      </c>
      <c r="B869" t="s">
        <v>608</v>
      </c>
      <c r="C869" t="s">
        <v>20</v>
      </c>
      <c r="D869">
        <v>20027</v>
      </c>
      <c r="E869">
        <v>20</v>
      </c>
      <c r="F869">
        <v>27</v>
      </c>
      <c r="G869" t="s">
        <v>20</v>
      </c>
      <c r="H869" t="str">
        <f>INDEX(smoke!$1:$1048576,MATCH($A869,smoke!$A:$A,0),MATCH($H$1,smoke!$1:$1,0))</f>
        <v>clay</v>
      </c>
    </row>
    <row r="870" spans="1:8" x14ac:dyDescent="0.2">
      <c r="A870" t="str">
        <f t="shared" si="13"/>
        <v>kansascloud</v>
      </c>
      <c r="B870" t="s">
        <v>608</v>
      </c>
      <c r="C870" t="s">
        <v>616</v>
      </c>
      <c r="D870">
        <v>20029</v>
      </c>
      <c r="E870">
        <v>20</v>
      </c>
      <c r="F870">
        <v>29</v>
      </c>
      <c r="G870" t="s">
        <v>616</v>
      </c>
      <c r="H870" t="str">
        <f>INDEX(smoke!$1:$1048576,MATCH($A870,smoke!$A:$A,0),MATCH($H$1,smoke!$1:$1,0))</f>
        <v>cloud</v>
      </c>
    </row>
    <row r="871" spans="1:8" x14ac:dyDescent="0.2">
      <c r="A871" t="str">
        <f t="shared" si="13"/>
        <v>kansascoffey</v>
      </c>
      <c r="B871" t="s">
        <v>608</v>
      </c>
      <c r="C871" t="s">
        <v>617</v>
      </c>
      <c r="D871">
        <v>20031</v>
      </c>
      <c r="E871">
        <v>20</v>
      </c>
      <c r="F871">
        <v>31</v>
      </c>
      <c r="G871" t="s">
        <v>617</v>
      </c>
      <c r="H871" t="str">
        <f>INDEX(smoke!$1:$1048576,MATCH($A871,smoke!$A:$A,0),MATCH($H$1,smoke!$1:$1,0))</f>
        <v>coffey</v>
      </c>
    </row>
    <row r="872" spans="1:8" x14ac:dyDescent="0.2">
      <c r="A872" t="str">
        <f t="shared" si="13"/>
        <v>kansascomanche</v>
      </c>
      <c r="B872" t="s">
        <v>608</v>
      </c>
      <c r="C872" t="s">
        <v>618</v>
      </c>
      <c r="D872">
        <v>20033</v>
      </c>
      <c r="E872">
        <v>20</v>
      </c>
      <c r="F872">
        <v>33</v>
      </c>
      <c r="G872" t="s">
        <v>618</v>
      </c>
      <c r="H872" t="str">
        <f>INDEX(smoke!$1:$1048576,MATCH($A872,smoke!$A:$A,0),MATCH($H$1,smoke!$1:$1,0))</f>
        <v>comanche</v>
      </c>
    </row>
    <row r="873" spans="1:8" x14ac:dyDescent="0.2">
      <c r="A873" t="str">
        <f t="shared" si="13"/>
        <v>kansascowley</v>
      </c>
      <c r="B873" t="s">
        <v>608</v>
      </c>
      <c r="C873" t="s">
        <v>619</v>
      </c>
      <c r="D873">
        <v>20035</v>
      </c>
      <c r="E873">
        <v>20</v>
      </c>
      <c r="F873">
        <v>35</v>
      </c>
      <c r="G873" t="s">
        <v>619</v>
      </c>
      <c r="H873" t="str">
        <f>INDEX(smoke!$1:$1048576,MATCH($A873,smoke!$A:$A,0),MATCH($H$1,smoke!$1:$1,0))</f>
        <v>cowley</v>
      </c>
    </row>
    <row r="874" spans="1:8" x14ac:dyDescent="0.2">
      <c r="A874" t="str">
        <f t="shared" si="13"/>
        <v>kansascrawford</v>
      </c>
      <c r="B874" t="s">
        <v>608</v>
      </c>
      <c r="C874" t="s">
        <v>103</v>
      </c>
      <c r="D874">
        <v>20037</v>
      </c>
      <c r="E874">
        <v>20</v>
      </c>
      <c r="F874">
        <v>37</v>
      </c>
      <c r="G874" t="s">
        <v>103</v>
      </c>
      <c r="H874" t="str">
        <f>INDEX(smoke!$1:$1048576,MATCH($A874,smoke!$A:$A,0),MATCH($H$1,smoke!$1:$1,0))</f>
        <v>crawford</v>
      </c>
    </row>
    <row r="875" spans="1:8" x14ac:dyDescent="0.2">
      <c r="A875" t="str">
        <f t="shared" si="13"/>
        <v>kansasdecatur</v>
      </c>
      <c r="B875" t="s">
        <v>608</v>
      </c>
      <c r="C875" t="s">
        <v>355</v>
      </c>
      <c r="D875">
        <v>20039</v>
      </c>
      <c r="E875">
        <v>20</v>
      </c>
      <c r="F875">
        <v>39</v>
      </c>
      <c r="G875" t="s">
        <v>355</v>
      </c>
      <c r="H875" t="str">
        <f>INDEX(smoke!$1:$1048576,MATCH($A875,smoke!$A:$A,0),MATCH($H$1,smoke!$1:$1,0))</f>
        <v>decatur</v>
      </c>
    </row>
    <row r="876" spans="1:8" x14ac:dyDescent="0.2">
      <c r="A876" t="str">
        <f t="shared" si="13"/>
        <v>kansasdickinson</v>
      </c>
      <c r="B876" t="s">
        <v>608</v>
      </c>
      <c r="C876" t="s">
        <v>578</v>
      </c>
      <c r="D876">
        <v>20041</v>
      </c>
      <c r="E876">
        <v>20</v>
      </c>
      <c r="F876">
        <v>41</v>
      </c>
      <c r="G876" t="s">
        <v>578</v>
      </c>
      <c r="H876" t="str">
        <f>INDEX(smoke!$1:$1048576,MATCH($A876,smoke!$A:$A,0),MATCH($H$1,smoke!$1:$1,0))</f>
        <v>dickinson</v>
      </c>
    </row>
    <row r="877" spans="1:8" x14ac:dyDescent="0.2">
      <c r="A877" t="str">
        <f t="shared" si="13"/>
        <v>kansasdoniphan</v>
      </c>
      <c r="B877" t="s">
        <v>608</v>
      </c>
      <c r="C877" t="s">
        <v>620</v>
      </c>
      <c r="D877">
        <v>20043</v>
      </c>
      <c r="E877">
        <v>20</v>
      </c>
      <c r="F877">
        <v>43</v>
      </c>
      <c r="G877" t="s">
        <v>620</v>
      </c>
      <c r="H877" t="str">
        <f>INDEX(smoke!$1:$1048576,MATCH($A877,smoke!$A:$A,0),MATCH($H$1,smoke!$1:$1,0))</f>
        <v>doniphan</v>
      </c>
    </row>
    <row r="878" spans="1:8" x14ac:dyDescent="0.2">
      <c r="A878" t="str">
        <f t="shared" si="13"/>
        <v>kansasdouglas</v>
      </c>
      <c r="B878" t="s">
        <v>608</v>
      </c>
      <c r="C878" t="s">
        <v>223</v>
      </c>
      <c r="D878">
        <v>20045</v>
      </c>
      <c r="E878">
        <v>20</v>
      </c>
      <c r="F878">
        <v>45</v>
      </c>
      <c r="G878" t="s">
        <v>223</v>
      </c>
      <c r="H878" t="str">
        <f>INDEX(smoke!$1:$1048576,MATCH($A878,smoke!$A:$A,0),MATCH($H$1,smoke!$1:$1,0))</f>
        <v>douglas</v>
      </c>
    </row>
    <row r="879" spans="1:8" x14ac:dyDescent="0.2">
      <c r="A879" t="str">
        <f t="shared" si="13"/>
        <v>kansasedwards</v>
      </c>
      <c r="B879" t="s">
        <v>608</v>
      </c>
      <c r="C879" t="s">
        <v>482</v>
      </c>
      <c r="D879">
        <v>20047</v>
      </c>
      <c r="E879">
        <v>20</v>
      </c>
      <c r="F879">
        <v>47</v>
      </c>
      <c r="G879" t="s">
        <v>482</v>
      </c>
      <c r="H879" t="str">
        <f>INDEX(smoke!$1:$1048576,MATCH($A879,smoke!$A:$A,0),MATCH($H$1,smoke!$1:$1,0))</f>
        <v>edwards</v>
      </c>
    </row>
    <row r="880" spans="1:8" x14ac:dyDescent="0.2">
      <c r="A880" t="str">
        <f t="shared" si="13"/>
        <v>kansaselk</v>
      </c>
      <c r="B880" t="s">
        <v>608</v>
      </c>
      <c r="C880" t="s">
        <v>621</v>
      </c>
      <c r="D880">
        <v>20049</v>
      </c>
      <c r="E880">
        <v>20</v>
      </c>
      <c r="F880">
        <v>49</v>
      </c>
      <c r="G880" t="s">
        <v>621</v>
      </c>
      <c r="H880" t="str">
        <f>INDEX(smoke!$1:$1048576,MATCH($A880,smoke!$A:$A,0),MATCH($H$1,smoke!$1:$1,0))</f>
        <v>elk</v>
      </c>
    </row>
    <row r="881" spans="1:8" x14ac:dyDescent="0.2">
      <c r="A881" t="str">
        <f t="shared" si="13"/>
        <v>kansasellis</v>
      </c>
      <c r="B881" t="s">
        <v>608</v>
      </c>
      <c r="C881" t="s">
        <v>622</v>
      </c>
      <c r="D881">
        <v>20051</v>
      </c>
      <c r="E881">
        <v>20</v>
      </c>
      <c r="F881">
        <v>51</v>
      </c>
      <c r="G881" t="s">
        <v>622</v>
      </c>
      <c r="H881" t="str">
        <f>INDEX(smoke!$1:$1048576,MATCH($A881,smoke!$A:$A,0),MATCH($H$1,smoke!$1:$1,0))</f>
        <v>ellis</v>
      </c>
    </row>
    <row r="882" spans="1:8" x14ac:dyDescent="0.2">
      <c r="A882" t="str">
        <f t="shared" si="13"/>
        <v>kansasellsworth</v>
      </c>
      <c r="B882" t="s">
        <v>608</v>
      </c>
      <c r="C882" t="s">
        <v>623</v>
      </c>
      <c r="D882">
        <v>20053</v>
      </c>
      <c r="E882">
        <v>20</v>
      </c>
      <c r="F882">
        <v>53</v>
      </c>
      <c r="G882" t="s">
        <v>623</v>
      </c>
      <c r="H882" t="str">
        <f>INDEX(smoke!$1:$1048576,MATCH($A882,smoke!$A:$A,0),MATCH($H$1,smoke!$1:$1,0))</f>
        <v>ellsworth</v>
      </c>
    </row>
    <row r="883" spans="1:8" x14ac:dyDescent="0.2">
      <c r="A883" t="str">
        <f t="shared" si="13"/>
        <v>kansasfinney</v>
      </c>
      <c r="B883" t="s">
        <v>608</v>
      </c>
      <c r="C883" t="s">
        <v>624</v>
      </c>
      <c r="D883">
        <v>20055</v>
      </c>
      <c r="E883">
        <v>20</v>
      </c>
      <c r="F883">
        <v>55</v>
      </c>
      <c r="G883" t="s">
        <v>624</v>
      </c>
      <c r="H883" t="str">
        <f>INDEX(smoke!$1:$1048576,MATCH($A883,smoke!$A:$A,0),MATCH($H$1,smoke!$1:$1,0))</f>
        <v>finney</v>
      </c>
    </row>
    <row r="884" spans="1:8" x14ac:dyDescent="0.2">
      <c r="A884" t="str">
        <f t="shared" si="13"/>
        <v>kansasford</v>
      </c>
      <c r="B884" t="s">
        <v>608</v>
      </c>
      <c r="C884" t="s">
        <v>483</v>
      </c>
      <c r="D884">
        <v>20057</v>
      </c>
      <c r="E884">
        <v>20</v>
      </c>
      <c r="F884">
        <v>57</v>
      </c>
      <c r="G884" t="s">
        <v>483</v>
      </c>
      <c r="H884" t="str">
        <f>INDEX(smoke!$1:$1048576,MATCH($A884,smoke!$A:$A,0),MATCH($H$1,smoke!$1:$1,0))</f>
        <v>ford</v>
      </c>
    </row>
    <row r="885" spans="1:8" x14ac:dyDescent="0.2">
      <c r="A885" t="str">
        <f t="shared" si="13"/>
        <v>kansasfranklin</v>
      </c>
      <c r="B885" t="s">
        <v>608</v>
      </c>
      <c r="C885" t="s">
        <v>36</v>
      </c>
      <c r="D885">
        <v>20059</v>
      </c>
      <c r="E885">
        <v>20</v>
      </c>
      <c r="F885">
        <v>59</v>
      </c>
      <c r="G885" t="s">
        <v>36</v>
      </c>
      <c r="H885" t="str">
        <f>INDEX(smoke!$1:$1048576,MATCH($A885,smoke!$A:$A,0),MATCH($H$1,smoke!$1:$1,0))</f>
        <v>franklin</v>
      </c>
    </row>
    <row r="886" spans="1:8" x14ac:dyDescent="0.2">
      <c r="A886" t="str">
        <f t="shared" si="13"/>
        <v>kansasgeary</v>
      </c>
      <c r="B886" t="s">
        <v>608</v>
      </c>
      <c r="C886" t="s">
        <v>625</v>
      </c>
      <c r="D886">
        <v>20061</v>
      </c>
      <c r="E886">
        <v>20</v>
      </c>
      <c r="F886">
        <v>61</v>
      </c>
      <c r="G886" t="s">
        <v>625</v>
      </c>
      <c r="H886" t="str">
        <f>INDEX(smoke!$1:$1048576,MATCH($A886,smoke!$A:$A,0),MATCH($H$1,smoke!$1:$1,0))</f>
        <v>geary</v>
      </c>
    </row>
    <row r="887" spans="1:8" x14ac:dyDescent="0.2">
      <c r="A887" t="str">
        <f t="shared" si="13"/>
        <v>kansasgove</v>
      </c>
      <c r="B887" t="s">
        <v>608</v>
      </c>
      <c r="C887" t="s">
        <v>626</v>
      </c>
      <c r="D887">
        <v>20063</v>
      </c>
      <c r="E887">
        <v>20</v>
      </c>
      <c r="F887">
        <v>63</v>
      </c>
      <c r="G887" t="s">
        <v>626</v>
      </c>
      <c r="H887" t="str">
        <f>INDEX(smoke!$1:$1048576,MATCH($A887,smoke!$A:$A,0),MATCH($H$1,smoke!$1:$1,0))</f>
        <v>gove</v>
      </c>
    </row>
    <row r="888" spans="1:8" x14ac:dyDescent="0.2">
      <c r="A888" t="str">
        <f t="shared" si="13"/>
        <v>kansasgraham</v>
      </c>
      <c r="B888" t="s">
        <v>608</v>
      </c>
      <c r="C888" t="s">
        <v>79</v>
      </c>
      <c r="D888">
        <v>20065</v>
      </c>
      <c r="E888">
        <v>20</v>
      </c>
      <c r="F888">
        <v>65</v>
      </c>
      <c r="G888" t="s">
        <v>79</v>
      </c>
      <c r="H888" t="str">
        <f>INDEX(smoke!$1:$1048576,MATCH($A888,smoke!$A:$A,0),MATCH($H$1,smoke!$1:$1,0))</f>
        <v>graham</v>
      </c>
    </row>
    <row r="889" spans="1:8" x14ac:dyDescent="0.2">
      <c r="A889" t="str">
        <f t="shared" si="13"/>
        <v>kansasgrant</v>
      </c>
      <c r="B889" t="s">
        <v>608</v>
      </c>
      <c r="C889" t="s">
        <v>111</v>
      </c>
      <c r="D889">
        <v>20067</v>
      </c>
      <c r="E889">
        <v>20</v>
      </c>
      <c r="F889">
        <v>67</v>
      </c>
      <c r="G889" t="s">
        <v>111</v>
      </c>
      <c r="H889" t="str">
        <f>INDEX(smoke!$1:$1048576,MATCH($A889,smoke!$A:$A,0),MATCH($H$1,smoke!$1:$1,0))</f>
        <v>grant</v>
      </c>
    </row>
    <row r="890" spans="1:8" x14ac:dyDescent="0.2">
      <c r="A890" t="str">
        <f t="shared" si="13"/>
        <v>kansasgray</v>
      </c>
      <c r="B890" t="s">
        <v>608</v>
      </c>
      <c r="C890" t="s">
        <v>627</v>
      </c>
      <c r="D890">
        <v>20069</v>
      </c>
      <c r="E890">
        <v>20</v>
      </c>
      <c r="F890">
        <v>69</v>
      </c>
      <c r="G890" t="s">
        <v>627</v>
      </c>
      <c r="H890" t="str">
        <f>INDEX(smoke!$1:$1048576,MATCH($A890,smoke!$A:$A,0),MATCH($H$1,smoke!$1:$1,0))</f>
        <v>gray</v>
      </c>
    </row>
    <row r="891" spans="1:8" x14ac:dyDescent="0.2">
      <c r="A891" t="str">
        <f t="shared" si="13"/>
        <v>kansasgreeley</v>
      </c>
      <c r="B891" t="s">
        <v>608</v>
      </c>
      <c r="C891" t="s">
        <v>628</v>
      </c>
      <c r="D891">
        <v>20071</v>
      </c>
      <c r="E891">
        <v>20</v>
      </c>
      <c r="F891">
        <v>71</v>
      </c>
      <c r="G891" t="s">
        <v>628</v>
      </c>
      <c r="H891" t="str">
        <f>INDEX(smoke!$1:$1048576,MATCH($A891,smoke!$A:$A,0),MATCH($H$1,smoke!$1:$1,0))</f>
        <v>greeley</v>
      </c>
    </row>
    <row r="892" spans="1:8" x14ac:dyDescent="0.2">
      <c r="A892" t="str">
        <f t="shared" si="13"/>
        <v>kansasgreenwood</v>
      </c>
      <c r="B892" t="s">
        <v>608</v>
      </c>
      <c r="C892" t="s">
        <v>629</v>
      </c>
      <c r="D892">
        <v>20073</v>
      </c>
      <c r="E892">
        <v>20</v>
      </c>
      <c r="F892">
        <v>73</v>
      </c>
      <c r="G892" t="s">
        <v>629</v>
      </c>
      <c r="H892" t="str">
        <f>INDEX(smoke!$1:$1048576,MATCH($A892,smoke!$A:$A,0),MATCH($H$1,smoke!$1:$1,0))</f>
        <v>greenwood</v>
      </c>
    </row>
    <row r="893" spans="1:8" x14ac:dyDescent="0.2">
      <c r="A893" t="str">
        <f t="shared" si="13"/>
        <v>kansashamilton</v>
      </c>
      <c r="B893" t="s">
        <v>608</v>
      </c>
      <c r="C893" t="s">
        <v>291</v>
      </c>
      <c r="D893">
        <v>20075</v>
      </c>
      <c r="E893">
        <v>20</v>
      </c>
      <c r="F893">
        <v>75</v>
      </c>
      <c r="G893" t="s">
        <v>291</v>
      </c>
      <c r="H893" t="str">
        <f>INDEX(smoke!$1:$1048576,MATCH($A893,smoke!$A:$A,0),MATCH($H$1,smoke!$1:$1,0))</f>
        <v>hamilton</v>
      </c>
    </row>
    <row r="894" spans="1:8" x14ac:dyDescent="0.2">
      <c r="A894" t="str">
        <f t="shared" si="13"/>
        <v>kansasharper</v>
      </c>
      <c r="B894" t="s">
        <v>608</v>
      </c>
      <c r="C894" t="s">
        <v>630</v>
      </c>
      <c r="D894">
        <v>20077</v>
      </c>
      <c r="E894">
        <v>20</v>
      </c>
      <c r="F894">
        <v>77</v>
      </c>
      <c r="G894" t="s">
        <v>630</v>
      </c>
      <c r="H894" t="str">
        <f>INDEX(smoke!$1:$1048576,MATCH($A894,smoke!$A:$A,0),MATCH($H$1,smoke!$1:$1,0))</f>
        <v>harper</v>
      </c>
    </row>
    <row r="895" spans="1:8" x14ac:dyDescent="0.2">
      <c r="A895" t="str">
        <f t="shared" si="13"/>
        <v>kansasharvey</v>
      </c>
      <c r="B895" t="s">
        <v>608</v>
      </c>
      <c r="C895" t="s">
        <v>631</v>
      </c>
      <c r="D895">
        <v>20079</v>
      </c>
      <c r="E895">
        <v>20</v>
      </c>
      <c r="F895">
        <v>79</v>
      </c>
      <c r="G895" t="s">
        <v>631</v>
      </c>
      <c r="H895" t="str">
        <f>INDEX(smoke!$1:$1048576,MATCH($A895,smoke!$A:$A,0),MATCH($H$1,smoke!$1:$1,0))</f>
        <v>harvey</v>
      </c>
    </row>
    <row r="896" spans="1:8" x14ac:dyDescent="0.2">
      <c r="A896" t="str">
        <f t="shared" si="13"/>
        <v>kansashaskell</v>
      </c>
      <c r="B896" t="s">
        <v>608</v>
      </c>
      <c r="C896" t="s">
        <v>632</v>
      </c>
      <c r="D896">
        <v>20081</v>
      </c>
      <c r="E896">
        <v>20</v>
      </c>
      <c r="F896">
        <v>81</v>
      </c>
      <c r="G896" t="s">
        <v>632</v>
      </c>
      <c r="H896" t="str">
        <f>INDEX(smoke!$1:$1048576,MATCH($A896,smoke!$A:$A,0),MATCH($H$1,smoke!$1:$1,0))</f>
        <v>haskell</v>
      </c>
    </row>
    <row r="897" spans="1:8" x14ac:dyDescent="0.2">
      <c r="A897" t="str">
        <f t="shared" si="13"/>
        <v>kansashodgeman</v>
      </c>
      <c r="B897" t="s">
        <v>608</v>
      </c>
      <c r="C897" t="s">
        <v>633</v>
      </c>
      <c r="D897">
        <v>20083</v>
      </c>
      <c r="E897">
        <v>20</v>
      </c>
      <c r="F897">
        <v>83</v>
      </c>
      <c r="G897" t="s">
        <v>633</v>
      </c>
      <c r="H897" t="str">
        <f>INDEX(smoke!$1:$1048576,MATCH($A897,smoke!$A:$A,0),MATCH($H$1,smoke!$1:$1,0))</f>
        <v>hodgeman</v>
      </c>
    </row>
    <row r="898" spans="1:8" x14ac:dyDescent="0.2">
      <c r="A898" t="str">
        <f t="shared" si="13"/>
        <v>kansasjackson</v>
      </c>
      <c r="B898" t="s">
        <v>608</v>
      </c>
      <c r="C898" t="s">
        <v>42</v>
      </c>
      <c r="D898">
        <v>20085</v>
      </c>
      <c r="E898">
        <v>20</v>
      </c>
      <c r="F898">
        <v>85</v>
      </c>
      <c r="G898" t="s">
        <v>42</v>
      </c>
      <c r="H898" t="str">
        <f>INDEX(smoke!$1:$1048576,MATCH($A898,smoke!$A:$A,0),MATCH($H$1,smoke!$1:$1,0))</f>
        <v>jackson</v>
      </c>
    </row>
    <row r="899" spans="1:8" x14ac:dyDescent="0.2">
      <c r="A899" t="str">
        <f t="shared" ref="A899:A962" si="14">B899&amp;C899</f>
        <v>kansasjefferson</v>
      </c>
      <c r="B899" t="s">
        <v>608</v>
      </c>
      <c r="C899" t="s">
        <v>43</v>
      </c>
      <c r="D899">
        <v>20087</v>
      </c>
      <c r="E899">
        <v>20</v>
      </c>
      <c r="F899">
        <v>87</v>
      </c>
      <c r="G899" t="s">
        <v>43</v>
      </c>
      <c r="H899" t="str">
        <f>INDEX(smoke!$1:$1048576,MATCH($A899,smoke!$A:$A,0),MATCH($H$1,smoke!$1:$1,0))</f>
        <v>jefferson</v>
      </c>
    </row>
    <row r="900" spans="1:8" x14ac:dyDescent="0.2">
      <c r="A900" t="str">
        <f t="shared" si="14"/>
        <v>kansasjewell</v>
      </c>
      <c r="B900" t="s">
        <v>608</v>
      </c>
      <c r="C900" t="s">
        <v>634</v>
      </c>
      <c r="D900">
        <v>20089</v>
      </c>
      <c r="E900">
        <v>20</v>
      </c>
      <c r="F900">
        <v>89</v>
      </c>
      <c r="G900" t="s">
        <v>634</v>
      </c>
      <c r="H900" t="str">
        <f>INDEX(smoke!$1:$1048576,MATCH($A900,smoke!$A:$A,0),MATCH($H$1,smoke!$1:$1,0))</f>
        <v>jewell</v>
      </c>
    </row>
    <row r="901" spans="1:8" x14ac:dyDescent="0.2">
      <c r="A901" t="str">
        <f t="shared" si="14"/>
        <v>kansasjohnson</v>
      </c>
      <c r="B901" t="s">
        <v>608</v>
      </c>
      <c r="C901" t="s">
        <v>117</v>
      </c>
      <c r="D901">
        <v>20091</v>
      </c>
      <c r="E901">
        <v>20</v>
      </c>
      <c r="F901">
        <v>91</v>
      </c>
      <c r="G901" t="s">
        <v>117</v>
      </c>
      <c r="H901" t="str">
        <f>INDEX(smoke!$1:$1048576,MATCH($A901,smoke!$A:$A,0),MATCH($H$1,smoke!$1:$1,0))</f>
        <v>johnson</v>
      </c>
    </row>
    <row r="902" spans="1:8" x14ac:dyDescent="0.2">
      <c r="A902" t="str">
        <f t="shared" si="14"/>
        <v>kansaskearny</v>
      </c>
      <c r="B902" t="s">
        <v>608</v>
      </c>
      <c r="C902" t="s">
        <v>635</v>
      </c>
      <c r="D902">
        <v>20093</v>
      </c>
      <c r="E902">
        <v>20</v>
      </c>
      <c r="F902">
        <v>93</v>
      </c>
      <c r="G902" t="s">
        <v>635</v>
      </c>
      <c r="H902" t="str">
        <f>INDEX(smoke!$1:$1048576,MATCH($A902,smoke!$A:$A,0),MATCH($H$1,smoke!$1:$1,0))</f>
        <v>kearny</v>
      </c>
    </row>
    <row r="903" spans="1:8" x14ac:dyDescent="0.2">
      <c r="A903" t="str">
        <f t="shared" si="14"/>
        <v>kansaskingman</v>
      </c>
      <c r="B903" t="s">
        <v>608</v>
      </c>
      <c r="C903" t="s">
        <v>636</v>
      </c>
      <c r="D903">
        <v>20095</v>
      </c>
      <c r="E903">
        <v>20</v>
      </c>
      <c r="F903">
        <v>95</v>
      </c>
      <c r="G903" t="s">
        <v>636</v>
      </c>
      <c r="H903" t="str">
        <f>INDEX(smoke!$1:$1048576,MATCH($A903,smoke!$A:$A,0),MATCH($H$1,smoke!$1:$1,0))</f>
        <v>kingman</v>
      </c>
    </row>
    <row r="904" spans="1:8" x14ac:dyDescent="0.2">
      <c r="A904" t="str">
        <f t="shared" si="14"/>
        <v>kansaskiowa</v>
      </c>
      <c r="B904" t="s">
        <v>608</v>
      </c>
      <c r="C904" t="s">
        <v>234</v>
      </c>
      <c r="D904">
        <v>20097</v>
      </c>
      <c r="E904">
        <v>20</v>
      </c>
      <c r="F904">
        <v>97</v>
      </c>
      <c r="G904" t="s">
        <v>234</v>
      </c>
      <c r="H904" t="str">
        <f>INDEX(smoke!$1:$1048576,MATCH($A904,smoke!$A:$A,0),MATCH($H$1,smoke!$1:$1,0))</f>
        <v>kiowa</v>
      </c>
    </row>
    <row r="905" spans="1:8" x14ac:dyDescent="0.2">
      <c r="A905" t="str">
        <f t="shared" si="14"/>
        <v>kansaslabette</v>
      </c>
      <c r="B905" t="s">
        <v>608</v>
      </c>
      <c r="C905" t="s">
        <v>637</v>
      </c>
      <c r="D905">
        <v>20099</v>
      </c>
      <c r="E905">
        <v>20</v>
      </c>
      <c r="F905">
        <v>99</v>
      </c>
      <c r="G905" t="s">
        <v>637</v>
      </c>
      <c r="H905" t="str">
        <f>INDEX(smoke!$1:$1048576,MATCH($A905,smoke!$A:$A,0),MATCH($H$1,smoke!$1:$1,0))</f>
        <v>labette</v>
      </c>
    </row>
    <row r="906" spans="1:8" x14ac:dyDescent="0.2">
      <c r="A906" t="str">
        <f t="shared" si="14"/>
        <v>kansaslane</v>
      </c>
      <c r="B906" t="s">
        <v>608</v>
      </c>
      <c r="C906" t="s">
        <v>638</v>
      </c>
      <c r="D906">
        <v>20101</v>
      </c>
      <c r="E906">
        <v>20</v>
      </c>
      <c r="F906">
        <v>101</v>
      </c>
      <c r="G906" t="s">
        <v>638</v>
      </c>
      <c r="H906" t="str">
        <f>INDEX(smoke!$1:$1048576,MATCH($A906,smoke!$A:$A,0),MATCH($H$1,smoke!$1:$1,0))</f>
        <v>lane</v>
      </c>
    </row>
    <row r="907" spans="1:8" x14ac:dyDescent="0.2">
      <c r="A907" t="str">
        <f t="shared" si="14"/>
        <v>kansasleavenworth</v>
      </c>
      <c r="B907" t="s">
        <v>608</v>
      </c>
      <c r="C907" t="s">
        <v>639</v>
      </c>
      <c r="D907">
        <v>20103</v>
      </c>
      <c r="E907">
        <v>20</v>
      </c>
      <c r="F907">
        <v>103</v>
      </c>
      <c r="G907" t="s">
        <v>639</v>
      </c>
      <c r="H907" t="str">
        <f>INDEX(smoke!$1:$1048576,MATCH($A907,smoke!$A:$A,0),MATCH($H$1,smoke!$1:$1,0))</f>
        <v>leavenworth</v>
      </c>
    </row>
    <row r="908" spans="1:8" x14ac:dyDescent="0.2">
      <c r="A908" t="str">
        <f t="shared" si="14"/>
        <v>kansaslincoln</v>
      </c>
      <c r="B908" t="s">
        <v>608</v>
      </c>
      <c r="C908" t="s">
        <v>119</v>
      </c>
      <c r="D908">
        <v>20105</v>
      </c>
      <c r="E908">
        <v>20</v>
      </c>
      <c r="F908">
        <v>105</v>
      </c>
      <c r="G908" t="s">
        <v>119</v>
      </c>
      <c r="H908" t="str">
        <f>INDEX(smoke!$1:$1048576,MATCH($A908,smoke!$A:$A,0),MATCH($H$1,smoke!$1:$1,0))</f>
        <v>lincoln</v>
      </c>
    </row>
    <row r="909" spans="1:8" x14ac:dyDescent="0.2">
      <c r="A909" t="str">
        <f t="shared" si="14"/>
        <v>kansaslinn</v>
      </c>
      <c r="B909" t="s">
        <v>608</v>
      </c>
      <c r="C909" t="s">
        <v>585</v>
      </c>
      <c r="D909">
        <v>20107</v>
      </c>
      <c r="E909">
        <v>20</v>
      </c>
      <c r="F909">
        <v>107</v>
      </c>
      <c r="G909" t="s">
        <v>585</v>
      </c>
      <c r="H909" t="str">
        <f>INDEX(smoke!$1:$1048576,MATCH($A909,smoke!$A:$A,0),MATCH($H$1,smoke!$1:$1,0))</f>
        <v>linn</v>
      </c>
    </row>
    <row r="910" spans="1:8" x14ac:dyDescent="0.2">
      <c r="A910" t="str">
        <f t="shared" si="14"/>
        <v>kansaslogan</v>
      </c>
      <c r="B910" t="s">
        <v>608</v>
      </c>
      <c r="C910" t="s">
        <v>121</v>
      </c>
      <c r="D910">
        <v>20109</v>
      </c>
      <c r="E910">
        <v>20</v>
      </c>
      <c r="F910">
        <v>109</v>
      </c>
      <c r="G910" t="s">
        <v>121</v>
      </c>
      <c r="H910" t="str">
        <f>INDEX(smoke!$1:$1048576,MATCH($A910,smoke!$A:$A,0),MATCH($H$1,smoke!$1:$1,0))</f>
        <v>logan</v>
      </c>
    </row>
    <row r="911" spans="1:8" x14ac:dyDescent="0.2">
      <c r="A911" t="str">
        <f t="shared" si="14"/>
        <v>kansaslyon</v>
      </c>
      <c r="B911" t="s">
        <v>608</v>
      </c>
      <c r="C911" t="s">
        <v>588</v>
      </c>
      <c r="D911">
        <v>20111</v>
      </c>
      <c r="E911">
        <v>20</v>
      </c>
      <c r="F911">
        <v>111</v>
      </c>
      <c r="G911" t="s">
        <v>588</v>
      </c>
      <c r="H911" t="str">
        <f>INDEX(smoke!$1:$1048576,MATCH($A911,smoke!$A:$A,0),MATCH($H$1,smoke!$1:$1,0))</f>
        <v>lyon</v>
      </c>
    </row>
    <row r="912" spans="1:8" x14ac:dyDescent="0.2">
      <c r="A912" t="str">
        <f t="shared" si="14"/>
        <v>kansasmarion</v>
      </c>
      <c r="B912" t="s">
        <v>608</v>
      </c>
      <c r="C912" t="s">
        <v>53</v>
      </c>
      <c r="D912">
        <v>20115</v>
      </c>
      <c r="E912">
        <v>20</v>
      </c>
      <c r="F912">
        <v>115</v>
      </c>
      <c r="G912" t="s">
        <v>53</v>
      </c>
      <c r="H912" t="str">
        <f>INDEX(smoke!$1:$1048576,MATCH($A912,smoke!$A:$A,0),MATCH($H$1,smoke!$1:$1,0))</f>
        <v>marion</v>
      </c>
    </row>
    <row r="913" spans="1:8" x14ac:dyDescent="0.2">
      <c r="A913" t="str">
        <f t="shared" si="14"/>
        <v>kansasmarshall</v>
      </c>
      <c r="B913" t="s">
        <v>608</v>
      </c>
      <c r="C913" t="s">
        <v>54</v>
      </c>
      <c r="D913">
        <v>20117</v>
      </c>
      <c r="E913">
        <v>20</v>
      </c>
      <c r="F913">
        <v>117</v>
      </c>
      <c r="G913" t="s">
        <v>54</v>
      </c>
      <c r="H913" t="str">
        <f>INDEX(smoke!$1:$1048576,MATCH($A913,smoke!$A:$A,0),MATCH($H$1,smoke!$1:$1,0))</f>
        <v>marshall</v>
      </c>
    </row>
    <row r="914" spans="1:8" x14ac:dyDescent="0.2">
      <c r="A914" t="str">
        <f t="shared" si="14"/>
        <v>kansasmcpherson</v>
      </c>
      <c r="B914" t="s">
        <v>608</v>
      </c>
      <c r="C914" t="s">
        <v>640</v>
      </c>
      <c r="D914">
        <v>20113</v>
      </c>
      <c r="E914">
        <v>20</v>
      </c>
      <c r="F914">
        <v>113</v>
      </c>
      <c r="G914" t="s">
        <v>640</v>
      </c>
      <c r="H914" t="str">
        <f>INDEX(smoke!$1:$1048576,MATCH($A914,smoke!$A:$A,0),MATCH($H$1,smoke!$1:$1,0))</f>
        <v>mcpherson</v>
      </c>
    </row>
    <row r="915" spans="1:8" x14ac:dyDescent="0.2">
      <c r="A915" t="str">
        <f t="shared" si="14"/>
        <v>kansasmeade</v>
      </c>
      <c r="B915" t="s">
        <v>608</v>
      </c>
      <c r="C915" t="s">
        <v>641</v>
      </c>
      <c r="D915">
        <v>20119</v>
      </c>
      <c r="E915">
        <v>20</v>
      </c>
      <c r="F915">
        <v>119</v>
      </c>
      <c r="G915" t="s">
        <v>641</v>
      </c>
      <c r="H915" t="str">
        <f>INDEX(smoke!$1:$1048576,MATCH($A915,smoke!$A:$A,0),MATCH($H$1,smoke!$1:$1,0))</f>
        <v>meade</v>
      </c>
    </row>
    <row r="916" spans="1:8" x14ac:dyDescent="0.2">
      <c r="A916" t="str">
        <f t="shared" si="14"/>
        <v>kansasmiami</v>
      </c>
      <c r="B916" t="s">
        <v>608</v>
      </c>
      <c r="C916" t="s">
        <v>541</v>
      </c>
      <c r="D916">
        <v>20121</v>
      </c>
      <c r="E916">
        <v>20</v>
      </c>
      <c r="F916">
        <v>121</v>
      </c>
      <c r="G916" t="s">
        <v>541</v>
      </c>
      <c r="H916" t="str">
        <f>INDEX(smoke!$1:$1048576,MATCH($A916,smoke!$A:$A,0),MATCH($H$1,smoke!$1:$1,0))</f>
        <v>miami</v>
      </c>
    </row>
    <row r="917" spans="1:8" x14ac:dyDescent="0.2">
      <c r="A917" t="str">
        <f t="shared" si="14"/>
        <v>kansasmitchell</v>
      </c>
      <c r="B917" t="s">
        <v>608</v>
      </c>
      <c r="C917" t="s">
        <v>392</v>
      </c>
      <c r="D917">
        <v>20123</v>
      </c>
      <c r="E917">
        <v>20</v>
      </c>
      <c r="F917">
        <v>123</v>
      </c>
      <c r="G917" t="s">
        <v>392</v>
      </c>
      <c r="H917" t="str">
        <f>INDEX(smoke!$1:$1048576,MATCH($A917,smoke!$A:$A,0),MATCH($H$1,smoke!$1:$1,0))</f>
        <v>mitchell</v>
      </c>
    </row>
    <row r="918" spans="1:8" x14ac:dyDescent="0.2">
      <c r="A918" t="str">
        <f t="shared" si="14"/>
        <v>kansasmontgomery</v>
      </c>
      <c r="B918" t="s">
        <v>608</v>
      </c>
      <c r="C918" t="s">
        <v>57</v>
      </c>
      <c r="D918">
        <v>20125</v>
      </c>
      <c r="E918">
        <v>20</v>
      </c>
      <c r="F918">
        <v>125</v>
      </c>
      <c r="G918" t="s">
        <v>57</v>
      </c>
      <c r="H918" t="str">
        <f>INDEX(smoke!$1:$1048576,MATCH($A918,smoke!$A:$A,0),MATCH($H$1,smoke!$1:$1,0))</f>
        <v>montgomery</v>
      </c>
    </row>
    <row r="919" spans="1:8" x14ac:dyDescent="0.2">
      <c r="A919" t="str">
        <f t="shared" si="14"/>
        <v>kansasmorris</v>
      </c>
      <c r="B919" t="s">
        <v>608</v>
      </c>
      <c r="C919" t="s">
        <v>642</v>
      </c>
      <c r="D919">
        <v>20127</v>
      </c>
      <c r="E919">
        <v>20</v>
      </c>
      <c r="F919">
        <v>127</v>
      </c>
      <c r="G919" t="s">
        <v>642</v>
      </c>
      <c r="H919" t="str">
        <f>INDEX(smoke!$1:$1048576,MATCH($A919,smoke!$A:$A,0),MATCH($H$1,smoke!$1:$1,0))</f>
        <v>morris</v>
      </c>
    </row>
    <row r="920" spans="1:8" x14ac:dyDescent="0.2">
      <c r="A920" t="str">
        <f t="shared" si="14"/>
        <v>kansasmorton</v>
      </c>
      <c r="B920" t="s">
        <v>608</v>
      </c>
      <c r="C920" t="s">
        <v>643</v>
      </c>
      <c r="D920">
        <v>20129</v>
      </c>
      <c r="E920">
        <v>20</v>
      </c>
      <c r="F920">
        <v>129</v>
      </c>
      <c r="G920" t="s">
        <v>643</v>
      </c>
      <c r="H920" t="str">
        <f>INDEX(smoke!$1:$1048576,MATCH($A920,smoke!$A:$A,0),MATCH($H$1,smoke!$1:$1,0))</f>
        <v>morton</v>
      </c>
    </row>
    <row r="921" spans="1:8" x14ac:dyDescent="0.2">
      <c r="A921" t="str">
        <f t="shared" si="14"/>
        <v>kansasnemaha</v>
      </c>
      <c r="B921" t="s">
        <v>608</v>
      </c>
      <c r="C921" t="s">
        <v>644</v>
      </c>
      <c r="D921">
        <v>20131</v>
      </c>
      <c r="E921">
        <v>20</v>
      </c>
      <c r="F921">
        <v>131</v>
      </c>
      <c r="G921" t="s">
        <v>644</v>
      </c>
      <c r="H921" t="str">
        <f>INDEX(smoke!$1:$1048576,MATCH($A921,smoke!$A:$A,0),MATCH($H$1,smoke!$1:$1,0))</f>
        <v>nemaha</v>
      </c>
    </row>
    <row r="922" spans="1:8" x14ac:dyDescent="0.2">
      <c r="A922" t="str">
        <f t="shared" si="14"/>
        <v>kansasneosho</v>
      </c>
      <c r="B922" t="s">
        <v>608</v>
      </c>
      <c r="C922" t="s">
        <v>645</v>
      </c>
      <c r="D922">
        <v>20133</v>
      </c>
      <c r="E922">
        <v>20</v>
      </c>
      <c r="F922">
        <v>133</v>
      </c>
      <c r="G922" t="s">
        <v>645</v>
      </c>
      <c r="H922" t="str">
        <f>INDEX(smoke!$1:$1048576,MATCH($A922,smoke!$A:$A,0),MATCH($H$1,smoke!$1:$1,0))</f>
        <v>neosho</v>
      </c>
    </row>
    <row r="923" spans="1:8" x14ac:dyDescent="0.2">
      <c r="A923" t="str">
        <f t="shared" si="14"/>
        <v>kansasness</v>
      </c>
      <c r="B923" t="s">
        <v>608</v>
      </c>
      <c r="C923" t="s">
        <v>646</v>
      </c>
      <c r="D923">
        <v>20135</v>
      </c>
      <c r="E923">
        <v>20</v>
      </c>
      <c r="F923">
        <v>135</v>
      </c>
      <c r="G923" t="s">
        <v>646</v>
      </c>
      <c r="H923" t="str">
        <f>INDEX(smoke!$1:$1048576,MATCH($A923,smoke!$A:$A,0),MATCH($H$1,smoke!$1:$1,0))</f>
        <v>ness</v>
      </c>
    </row>
    <row r="924" spans="1:8" x14ac:dyDescent="0.2">
      <c r="A924" t="str">
        <f t="shared" si="14"/>
        <v>kansasnorton</v>
      </c>
      <c r="B924" t="s">
        <v>608</v>
      </c>
      <c r="C924" t="s">
        <v>647</v>
      </c>
      <c r="D924">
        <v>20137</v>
      </c>
      <c r="E924">
        <v>20</v>
      </c>
      <c r="F924">
        <v>137</v>
      </c>
      <c r="G924" t="s">
        <v>647</v>
      </c>
      <c r="H924" t="str">
        <f>INDEX(smoke!$1:$1048576,MATCH($A924,smoke!$A:$A,0),MATCH($H$1,smoke!$1:$1,0))</f>
        <v>norton</v>
      </c>
    </row>
    <row r="925" spans="1:8" x14ac:dyDescent="0.2">
      <c r="A925" t="str">
        <f t="shared" si="14"/>
        <v>kansasosage</v>
      </c>
      <c r="B925" t="s">
        <v>608</v>
      </c>
      <c r="C925" t="s">
        <v>648</v>
      </c>
      <c r="D925">
        <v>20139</v>
      </c>
      <c r="E925">
        <v>20</v>
      </c>
      <c r="F925">
        <v>139</v>
      </c>
      <c r="G925" t="s">
        <v>648</v>
      </c>
      <c r="H925" t="str">
        <f>INDEX(smoke!$1:$1048576,MATCH($A925,smoke!$A:$A,0),MATCH($H$1,smoke!$1:$1,0))</f>
        <v>osage</v>
      </c>
    </row>
    <row r="926" spans="1:8" x14ac:dyDescent="0.2">
      <c r="A926" t="str">
        <f t="shared" si="14"/>
        <v>kansasosborne</v>
      </c>
      <c r="B926" t="s">
        <v>608</v>
      </c>
      <c r="C926" t="s">
        <v>649</v>
      </c>
      <c r="D926">
        <v>20141</v>
      </c>
      <c r="E926">
        <v>20</v>
      </c>
      <c r="F926">
        <v>141</v>
      </c>
      <c r="G926" t="s">
        <v>649</v>
      </c>
      <c r="H926" t="str">
        <f>INDEX(smoke!$1:$1048576,MATCH($A926,smoke!$A:$A,0),MATCH($H$1,smoke!$1:$1,0))</f>
        <v>osborne</v>
      </c>
    </row>
    <row r="927" spans="1:8" x14ac:dyDescent="0.2">
      <c r="A927" t="str">
        <f t="shared" si="14"/>
        <v>kansasottawa</v>
      </c>
      <c r="B927" t="s">
        <v>608</v>
      </c>
      <c r="C927" t="s">
        <v>650</v>
      </c>
      <c r="D927">
        <v>20143</v>
      </c>
      <c r="E927">
        <v>20</v>
      </c>
      <c r="F927">
        <v>143</v>
      </c>
      <c r="G927" t="s">
        <v>650</v>
      </c>
      <c r="H927" t="str">
        <f>INDEX(smoke!$1:$1048576,MATCH($A927,smoke!$A:$A,0),MATCH($H$1,smoke!$1:$1,0))</f>
        <v>ottawa</v>
      </c>
    </row>
    <row r="928" spans="1:8" x14ac:dyDescent="0.2">
      <c r="A928" t="str">
        <f t="shared" si="14"/>
        <v>kansaspawnee</v>
      </c>
      <c r="B928" t="s">
        <v>608</v>
      </c>
      <c r="C928" t="s">
        <v>651</v>
      </c>
      <c r="D928">
        <v>20145</v>
      </c>
      <c r="E928">
        <v>20</v>
      </c>
      <c r="F928">
        <v>145</v>
      </c>
      <c r="G928" t="s">
        <v>651</v>
      </c>
      <c r="H928" t="str">
        <f>INDEX(smoke!$1:$1048576,MATCH($A928,smoke!$A:$A,0),MATCH($H$1,smoke!$1:$1,0))</f>
        <v>pawnee</v>
      </c>
    </row>
    <row r="929" spans="1:8" x14ac:dyDescent="0.2">
      <c r="A929" t="str">
        <f t="shared" si="14"/>
        <v>kansasphillips</v>
      </c>
      <c r="B929" t="s">
        <v>608</v>
      </c>
      <c r="C929" t="s">
        <v>128</v>
      </c>
      <c r="D929">
        <v>20147</v>
      </c>
      <c r="E929">
        <v>20</v>
      </c>
      <c r="F929">
        <v>147</v>
      </c>
      <c r="G929" t="s">
        <v>128</v>
      </c>
      <c r="H929" t="str">
        <f>INDEX(smoke!$1:$1048576,MATCH($A929,smoke!$A:$A,0),MATCH($H$1,smoke!$1:$1,0))</f>
        <v>phillips</v>
      </c>
    </row>
    <row r="930" spans="1:8" x14ac:dyDescent="0.2">
      <c r="A930" t="str">
        <f t="shared" si="14"/>
        <v>kansaspottawatomie</v>
      </c>
      <c r="B930" t="s">
        <v>608</v>
      </c>
      <c r="C930" t="s">
        <v>652</v>
      </c>
      <c r="D930">
        <v>20149</v>
      </c>
      <c r="E930">
        <v>20</v>
      </c>
      <c r="F930">
        <v>149</v>
      </c>
      <c r="G930" t="s">
        <v>652</v>
      </c>
      <c r="H930" t="str">
        <f>INDEX(smoke!$1:$1048576,MATCH($A930,smoke!$A:$A,0),MATCH($H$1,smoke!$1:$1,0))</f>
        <v>pottawatomie</v>
      </c>
    </row>
    <row r="931" spans="1:8" x14ac:dyDescent="0.2">
      <c r="A931" t="str">
        <f t="shared" si="14"/>
        <v>kansaspratt</v>
      </c>
      <c r="B931" t="s">
        <v>608</v>
      </c>
      <c r="C931" t="s">
        <v>653</v>
      </c>
      <c r="D931">
        <v>20151</v>
      </c>
      <c r="E931">
        <v>20</v>
      </c>
      <c r="F931">
        <v>151</v>
      </c>
      <c r="G931" t="s">
        <v>653</v>
      </c>
      <c r="H931" t="str">
        <f>INDEX(smoke!$1:$1048576,MATCH($A931,smoke!$A:$A,0),MATCH($H$1,smoke!$1:$1,0))</f>
        <v>pratt</v>
      </c>
    </row>
    <row r="932" spans="1:8" x14ac:dyDescent="0.2">
      <c r="A932" t="str">
        <f t="shared" si="14"/>
        <v>kansasrawlins</v>
      </c>
      <c r="B932" t="s">
        <v>608</v>
      </c>
      <c r="C932" t="s">
        <v>654</v>
      </c>
      <c r="D932">
        <v>20153</v>
      </c>
      <c r="E932">
        <v>20</v>
      </c>
      <c r="F932">
        <v>153</v>
      </c>
      <c r="G932" t="s">
        <v>654</v>
      </c>
      <c r="H932" t="str">
        <f>INDEX(smoke!$1:$1048576,MATCH($A932,smoke!$A:$A,0),MATCH($H$1,smoke!$1:$1,0))</f>
        <v>rawlins</v>
      </c>
    </row>
    <row r="933" spans="1:8" x14ac:dyDescent="0.2">
      <c r="A933" t="str">
        <f t="shared" si="14"/>
        <v>kansasreno</v>
      </c>
      <c r="B933" t="s">
        <v>608</v>
      </c>
      <c r="C933" t="s">
        <v>655</v>
      </c>
      <c r="D933">
        <v>20155</v>
      </c>
      <c r="E933">
        <v>20</v>
      </c>
      <c r="F933">
        <v>155</v>
      </c>
      <c r="G933" t="s">
        <v>655</v>
      </c>
      <c r="H933" t="str">
        <f>INDEX(smoke!$1:$1048576,MATCH($A933,smoke!$A:$A,0),MATCH($H$1,smoke!$1:$1,0))</f>
        <v>reno</v>
      </c>
    </row>
    <row r="934" spans="1:8" x14ac:dyDescent="0.2">
      <c r="A934" t="str">
        <f t="shared" si="14"/>
        <v>kansasrepublic</v>
      </c>
      <c r="B934" t="s">
        <v>608</v>
      </c>
      <c r="C934" t="s">
        <v>656</v>
      </c>
      <c r="D934">
        <v>20157</v>
      </c>
      <c r="E934">
        <v>20</v>
      </c>
      <c r="F934">
        <v>157</v>
      </c>
      <c r="G934" t="s">
        <v>656</v>
      </c>
      <c r="H934" t="str">
        <f>INDEX(smoke!$1:$1048576,MATCH($A934,smoke!$A:$A,0),MATCH($H$1,smoke!$1:$1,0))</f>
        <v>republic</v>
      </c>
    </row>
    <row r="935" spans="1:8" x14ac:dyDescent="0.2">
      <c r="A935" t="str">
        <f t="shared" si="14"/>
        <v>kansasrice</v>
      </c>
      <c r="B935" t="s">
        <v>608</v>
      </c>
      <c r="C935" t="s">
        <v>657</v>
      </c>
      <c r="D935">
        <v>20159</v>
      </c>
      <c r="E935">
        <v>20</v>
      </c>
      <c r="F935">
        <v>159</v>
      </c>
      <c r="G935" t="s">
        <v>657</v>
      </c>
      <c r="H935" t="str">
        <f>INDEX(smoke!$1:$1048576,MATCH($A935,smoke!$A:$A,0),MATCH($H$1,smoke!$1:$1,0))</f>
        <v>rice</v>
      </c>
    </row>
    <row r="936" spans="1:8" x14ac:dyDescent="0.2">
      <c r="A936" t="str">
        <f t="shared" si="14"/>
        <v>kansasriley</v>
      </c>
      <c r="B936" t="s">
        <v>608</v>
      </c>
      <c r="C936" t="s">
        <v>658</v>
      </c>
      <c r="D936">
        <v>20161</v>
      </c>
      <c r="E936">
        <v>20</v>
      </c>
      <c r="F936">
        <v>161</v>
      </c>
      <c r="G936" t="s">
        <v>658</v>
      </c>
      <c r="H936" t="str">
        <f>INDEX(smoke!$1:$1048576,MATCH($A936,smoke!$A:$A,0),MATCH($H$1,smoke!$1:$1,0))</f>
        <v>riley</v>
      </c>
    </row>
    <row r="937" spans="1:8" x14ac:dyDescent="0.2">
      <c r="A937" t="str">
        <f t="shared" si="14"/>
        <v>kansasrooks</v>
      </c>
      <c r="B937" t="s">
        <v>608</v>
      </c>
      <c r="C937" t="s">
        <v>659</v>
      </c>
      <c r="D937">
        <v>20163</v>
      </c>
      <c r="E937">
        <v>20</v>
      </c>
      <c r="F937">
        <v>163</v>
      </c>
      <c r="G937" t="s">
        <v>659</v>
      </c>
      <c r="H937" t="str">
        <f>INDEX(smoke!$1:$1048576,MATCH($A937,smoke!$A:$A,0),MATCH($H$1,smoke!$1:$1,0))</f>
        <v>rooks</v>
      </c>
    </row>
    <row r="938" spans="1:8" x14ac:dyDescent="0.2">
      <c r="A938" t="str">
        <f t="shared" si="14"/>
        <v>kansasrush</v>
      </c>
      <c r="B938" t="s">
        <v>608</v>
      </c>
      <c r="C938" t="s">
        <v>549</v>
      </c>
      <c r="D938">
        <v>20165</v>
      </c>
      <c r="E938">
        <v>20</v>
      </c>
      <c r="F938">
        <v>165</v>
      </c>
      <c r="G938" t="s">
        <v>549</v>
      </c>
      <c r="H938" t="str">
        <f>INDEX(smoke!$1:$1048576,MATCH($A938,smoke!$A:$A,0),MATCH($H$1,smoke!$1:$1,0))</f>
        <v>rush</v>
      </c>
    </row>
    <row r="939" spans="1:8" x14ac:dyDescent="0.2">
      <c r="A939" t="str">
        <f t="shared" si="14"/>
        <v>kansasrussell</v>
      </c>
      <c r="B939" t="s">
        <v>608</v>
      </c>
      <c r="C939" t="s">
        <v>63</v>
      </c>
      <c r="D939">
        <v>20167</v>
      </c>
      <c r="E939">
        <v>20</v>
      </c>
      <c r="F939">
        <v>167</v>
      </c>
      <c r="G939" t="s">
        <v>63</v>
      </c>
      <c r="H939" t="str">
        <f>INDEX(smoke!$1:$1048576,MATCH($A939,smoke!$A:$A,0),MATCH($H$1,smoke!$1:$1,0))</f>
        <v>russell</v>
      </c>
    </row>
    <row r="940" spans="1:8" x14ac:dyDescent="0.2">
      <c r="A940" t="str">
        <f t="shared" si="14"/>
        <v>kansassaline</v>
      </c>
      <c r="B940" t="s">
        <v>608</v>
      </c>
      <c r="C940" t="s">
        <v>134</v>
      </c>
      <c r="D940">
        <v>20169</v>
      </c>
      <c r="E940">
        <v>20</v>
      </c>
      <c r="F940">
        <v>169</v>
      </c>
      <c r="G940" t="s">
        <v>134</v>
      </c>
      <c r="H940" t="str">
        <f>INDEX(smoke!$1:$1048576,MATCH($A940,smoke!$A:$A,0),MATCH($H$1,smoke!$1:$1,0))</f>
        <v>saline</v>
      </c>
    </row>
    <row r="941" spans="1:8" x14ac:dyDescent="0.2">
      <c r="A941" t="str">
        <f t="shared" si="14"/>
        <v>kansasscott</v>
      </c>
      <c r="B941" t="s">
        <v>608</v>
      </c>
      <c r="C941" t="s">
        <v>135</v>
      </c>
      <c r="D941">
        <v>20171</v>
      </c>
      <c r="E941">
        <v>20</v>
      </c>
      <c r="F941">
        <v>171</v>
      </c>
      <c r="G941" t="s">
        <v>135</v>
      </c>
      <c r="H941" t="str">
        <f>INDEX(smoke!$1:$1048576,MATCH($A941,smoke!$A:$A,0),MATCH($H$1,smoke!$1:$1,0))</f>
        <v>scott</v>
      </c>
    </row>
    <row r="942" spans="1:8" x14ac:dyDescent="0.2">
      <c r="A942" t="str">
        <f t="shared" si="14"/>
        <v>kansassedgwick</v>
      </c>
      <c r="B942" t="s">
        <v>608</v>
      </c>
      <c r="C942" t="s">
        <v>256</v>
      </c>
      <c r="D942">
        <v>20173</v>
      </c>
      <c r="E942">
        <v>20</v>
      </c>
      <c r="F942">
        <v>173</v>
      </c>
      <c r="G942" t="s">
        <v>256</v>
      </c>
      <c r="H942" t="str">
        <f>INDEX(smoke!$1:$1048576,MATCH($A942,smoke!$A:$A,0),MATCH($H$1,smoke!$1:$1,0))</f>
        <v>sedgwick</v>
      </c>
    </row>
    <row r="943" spans="1:8" x14ac:dyDescent="0.2">
      <c r="A943" t="str">
        <f t="shared" si="14"/>
        <v>kansasseward</v>
      </c>
      <c r="B943" t="s">
        <v>608</v>
      </c>
      <c r="C943" t="s">
        <v>660</v>
      </c>
      <c r="D943">
        <v>20175</v>
      </c>
      <c r="E943">
        <v>20</v>
      </c>
      <c r="F943">
        <v>175</v>
      </c>
      <c r="G943" t="s">
        <v>660</v>
      </c>
      <c r="H943" t="str">
        <f>INDEX(smoke!$1:$1048576,MATCH($A943,smoke!$A:$A,0),MATCH($H$1,smoke!$1:$1,0))</f>
        <v>seward</v>
      </c>
    </row>
    <row r="944" spans="1:8" x14ac:dyDescent="0.2">
      <c r="A944" t="str">
        <f t="shared" si="14"/>
        <v>kansasshawnee</v>
      </c>
      <c r="B944" t="s">
        <v>608</v>
      </c>
      <c r="C944" t="s">
        <v>661</v>
      </c>
      <c r="D944">
        <v>20177</v>
      </c>
      <c r="E944">
        <v>20</v>
      </c>
      <c r="F944">
        <v>177</v>
      </c>
      <c r="G944" t="s">
        <v>661</v>
      </c>
      <c r="H944" t="str">
        <f>INDEX(smoke!$1:$1048576,MATCH($A944,smoke!$A:$A,0),MATCH($H$1,smoke!$1:$1,0))</f>
        <v>shawnee</v>
      </c>
    </row>
    <row r="945" spans="1:8" x14ac:dyDescent="0.2">
      <c r="A945" t="str">
        <f t="shared" si="14"/>
        <v>kansassheridan</v>
      </c>
      <c r="B945" t="s">
        <v>608</v>
      </c>
      <c r="C945" t="s">
        <v>662</v>
      </c>
      <c r="D945">
        <v>20179</v>
      </c>
      <c r="E945">
        <v>20</v>
      </c>
      <c r="F945">
        <v>179</v>
      </c>
      <c r="G945" t="s">
        <v>662</v>
      </c>
      <c r="H945" t="str">
        <f>INDEX(smoke!$1:$1048576,MATCH($A945,smoke!$A:$A,0),MATCH($H$1,smoke!$1:$1,0))</f>
        <v>sheridan</v>
      </c>
    </row>
    <row r="946" spans="1:8" x14ac:dyDescent="0.2">
      <c r="A946" t="str">
        <f t="shared" si="14"/>
        <v>kansassherman</v>
      </c>
      <c r="B946" t="s">
        <v>608</v>
      </c>
      <c r="C946" t="s">
        <v>663</v>
      </c>
      <c r="D946">
        <v>20181</v>
      </c>
      <c r="E946">
        <v>20</v>
      </c>
      <c r="F946">
        <v>181</v>
      </c>
      <c r="G946" t="s">
        <v>663</v>
      </c>
      <c r="H946" t="str">
        <f>INDEX(smoke!$1:$1048576,MATCH($A946,smoke!$A:$A,0),MATCH($H$1,smoke!$1:$1,0))</f>
        <v>sherman</v>
      </c>
    </row>
    <row r="947" spans="1:8" x14ac:dyDescent="0.2">
      <c r="A947" t="str">
        <f t="shared" si="14"/>
        <v>kansassmith</v>
      </c>
      <c r="B947" t="s">
        <v>608</v>
      </c>
      <c r="C947" t="s">
        <v>664</v>
      </c>
      <c r="D947">
        <v>20183</v>
      </c>
      <c r="E947">
        <v>20</v>
      </c>
      <c r="F947">
        <v>183</v>
      </c>
      <c r="G947" t="s">
        <v>664</v>
      </c>
      <c r="H947" t="str">
        <f>INDEX(smoke!$1:$1048576,MATCH($A947,smoke!$A:$A,0),MATCH($H$1,smoke!$1:$1,0))</f>
        <v>smith</v>
      </c>
    </row>
    <row r="948" spans="1:8" x14ac:dyDescent="0.2">
      <c r="A948" t="str">
        <f t="shared" si="14"/>
        <v>kansasstafford</v>
      </c>
      <c r="B948" t="s">
        <v>608</v>
      </c>
      <c r="C948" t="s">
        <v>665</v>
      </c>
      <c r="D948">
        <v>20185</v>
      </c>
      <c r="E948">
        <v>20</v>
      </c>
      <c r="F948">
        <v>185</v>
      </c>
      <c r="G948" t="s">
        <v>665</v>
      </c>
      <c r="H948" t="str">
        <f>INDEX(smoke!$1:$1048576,MATCH($A948,smoke!$A:$A,0),MATCH($H$1,smoke!$1:$1,0))</f>
        <v>stafford</v>
      </c>
    </row>
    <row r="949" spans="1:8" x14ac:dyDescent="0.2">
      <c r="A949" t="str">
        <f t="shared" si="14"/>
        <v>kansasstanton</v>
      </c>
      <c r="B949" t="s">
        <v>608</v>
      </c>
      <c r="C949" t="s">
        <v>666</v>
      </c>
      <c r="D949">
        <v>20187</v>
      </c>
      <c r="E949">
        <v>20</v>
      </c>
      <c r="F949">
        <v>187</v>
      </c>
      <c r="G949" t="s">
        <v>666</v>
      </c>
      <c r="H949" t="str">
        <f>INDEX(smoke!$1:$1048576,MATCH($A949,smoke!$A:$A,0),MATCH($H$1,smoke!$1:$1,0))</f>
        <v>stanton</v>
      </c>
    </row>
    <row r="950" spans="1:8" x14ac:dyDescent="0.2">
      <c r="A950" t="str">
        <f t="shared" si="14"/>
        <v>kansasstevens</v>
      </c>
      <c r="B950" t="s">
        <v>608</v>
      </c>
      <c r="C950" t="s">
        <v>667</v>
      </c>
      <c r="D950">
        <v>20189</v>
      </c>
      <c r="E950">
        <v>20</v>
      </c>
      <c r="F950">
        <v>189</v>
      </c>
      <c r="G950" t="s">
        <v>667</v>
      </c>
      <c r="H950" t="str">
        <f>INDEX(smoke!$1:$1048576,MATCH($A950,smoke!$A:$A,0),MATCH($H$1,smoke!$1:$1,0))</f>
        <v>stevens</v>
      </c>
    </row>
    <row r="951" spans="1:8" x14ac:dyDescent="0.2">
      <c r="A951" t="str">
        <f t="shared" si="14"/>
        <v>kansassumner</v>
      </c>
      <c r="B951" t="s">
        <v>608</v>
      </c>
      <c r="C951" t="s">
        <v>668</v>
      </c>
      <c r="D951">
        <v>20191</v>
      </c>
      <c r="E951">
        <v>20</v>
      </c>
      <c r="F951">
        <v>191</v>
      </c>
      <c r="G951" t="s">
        <v>668</v>
      </c>
      <c r="H951" t="str">
        <f>INDEX(smoke!$1:$1048576,MATCH($A951,smoke!$A:$A,0),MATCH($H$1,smoke!$1:$1,0))</f>
        <v>sumner</v>
      </c>
    </row>
    <row r="952" spans="1:8" x14ac:dyDescent="0.2">
      <c r="A952" t="str">
        <f t="shared" si="14"/>
        <v>kansasthomas</v>
      </c>
      <c r="B952" t="s">
        <v>608</v>
      </c>
      <c r="C952" t="s">
        <v>414</v>
      </c>
      <c r="D952">
        <v>20193</v>
      </c>
      <c r="E952">
        <v>20</v>
      </c>
      <c r="F952">
        <v>193</v>
      </c>
      <c r="G952" t="s">
        <v>414</v>
      </c>
      <c r="H952" t="str">
        <f>INDEX(smoke!$1:$1048576,MATCH($A952,smoke!$A:$A,0),MATCH($H$1,smoke!$1:$1,0))</f>
        <v>thomas</v>
      </c>
    </row>
    <row r="953" spans="1:8" x14ac:dyDescent="0.2">
      <c r="A953" t="str">
        <f t="shared" si="14"/>
        <v>kansastrego</v>
      </c>
      <c r="B953" t="s">
        <v>608</v>
      </c>
      <c r="C953" t="s">
        <v>669</v>
      </c>
      <c r="D953">
        <v>20195</v>
      </c>
      <c r="E953">
        <v>20</v>
      </c>
      <c r="F953">
        <v>195</v>
      </c>
      <c r="G953" t="s">
        <v>669</v>
      </c>
      <c r="H953" t="str">
        <f>INDEX(smoke!$1:$1048576,MATCH($A953,smoke!$A:$A,0),MATCH($H$1,smoke!$1:$1,0))</f>
        <v>trego</v>
      </c>
    </row>
    <row r="954" spans="1:8" x14ac:dyDescent="0.2">
      <c r="A954" t="str">
        <f t="shared" si="14"/>
        <v>kansaswabaunsee</v>
      </c>
      <c r="B954" t="s">
        <v>608</v>
      </c>
      <c r="C954" t="s">
        <v>670</v>
      </c>
      <c r="D954">
        <v>20197</v>
      </c>
      <c r="E954">
        <v>20</v>
      </c>
      <c r="F954">
        <v>197</v>
      </c>
      <c r="G954" t="s">
        <v>670</v>
      </c>
      <c r="H954" t="str">
        <f>INDEX(smoke!$1:$1048576,MATCH($A954,smoke!$A:$A,0),MATCH($H$1,smoke!$1:$1,0))</f>
        <v>wabaunsee</v>
      </c>
    </row>
    <row r="955" spans="1:8" x14ac:dyDescent="0.2">
      <c r="A955" t="str">
        <f t="shared" si="14"/>
        <v>kansaswallace</v>
      </c>
      <c r="B955" t="s">
        <v>608</v>
      </c>
      <c r="C955" t="s">
        <v>671</v>
      </c>
      <c r="D955">
        <v>20199</v>
      </c>
      <c r="E955">
        <v>20</v>
      </c>
      <c r="F955">
        <v>199</v>
      </c>
      <c r="G955" t="s">
        <v>671</v>
      </c>
      <c r="H955" t="str">
        <f>INDEX(smoke!$1:$1048576,MATCH($A955,smoke!$A:$A,0),MATCH($H$1,smoke!$1:$1,0))</f>
        <v>wallace</v>
      </c>
    </row>
    <row r="956" spans="1:8" x14ac:dyDescent="0.2">
      <c r="A956" t="str">
        <f t="shared" si="14"/>
        <v>kansaswashington</v>
      </c>
      <c r="B956" t="s">
        <v>608</v>
      </c>
      <c r="C956" t="s">
        <v>71</v>
      </c>
      <c r="D956">
        <v>20201</v>
      </c>
      <c r="E956">
        <v>20</v>
      </c>
      <c r="F956">
        <v>201</v>
      </c>
      <c r="G956" t="s">
        <v>71</v>
      </c>
      <c r="H956" t="str">
        <f>INDEX(smoke!$1:$1048576,MATCH($A956,smoke!$A:$A,0),MATCH($H$1,smoke!$1:$1,0))</f>
        <v>washington</v>
      </c>
    </row>
    <row r="957" spans="1:8" x14ac:dyDescent="0.2">
      <c r="A957" t="str">
        <f t="shared" si="14"/>
        <v>kansaswichita</v>
      </c>
      <c r="B957" t="s">
        <v>608</v>
      </c>
      <c r="C957" t="s">
        <v>672</v>
      </c>
      <c r="D957">
        <v>20203</v>
      </c>
      <c r="E957">
        <v>20</v>
      </c>
      <c r="F957">
        <v>203</v>
      </c>
      <c r="G957" t="s">
        <v>672</v>
      </c>
      <c r="H957" t="str">
        <f>INDEX(smoke!$1:$1048576,MATCH($A957,smoke!$A:$A,0),MATCH($H$1,smoke!$1:$1,0))</f>
        <v>wichita</v>
      </c>
    </row>
    <row r="958" spans="1:8" x14ac:dyDescent="0.2">
      <c r="A958" t="str">
        <f t="shared" si="14"/>
        <v>kansaswilson</v>
      </c>
      <c r="B958" t="s">
        <v>608</v>
      </c>
      <c r="C958" t="s">
        <v>673</v>
      </c>
      <c r="D958">
        <v>20205</v>
      </c>
      <c r="E958">
        <v>20</v>
      </c>
      <c r="F958">
        <v>205</v>
      </c>
      <c r="G958" t="s">
        <v>673</v>
      </c>
      <c r="H958" t="str">
        <f>INDEX(smoke!$1:$1048576,MATCH($A958,smoke!$A:$A,0),MATCH($H$1,smoke!$1:$1,0))</f>
        <v>wilson</v>
      </c>
    </row>
    <row r="959" spans="1:8" x14ac:dyDescent="0.2">
      <c r="A959" t="str">
        <f t="shared" si="14"/>
        <v>kansaswoodson</v>
      </c>
      <c r="B959" t="s">
        <v>608</v>
      </c>
      <c r="C959" t="s">
        <v>674</v>
      </c>
      <c r="D959">
        <v>20207</v>
      </c>
      <c r="E959">
        <v>20</v>
      </c>
      <c r="F959">
        <v>207</v>
      </c>
      <c r="G959" t="s">
        <v>674</v>
      </c>
      <c r="H959" t="str">
        <f>INDEX(smoke!$1:$1048576,MATCH($A959,smoke!$A:$A,0),MATCH($H$1,smoke!$1:$1,0))</f>
        <v>woodson</v>
      </c>
    </row>
    <row r="960" spans="1:8" x14ac:dyDescent="0.2">
      <c r="A960" t="str">
        <f t="shared" si="14"/>
        <v>kansaswyandotte</v>
      </c>
      <c r="B960" t="s">
        <v>608</v>
      </c>
      <c r="C960" t="s">
        <v>675</v>
      </c>
      <c r="D960">
        <v>20209</v>
      </c>
      <c r="E960">
        <v>20</v>
      </c>
      <c r="F960">
        <v>209</v>
      </c>
      <c r="G960" t="s">
        <v>675</v>
      </c>
      <c r="H960" t="str">
        <f>INDEX(smoke!$1:$1048576,MATCH($A960,smoke!$A:$A,0),MATCH($H$1,smoke!$1:$1,0))</f>
        <v>wyandotte</v>
      </c>
    </row>
    <row r="961" spans="1:8" x14ac:dyDescent="0.2">
      <c r="A961" t="str">
        <f t="shared" si="14"/>
        <v>kentuckyadair</v>
      </c>
      <c r="B961" t="s">
        <v>676</v>
      </c>
      <c r="C961" t="s">
        <v>565</v>
      </c>
      <c r="D961">
        <v>21001</v>
      </c>
      <c r="E961">
        <v>21</v>
      </c>
      <c r="F961">
        <v>1</v>
      </c>
      <c r="G961" t="s">
        <v>565</v>
      </c>
      <c r="H961" t="str">
        <f>INDEX(smoke!$1:$1048576,MATCH($A961,smoke!$A:$A,0),MATCH($H$1,smoke!$1:$1,0))</f>
        <v>adair</v>
      </c>
    </row>
    <row r="962" spans="1:8" x14ac:dyDescent="0.2">
      <c r="A962" t="str">
        <f t="shared" si="14"/>
        <v>kentuckyallen</v>
      </c>
      <c r="B962" t="s">
        <v>676</v>
      </c>
      <c r="C962" t="s">
        <v>524</v>
      </c>
      <c r="D962">
        <v>21003</v>
      </c>
      <c r="E962">
        <v>21</v>
      </c>
      <c r="F962">
        <v>3</v>
      </c>
      <c r="G962" t="s">
        <v>524</v>
      </c>
      <c r="H962" t="str">
        <f>INDEX(smoke!$1:$1048576,MATCH($A962,smoke!$A:$A,0),MATCH($H$1,smoke!$1:$1,0))</f>
        <v>allen</v>
      </c>
    </row>
    <row r="963" spans="1:8" x14ac:dyDescent="0.2">
      <c r="A963" t="str">
        <f t="shared" ref="A963:A1026" si="15">B963&amp;C963</f>
        <v>kentuckyanderson</v>
      </c>
      <c r="B963" t="s">
        <v>676</v>
      </c>
      <c r="C963" t="s">
        <v>609</v>
      </c>
      <c r="D963">
        <v>21005</v>
      </c>
      <c r="E963">
        <v>21</v>
      </c>
      <c r="F963">
        <v>5</v>
      </c>
      <c r="G963" t="s">
        <v>609</v>
      </c>
      <c r="H963" t="str">
        <f>INDEX(smoke!$1:$1048576,MATCH($A963,smoke!$A:$A,0),MATCH($H$1,smoke!$1:$1,0))</f>
        <v>anderson</v>
      </c>
    </row>
    <row r="964" spans="1:8" x14ac:dyDescent="0.2">
      <c r="A964" t="str">
        <f t="shared" si="15"/>
        <v>kentuckyballard</v>
      </c>
      <c r="B964" t="s">
        <v>676</v>
      </c>
      <c r="C964" t="s">
        <v>677</v>
      </c>
      <c r="D964">
        <v>21007</v>
      </c>
      <c r="E964">
        <v>21</v>
      </c>
      <c r="F964">
        <v>7</v>
      </c>
      <c r="G964" t="s">
        <v>677</v>
      </c>
      <c r="H964" t="str">
        <f>INDEX(smoke!$1:$1048576,MATCH($A964,smoke!$A:$A,0),MATCH($H$1,smoke!$1:$1,0))</f>
        <v>ballard</v>
      </c>
    </row>
    <row r="965" spans="1:8" x14ac:dyDescent="0.2">
      <c r="A965" t="str">
        <f t="shared" si="15"/>
        <v>kentuckybarren</v>
      </c>
      <c r="B965" t="s">
        <v>676</v>
      </c>
      <c r="C965" t="s">
        <v>678</v>
      </c>
      <c r="D965">
        <v>21009</v>
      </c>
      <c r="E965">
        <v>21</v>
      </c>
      <c r="F965">
        <v>9</v>
      </c>
      <c r="G965" t="s">
        <v>678</v>
      </c>
      <c r="H965" t="str">
        <f>INDEX(smoke!$1:$1048576,MATCH($A965,smoke!$A:$A,0),MATCH($H$1,smoke!$1:$1,0))</f>
        <v>barren</v>
      </c>
    </row>
    <row r="966" spans="1:8" x14ac:dyDescent="0.2">
      <c r="A966" t="str">
        <f t="shared" si="15"/>
        <v>kentuckybath</v>
      </c>
      <c r="B966" t="s">
        <v>676</v>
      </c>
      <c r="C966" t="s">
        <v>679</v>
      </c>
      <c r="D966">
        <v>21011</v>
      </c>
      <c r="E966">
        <v>21</v>
      </c>
      <c r="F966">
        <v>11</v>
      </c>
      <c r="G966" t="s">
        <v>679</v>
      </c>
      <c r="H966" t="str">
        <f>INDEX(smoke!$1:$1048576,MATCH($A966,smoke!$A:$A,0),MATCH($H$1,smoke!$1:$1,0))</f>
        <v>bath</v>
      </c>
    </row>
    <row r="967" spans="1:8" x14ac:dyDescent="0.2">
      <c r="A967" t="str">
        <f t="shared" si="15"/>
        <v>kentuckybell</v>
      </c>
      <c r="B967" t="s">
        <v>676</v>
      </c>
      <c r="C967" t="s">
        <v>680</v>
      </c>
      <c r="D967">
        <v>21013</v>
      </c>
      <c r="E967">
        <v>21</v>
      </c>
      <c r="F967">
        <v>13</v>
      </c>
      <c r="G967" t="s">
        <v>680</v>
      </c>
      <c r="H967" t="str">
        <f>INDEX(smoke!$1:$1048576,MATCH($A967,smoke!$A:$A,0),MATCH($H$1,smoke!$1:$1,0))</f>
        <v>bell</v>
      </c>
    </row>
    <row r="968" spans="1:8" x14ac:dyDescent="0.2">
      <c r="A968" t="str">
        <f t="shared" si="15"/>
        <v>kentuckyboone</v>
      </c>
      <c r="B968" t="s">
        <v>676</v>
      </c>
      <c r="C968" t="s">
        <v>94</v>
      </c>
      <c r="D968">
        <v>21015</v>
      </c>
      <c r="E968">
        <v>21</v>
      </c>
      <c r="F968">
        <v>15</v>
      </c>
      <c r="G968" t="s">
        <v>94</v>
      </c>
      <c r="H968" t="str">
        <f>INDEX(smoke!$1:$1048576,MATCH($A968,smoke!$A:$A,0),MATCH($H$1,smoke!$1:$1,0))</f>
        <v>boone</v>
      </c>
    </row>
    <row r="969" spans="1:8" x14ac:dyDescent="0.2">
      <c r="A969" t="str">
        <f t="shared" si="15"/>
        <v>kentuckybourbon</v>
      </c>
      <c r="B969" t="s">
        <v>676</v>
      </c>
      <c r="C969" t="s">
        <v>613</v>
      </c>
      <c r="D969">
        <v>21017</v>
      </c>
      <c r="E969">
        <v>21</v>
      </c>
      <c r="F969">
        <v>17</v>
      </c>
      <c r="G969" t="s">
        <v>613</v>
      </c>
      <c r="H969" t="str">
        <f>INDEX(smoke!$1:$1048576,MATCH($A969,smoke!$A:$A,0),MATCH($H$1,smoke!$1:$1,0))</f>
        <v>bourbon</v>
      </c>
    </row>
    <row r="970" spans="1:8" x14ac:dyDescent="0.2">
      <c r="A970" t="str">
        <f t="shared" si="15"/>
        <v>kentuckyboyd</v>
      </c>
      <c r="B970" t="s">
        <v>676</v>
      </c>
      <c r="C970" t="s">
        <v>681</v>
      </c>
      <c r="D970">
        <v>21019</v>
      </c>
      <c r="E970">
        <v>21</v>
      </c>
      <c r="F970">
        <v>19</v>
      </c>
      <c r="G970" t="s">
        <v>681</v>
      </c>
      <c r="H970" t="str">
        <f>INDEX(smoke!$1:$1048576,MATCH($A970,smoke!$A:$A,0),MATCH($H$1,smoke!$1:$1,0))</f>
        <v>boyd</v>
      </c>
    </row>
    <row r="971" spans="1:8" x14ac:dyDescent="0.2">
      <c r="A971" t="str">
        <f t="shared" si="15"/>
        <v>kentuckyboyle</v>
      </c>
      <c r="B971" t="s">
        <v>676</v>
      </c>
      <c r="C971" t="s">
        <v>682</v>
      </c>
      <c r="D971">
        <v>21021</v>
      </c>
      <c r="E971">
        <v>21</v>
      </c>
      <c r="F971">
        <v>21</v>
      </c>
      <c r="G971" t="s">
        <v>682</v>
      </c>
      <c r="H971" t="str">
        <f>INDEX(smoke!$1:$1048576,MATCH($A971,smoke!$A:$A,0),MATCH($H$1,smoke!$1:$1,0))</f>
        <v>boyle</v>
      </c>
    </row>
    <row r="972" spans="1:8" x14ac:dyDescent="0.2">
      <c r="A972" t="str">
        <f t="shared" si="15"/>
        <v>kentuckybracken</v>
      </c>
      <c r="B972" t="s">
        <v>676</v>
      </c>
      <c r="C972" t="s">
        <v>683</v>
      </c>
      <c r="D972">
        <v>21023</v>
      </c>
      <c r="E972">
        <v>21</v>
      </c>
      <c r="F972">
        <v>23</v>
      </c>
      <c r="G972" t="s">
        <v>683</v>
      </c>
      <c r="H972" t="str">
        <f>INDEX(smoke!$1:$1048576,MATCH($A972,smoke!$A:$A,0),MATCH($H$1,smoke!$1:$1,0))</f>
        <v>bracken</v>
      </c>
    </row>
    <row r="973" spans="1:8" x14ac:dyDescent="0.2">
      <c r="A973" t="str">
        <f t="shared" si="15"/>
        <v>kentuckybreathitt</v>
      </c>
      <c r="B973" t="s">
        <v>676</v>
      </c>
      <c r="C973" t="s">
        <v>684</v>
      </c>
      <c r="D973">
        <v>21025</v>
      </c>
      <c r="E973">
        <v>21</v>
      </c>
      <c r="F973">
        <v>25</v>
      </c>
      <c r="G973" t="s">
        <v>684</v>
      </c>
      <c r="H973" t="str">
        <f>INDEX(smoke!$1:$1048576,MATCH($A973,smoke!$A:$A,0),MATCH($H$1,smoke!$1:$1,0))</f>
        <v>breathitt</v>
      </c>
    </row>
    <row r="974" spans="1:8" x14ac:dyDescent="0.2">
      <c r="A974" t="str">
        <f t="shared" si="15"/>
        <v>kentuckybreckinridge</v>
      </c>
      <c r="B974" t="s">
        <v>676</v>
      </c>
      <c r="C974" t="s">
        <v>685</v>
      </c>
      <c r="D974">
        <v>21027</v>
      </c>
      <c r="E974">
        <v>21</v>
      </c>
      <c r="F974">
        <v>27</v>
      </c>
      <c r="G974" t="s">
        <v>685</v>
      </c>
      <c r="H974" t="str">
        <f>INDEX(smoke!$1:$1048576,MATCH($A974,smoke!$A:$A,0),MATCH($H$1,smoke!$1:$1,0))</f>
        <v>breckinridge</v>
      </c>
    </row>
    <row r="975" spans="1:8" x14ac:dyDescent="0.2">
      <c r="A975" t="str">
        <f t="shared" si="15"/>
        <v>kentuckybullitt</v>
      </c>
      <c r="B975" t="s">
        <v>676</v>
      </c>
      <c r="C975" t="s">
        <v>686</v>
      </c>
      <c r="D975">
        <v>21029</v>
      </c>
      <c r="E975">
        <v>21</v>
      </c>
      <c r="F975">
        <v>29</v>
      </c>
      <c r="G975" t="s">
        <v>686</v>
      </c>
      <c r="H975" t="str">
        <f>INDEX(smoke!$1:$1048576,MATCH($A975,smoke!$A:$A,0),MATCH($H$1,smoke!$1:$1,0))</f>
        <v>bullitt</v>
      </c>
    </row>
    <row r="976" spans="1:8" x14ac:dyDescent="0.2">
      <c r="A976" t="str">
        <f t="shared" si="15"/>
        <v>kentuckybutler</v>
      </c>
      <c r="B976" t="s">
        <v>676</v>
      </c>
      <c r="C976" t="s">
        <v>13</v>
      </c>
      <c r="D976">
        <v>21031</v>
      </c>
      <c r="E976">
        <v>21</v>
      </c>
      <c r="F976">
        <v>31</v>
      </c>
      <c r="G976" t="s">
        <v>13</v>
      </c>
      <c r="H976" t="str">
        <f>INDEX(smoke!$1:$1048576,MATCH($A976,smoke!$A:$A,0),MATCH($H$1,smoke!$1:$1,0))</f>
        <v>butler</v>
      </c>
    </row>
    <row r="977" spans="1:8" x14ac:dyDescent="0.2">
      <c r="A977" t="str">
        <f t="shared" si="15"/>
        <v>kentuckycaldwell</v>
      </c>
      <c r="B977" t="s">
        <v>676</v>
      </c>
      <c r="C977" t="s">
        <v>687</v>
      </c>
      <c r="D977">
        <v>21033</v>
      </c>
      <c r="E977">
        <v>21</v>
      </c>
      <c r="F977">
        <v>33</v>
      </c>
      <c r="G977" t="s">
        <v>687</v>
      </c>
      <c r="H977" t="str">
        <f>INDEX(smoke!$1:$1048576,MATCH($A977,smoke!$A:$A,0),MATCH($H$1,smoke!$1:$1,0))</f>
        <v>caldwell</v>
      </c>
    </row>
    <row r="978" spans="1:8" x14ac:dyDescent="0.2">
      <c r="A978" t="str">
        <f t="shared" si="15"/>
        <v>kentuckycalloway</v>
      </c>
      <c r="B978" t="s">
        <v>676</v>
      </c>
      <c r="C978" t="s">
        <v>688</v>
      </c>
      <c r="D978">
        <v>21035</v>
      </c>
      <c r="E978">
        <v>21</v>
      </c>
      <c r="F978">
        <v>35</v>
      </c>
      <c r="G978" t="s">
        <v>688</v>
      </c>
      <c r="H978" t="str">
        <f>INDEX(smoke!$1:$1048576,MATCH($A978,smoke!$A:$A,0),MATCH($H$1,smoke!$1:$1,0))</f>
        <v>calloway</v>
      </c>
    </row>
    <row r="979" spans="1:8" x14ac:dyDescent="0.2">
      <c r="A979" t="str">
        <f t="shared" si="15"/>
        <v>kentuckycampbell</v>
      </c>
      <c r="B979" t="s">
        <v>676</v>
      </c>
      <c r="C979" t="s">
        <v>689</v>
      </c>
      <c r="D979">
        <v>21037</v>
      </c>
      <c r="E979">
        <v>21</v>
      </c>
      <c r="F979">
        <v>37</v>
      </c>
      <c r="G979" t="s">
        <v>689</v>
      </c>
      <c r="H979" t="str">
        <f>INDEX(smoke!$1:$1048576,MATCH($A979,smoke!$A:$A,0),MATCH($H$1,smoke!$1:$1,0))</f>
        <v>campbell</v>
      </c>
    </row>
    <row r="980" spans="1:8" x14ac:dyDescent="0.2">
      <c r="A980" t="str">
        <f t="shared" si="15"/>
        <v>kentuckycarlisle</v>
      </c>
      <c r="B980" t="s">
        <v>676</v>
      </c>
      <c r="C980" t="s">
        <v>690</v>
      </c>
      <c r="D980">
        <v>21039</v>
      </c>
      <c r="E980">
        <v>21</v>
      </c>
      <c r="F980">
        <v>39</v>
      </c>
      <c r="G980" t="s">
        <v>690</v>
      </c>
      <c r="H980" t="str">
        <f>INDEX(smoke!$1:$1048576,MATCH($A980,smoke!$A:$A,0),MATCH($H$1,smoke!$1:$1,0))</f>
        <v>carlisle</v>
      </c>
    </row>
    <row r="981" spans="1:8" x14ac:dyDescent="0.2">
      <c r="A981" t="str">
        <f t="shared" si="15"/>
        <v>kentuckycarroll</v>
      </c>
      <c r="B981" t="s">
        <v>676</v>
      </c>
      <c r="C981" t="s">
        <v>96</v>
      </c>
      <c r="D981">
        <v>21041</v>
      </c>
      <c r="E981">
        <v>21</v>
      </c>
      <c r="F981">
        <v>41</v>
      </c>
      <c r="G981" t="s">
        <v>96</v>
      </c>
      <c r="H981" t="str">
        <f>INDEX(smoke!$1:$1048576,MATCH($A981,smoke!$A:$A,0),MATCH($H$1,smoke!$1:$1,0))</f>
        <v>carroll</v>
      </c>
    </row>
    <row r="982" spans="1:8" x14ac:dyDescent="0.2">
      <c r="A982" t="str">
        <f t="shared" si="15"/>
        <v>kentuckycarter</v>
      </c>
      <c r="B982" t="s">
        <v>676</v>
      </c>
      <c r="C982" t="s">
        <v>691</v>
      </c>
      <c r="D982">
        <v>21043</v>
      </c>
      <c r="E982">
        <v>21</v>
      </c>
      <c r="F982">
        <v>43</v>
      </c>
      <c r="G982" t="s">
        <v>691</v>
      </c>
      <c r="H982" t="str">
        <f>INDEX(smoke!$1:$1048576,MATCH($A982,smoke!$A:$A,0),MATCH($H$1,smoke!$1:$1,0))</f>
        <v>carter</v>
      </c>
    </row>
    <row r="983" spans="1:8" x14ac:dyDescent="0.2">
      <c r="A983" t="str">
        <f t="shared" si="15"/>
        <v>kentuckycasey</v>
      </c>
      <c r="B983" t="s">
        <v>676</v>
      </c>
      <c r="C983" t="s">
        <v>692</v>
      </c>
      <c r="D983">
        <v>21045</v>
      </c>
      <c r="E983">
        <v>21</v>
      </c>
      <c r="F983">
        <v>45</v>
      </c>
      <c r="G983" t="s">
        <v>692</v>
      </c>
      <c r="H983" t="str">
        <f>INDEX(smoke!$1:$1048576,MATCH($A983,smoke!$A:$A,0),MATCH($H$1,smoke!$1:$1,0))</f>
        <v>casey</v>
      </c>
    </row>
    <row r="984" spans="1:8" x14ac:dyDescent="0.2">
      <c r="A984" t="str">
        <f t="shared" si="15"/>
        <v>kentuckychristian</v>
      </c>
      <c r="B984" t="s">
        <v>676</v>
      </c>
      <c r="C984" t="s">
        <v>476</v>
      </c>
      <c r="D984">
        <v>21047</v>
      </c>
      <c r="E984">
        <v>21</v>
      </c>
      <c r="F984">
        <v>47</v>
      </c>
      <c r="G984" t="s">
        <v>476</v>
      </c>
      <c r="H984" t="str">
        <f>INDEX(smoke!$1:$1048576,MATCH($A984,smoke!$A:$A,0),MATCH($H$1,smoke!$1:$1,0))</f>
        <v>christian</v>
      </c>
    </row>
    <row r="985" spans="1:8" x14ac:dyDescent="0.2">
      <c r="A985" t="str">
        <f t="shared" si="15"/>
        <v>kentuckyclark</v>
      </c>
      <c r="B985" t="s">
        <v>676</v>
      </c>
      <c r="C985" t="s">
        <v>98</v>
      </c>
      <c r="D985">
        <v>21049</v>
      </c>
      <c r="E985">
        <v>21</v>
      </c>
      <c r="F985">
        <v>49</v>
      </c>
      <c r="G985" t="s">
        <v>98</v>
      </c>
      <c r="H985" t="str">
        <f>INDEX(smoke!$1:$1048576,MATCH($A985,smoke!$A:$A,0),MATCH($H$1,smoke!$1:$1,0))</f>
        <v>clark</v>
      </c>
    </row>
    <row r="986" spans="1:8" x14ac:dyDescent="0.2">
      <c r="A986" t="str">
        <f t="shared" si="15"/>
        <v>kentuckyclay</v>
      </c>
      <c r="B986" t="s">
        <v>676</v>
      </c>
      <c r="C986" t="s">
        <v>20</v>
      </c>
      <c r="D986">
        <v>21051</v>
      </c>
      <c r="E986">
        <v>21</v>
      </c>
      <c r="F986">
        <v>51</v>
      </c>
      <c r="G986" t="s">
        <v>20</v>
      </c>
      <c r="H986" t="str">
        <f>INDEX(smoke!$1:$1048576,MATCH($A986,smoke!$A:$A,0),MATCH($H$1,smoke!$1:$1,0))</f>
        <v>clay</v>
      </c>
    </row>
    <row r="987" spans="1:8" x14ac:dyDescent="0.2">
      <c r="A987" t="str">
        <f t="shared" si="15"/>
        <v>kentuckyclinton</v>
      </c>
      <c r="B987" t="s">
        <v>676</v>
      </c>
      <c r="C987" t="s">
        <v>477</v>
      </c>
      <c r="D987">
        <v>21053</v>
      </c>
      <c r="E987">
        <v>21</v>
      </c>
      <c r="F987">
        <v>53</v>
      </c>
      <c r="G987" t="s">
        <v>477</v>
      </c>
      <c r="H987" t="str">
        <f>INDEX(smoke!$1:$1048576,MATCH($A987,smoke!$A:$A,0),MATCH($H$1,smoke!$1:$1,0))</f>
        <v>clinton</v>
      </c>
    </row>
    <row r="988" spans="1:8" x14ac:dyDescent="0.2">
      <c r="A988" t="str">
        <f t="shared" si="15"/>
        <v>kentuckycrittenden</v>
      </c>
      <c r="B988" t="s">
        <v>676</v>
      </c>
      <c r="C988" t="s">
        <v>104</v>
      </c>
      <c r="D988">
        <v>21055</v>
      </c>
      <c r="E988">
        <v>21</v>
      </c>
      <c r="F988">
        <v>55</v>
      </c>
      <c r="G988" t="s">
        <v>104</v>
      </c>
      <c r="H988" t="str">
        <f>INDEX(smoke!$1:$1048576,MATCH($A988,smoke!$A:$A,0),MATCH($H$1,smoke!$1:$1,0))</f>
        <v>crittenden</v>
      </c>
    </row>
    <row r="989" spans="1:8" x14ac:dyDescent="0.2">
      <c r="A989" t="str">
        <f t="shared" si="15"/>
        <v>kentuckycumberland</v>
      </c>
      <c r="B989" t="s">
        <v>676</v>
      </c>
      <c r="C989" t="s">
        <v>479</v>
      </c>
      <c r="D989">
        <v>21057</v>
      </c>
      <c r="E989">
        <v>21</v>
      </c>
      <c r="F989">
        <v>57</v>
      </c>
      <c r="G989" t="s">
        <v>479</v>
      </c>
      <c r="H989" t="str">
        <f>INDEX(smoke!$1:$1048576,MATCH($A989,smoke!$A:$A,0),MATCH($H$1,smoke!$1:$1,0))</f>
        <v>cumberland</v>
      </c>
    </row>
    <row r="990" spans="1:8" x14ac:dyDescent="0.2">
      <c r="A990" t="str">
        <f t="shared" si="15"/>
        <v>kentuckydaviess</v>
      </c>
      <c r="B990" t="s">
        <v>676</v>
      </c>
      <c r="C990" t="s">
        <v>527</v>
      </c>
      <c r="D990">
        <v>21059</v>
      </c>
      <c r="E990">
        <v>21</v>
      </c>
      <c r="F990">
        <v>59</v>
      </c>
      <c r="G990" t="s">
        <v>527</v>
      </c>
      <c r="H990" t="str">
        <f>INDEX(smoke!$1:$1048576,MATCH($A990,smoke!$A:$A,0),MATCH($H$1,smoke!$1:$1,0))</f>
        <v>daviess</v>
      </c>
    </row>
    <row r="991" spans="1:8" x14ac:dyDescent="0.2">
      <c r="A991" t="str">
        <f t="shared" si="15"/>
        <v>kentuckyedmonson</v>
      </c>
      <c r="B991" t="s">
        <v>676</v>
      </c>
      <c r="C991" t="s">
        <v>693</v>
      </c>
      <c r="D991">
        <v>21061</v>
      </c>
      <c r="E991">
        <v>21</v>
      </c>
      <c r="F991">
        <v>61</v>
      </c>
      <c r="G991" t="s">
        <v>693</v>
      </c>
      <c r="H991" t="str">
        <f>INDEX(smoke!$1:$1048576,MATCH($A991,smoke!$A:$A,0),MATCH($H$1,smoke!$1:$1,0))</f>
        <v>edmonson</v>
      </c>
    </row>
    <row r="992" spans="1:8" x14ac:dyDescent="0.2">
      <c r="A992" t="str">
        <f t="shared" si="15"/>
        <v>kentuckyelliott</v>
      </c>
      <c r="B992" t="s">
        <v>676</v>
      </c>
      <c r="C992" t="s">
        <v>694</v>
      </c>
      <c r="D992">
        <v>21063</v>
      </c>
      <c r="E992">
        <v>21</v>
      </c>
      <c r="F992">
        <v>63</v>
      </c>
      <c r="G992" t="s">
        <v>694</v>
      </c>
      <c r="H992" t="str">
        <f>INDEX(smoke!$1:$1048576,MATCH($A992,smoke!$A:$A,0),MATCH($H$1,smoke!$1:$1,0))</f>
        <v>elliott</v>
      </c>
    </row>
    <row r="993" spans="1:8" x14ac:dyDescent="0.2">
      <c r="A993" t="str">
        <f t="shared" si="15"/>
        <v>kentuckyestill</v>
      </c>
      <c r="B993" t="s">
        <v>676</v>
      </c>
      <c r="C993" t="s">
        <v>695</v>
      </c>
      <c r="D993">
        <v>21065</v>
      </c>
      <c r="E993">
        <v>21</v>
      </c>
      <c r="F993">
        <v>65</v>
      </c>
      <c r="G993" t="s">
        <v>695</v>
      </c>
      <c r="H993" t="str">
        <f>INDEX(smoke!$1:$1048576,MATCH($A993,smoke!$A:$A,0),MATCH($H$1,smoke!$1:$1,0))</f>
        <v>estill</v>
      </c>
    </row>
    <row r="994" spans="1:8" x14ac:dyDescent="0.2">
      <c r="A994" t="str">
        <f t="shared" si="15"/>
        <v>kentuckyfayette</v>
      </c>
      <c r="B994" t="s">
        <v>676</v>
      </c>
      <c r="C994" t="s">
        <v>35</v>
      </c>
      <c r="D994">
        <v>21067</v>
      </c>
      <c r="E994">
        <v>21</v>
      </c>
      <c r="F994">
        <v>67</v>
      </c>
      <c r="G994" t="s">
        <v>35</v>
      </c>
      <c r="H994" t="str">
        <f>INDEX(smoke!$1:$1048576,MATCH($A994,smoke!$A:$A,0),MATCH($H$1,smoke!$1:$1,0))</f>
        <v>fayette</v>
      </c>
    </row>
    <row r="995" spans="1:8" x14ac:dyDescent="0.2">
      <c r="A995" t="str">
        <f t="shared" si="15"/>
        <v>kentuckyfleming</v>
      </c>
      <c r="B995" t="s">
        <v>676</v>
      </c>
      <c r="C995" t="s">
        <v>696</v>
      </c>
      <c r="D995">
        <v>21069</v>
      </c>
      <c r="E995">
        <v>21</v>
      </c>
      <c r="F995">
        <v>69</v>
      </c>
      <c r="G995" t="s">
        <v>696</v>
      </c>
      <c r="H995" t="str">
        <f>INDEX(smoke!$1:$1048576,MATCH($A995,smoke!$A:$A,0),MATCH($H$1,smoke!$1:$1,0))</f>
        <v>fleming</v>
      </c>
    </row>
    <row r="996" spans="1:8" x14ac:dyDescent="0.2">
      <c r="A996" t="str">
        <f t="shared" si="15"/>
        <v>kentuckyfloyd</v>
      </c>
      <c r="B996" t="s">
        <v>676</v>
      </c>
      <c r="C996" t="s">
        <v>365</v>
      </c>
      <c r="D996">
        <v>21071</v>
      </c>
      <c r="E996">
        <v>21</v>
      </c>
      <c r="F996">
        <v>71</v>
      </c>
      <c r="G996" t="s">
        <v>365</v>
      </c>
      <c r="H996" t="str">
        <f>INDEX(smoke!$1:$1048576,MATCH($A996,smoke!$A:$A,0),MATCH($H$1,smoke!$1:$1,0))</f>
        <v>floyd</v>
      </c>
    </row>
    <row r="997" spans="1:8" x14ac:dyDescent="0.2">
      <c r="A997" t="str">
        <f t="shared" si="15"/>
        <v>kentuckyfranklin</v>
      </c>
      <c r="B997" t="s">
        <v>676</v>
      </c>
      <c r="C997" t="s">
        <v>36</v>
      </c>
      <c r="D997">
        <v>21073</v>
      </c>
      <c r="E997">
        <v>21</v>
      </c>
      <c r="F997">
        <v>73</v>
      </c>
      <c r="G997" t="s">
        <v>36</v>
      </c>
      <c r="H997" t="str">
        <f>INDEX(smoke!$1:$1048576,MATCH($A997,smoke!$A:$A,0),MATCH($H$1,smoke!$1:$1,0))</f>
        <v>franklin</v>
      </c>
    </row>
    <row r="998" spans="1:8" x14ac:dyDescent="0.2">
      <c r="A998" t="str">
        <f t="shared" si="15"/>
        <v>kentuckyfulton</v>
      </c>
      <c r="B998" t="s">
        <v>676</v>
      </c>
      <c r="C998" t="s">
        <v>109</v>
      </c>
      <c r="D998">
        <v>21075</v>
      </c>
      <c r="E998">
        <v>21</v>
      </c>
      <c r="F998">
        <v>75</v>
      </c>
      <c r="G998" t="s">
        <v>109</v>
      </c>
      <c r="H998" t="str">
        <f>INDEX(smoke!$1:$1048576,MATCH($A998,smoke!$A:$A,0),MATCH($H$1,smoke!$1:$1,0))</f>
        <v>fulton</v>
      </c>
    </row>
    <row r="999" spans="1:8" x14ac:dyDescent="0.2">
      <c r="A999" t="str">
        <f t="shared" si="15"/>
        <v>kentuckygallatin</v>
      </c>
      <c r="B999" t="s">
        <v>676</v>
      </c>
      <c r="C999" t="s">
        <v>484</v>
      </c>
      <c r="D999">
        <v>21077</v>
      </c>
      <c r="E999">
        <v>21</v>
      </c>
      <c r="F999">
        <v>77</v>
      </c>
      <c r="G999" t="s">
        <v>484</v>
      </c>
      <c r="H999" t="str">
        <f>INDEX(smoke!$1:$1048576,MATCH($A999,smoke!$A:$A,0),MATCH($H$1,smoke!$1:$1,0))</f>
        <v>gallatin</v>
      </c>
    </row>
    <row r="1000" spans="1:8" x14ac:dyDescent="0.2">
      <c r="A1000" t="str">
        <f t="shared" si="15"/>
        <v>kentuckygarrard</v>
      </c>
      <c r="B1000" t="s">
        <v>676</v>
      </c>
      <c r="C1000" t="s">
        <v>697</v>
      </c>
      <c r="D1000">
        <v>21079</v>
      </c>
      <c r="E1000">
        <v>21</v>
      </c>
      <c r="F1000">
        <v>79</v>
      </c>
      <c r="G1000" t="s">
        <v>697</v>
      </c>
      <c r="H1000" t="str">
        <f>INDEX(smoke!$1:$1048576,MATCH($A1000,smoke!$A:$A,0),MATCH($H$1,smoke!$1:$1,0))</f>
        <v>garrard</v>
      </c>
    </row>
    <row r="1001" spans="1:8" x14ac:dyDescent="0.2">
      <c r="A1001" t="str">
        <f t="shared" si="15"/>
        <v>kentuckygrant</v>
      </c>
      <c r="B1001" t="s">
        <v>676</v>
      </c>
      <c r="C1001" t="s">
        <v>111</v>
      </c>
      <c r="D1001">
        <v>21081</v>
      </c>
      <c r="E1001">
        <v>21</v>
      </c>
      <c r="F1001">
        <v>81</v>
      </c>
      <c r="G1001" t="s">
        <v>111</v>
      </c>
      <c r="H1001" t="str">
        <f>INDEX(smoke!$1:$1048576,MATCH($A1001,smoke!$A:$A,0),MATCH($H$1,smoke!$1:$1,0))</f>
        <v>grant</v>
      </c>
    </row>
    <row r="1002" spans="1:8" x14ac:dyDescent="0.2">
      <c r="A1002" t="str">
        <f t="shared" si="15"/>
        <v>kentuckygraves</v>
      </c>
      <c r="B1002" t="s">
        <v>676</v>
      </c>
      <c r="C1002" t="s">
        <v>698</v>
      </c>
      <c r="D1002">
        <v>21083</v>
      </c>
      <c r="E1002">
        <v>21</v>
      </c>
      <c r="F1002">
        <v>83</v>
      </c>
      <c r="G1002" t="s">
        <v>698</v>
      </c>
      <c r="H1002" t="str">
        <f>INDEX(smoke!$1:$1048576,MATCH($A1002,smoke!$A:$A,0),MATCH($H$1,smoke!$1:$1,0))</f>
        <v>graves</v>
      </c>
    </row>
    <row r="1003" spans="1:8" x14ac:dyDescent="0.2">
      <c r="A1003" t="str">
        <f t="shared" si="15"/>
        <v>kentuckygrayson</v>
      </c>
      <c r="B1003" t="s">
        <v>676</v>
      </c>
      <c r="C1003" t="s">
        <v>699</v>
      </c>
      <c r="D1003">
        <v>21085</v>
      </c>
      <c r="E1003">
        <v>21</v>
      </c>
      <c r="F1003">
        <v>85</v>
      </c>
      <c r="G1003" t="s">
        <v>699</v>
      </c>
      <c r="H1003" t="str">
        <f>INDEX(smoke!$1:$1048576,MATCH($A1003,smoke!$A:$A,0),MATCH($H$1,smoke!$1:$1,0))</f>
        <v>grayson</v>
      </c>
    </row>
    <row r="1004" spans="1:8" x14ac:dyDescent="0.2">
      <c r="A1004" t="str">
        <f t="shared" si="15"/>
        <v>kentuckygreen</v>
      </c>
      <c r="B1004" t="s">
        <v>676</v>
      </c>
      <c r="C1004" t="s">
        <v>700</v>
      </c>
      <c r="D1004">
        <v>21087</v>
      </c>
      <c r="E1004">
        <v>21</v>
      </c>
      <c r="F1004">
        <v>87</v>
      </c>
      <c r="G1004" t="s">
        <v>700</v>
      </c>
      <c r="H1004" t="str">
        <f>INDEX(smoke!$1:$1048576,MATCH($A1004,smoke!$A:$A,0),MATCH($H$1,smoke!$1:$1,0))</f>
        <v>green</v>
      </c>
    </row>
    <row r="1005" spans="1:8" x14ac:dyDescent="0.2">
      <c r="A1005" t="str">
        <f t="shared" si="15"/>
        <v>kentuckygreenup</v>
      </c>
      <c r="B1005" t="s">
        <v>676</v>
      </c>
      <c r="C1005" t="s">
        <v>701</v>
      </c>
      <c r="D1005">
        <v>21089</v>
      </c>
      <c r="E1005">
        <v>21</v>
      </c>
      <c r="F1005">
        <v>89</v>
      </c>
      <c r="G1005" t="s">
        <v>701</v>
      </c>
      <c r="H1005" t="str">
        <f>INDEX(smoke!$1:$1048576,MATCH($A1005,smoke!$A:$A,0),MATCH($H$1,smoke!$1:$1,0))</f>
        <v>greenup</v>
      </c>
    </row>
    <row r="1006" spans="1:8" x14ac:dyDescent="0.2">
      <c r="A1006" t="str">
        <f t="shared" si="15"/>
        <v>kentuckyhancock</v>
      </c>
      <c r="B1006" t="s">
        <v>676</v>
      </c>
      <c r="C1006" t="s">
        <v>375</v>
      </c>
      <c r="D1006">
        <v>21091</v>
      </c>
      <c r="E1006">
        <v>21</v>
      </c>
      <c r="F1006">
        <v>91</v>
      </c>
      <c r="G1006" t="s">
        <v>375</v>
      </c>
      <c r="H1006" t="str">
        <f>INDEX(smoke!$1:$1048576,MATCH($A1006,smoke!$A:$A,0),MATCH($H$1,smoke!$1:$1,0))</f>
        <v>hancock</v>
      </c>
    </row>
    <row r="1007" spans="1:8" x14ac:dyDescent="0.2">
      <c r="A1007" t="str">
        <f t="shared" si="15"/>
        <v>kentuckyhardin</v>
      </c>
      <c r="B1007" t="s">
        <v>676</v>
      </c>
      <c r="C1007" t="s">
        <v>486</v>
      </c>
      <c r="D1007">
        <v>21093</v>
      </c>
      <c r="E1007">
        <v>21</v>
      </c>
      <c r="F1007">
        <v>93</v>
      </c>
      <c r="G1007" t="s">
        <v>486</v>
      </c>
      <c r="H1007" t="str">
        <f>INDEX(smoke!$1:$1048576,MATCH($A1007,smoke!$A:$A,0),MATCH($H$1,smoke!$1:$1,0))</f>
        <v>hardin</v>
      </c>
    </row>
    <row r="1008" spans="1:8" x14ac:dyDescent="0.2">
      <c r="A1008" t="str">
        <f t="shared" si="15"/>
        <v>kentuckyharlan</v>
      </c>
      <c r="B1008" t="s">
        <v>676</v>
      </c>
      <c r="C1008" t="s">
        <v>702</v>
      </c>
      <c r="D1008">
        <v>21095</v>
      </c>
      <c r="E1008">
        <v>21</v>
      </c>
      <c r="F1008">
        <v>95</v>
      </c>
      <c r="G1008" t="s">
        <v>702</v>
      </c>
      <c r="H1008" t="str">
        <f>INDEX(smoke!$1:$1048576,MATCH($A1008,smoke!$A:$A,0),MATCH($H$1,smoke!$1:$1,0))</f>
        <v>harlan</v>
      </c>
    </row>
    <row r="1009" spans="1:8" x14ac:dyDescent="0.2">
      <c r="A1009" t="str">
        <f t="shared" si="15"/>
        <v>kentuckyharrison</v>
      </c>
      <c r="B1009" t="s">
        <v>676</v>
      </c>
      <c r="C1009" t="s">
        <v>533</v>
      </c>
      <c r="D1009">
        <v>21097</v>
      </c>
      <c r="E1009">
        <v>21</v>
      </c>
      <c r="F1009">
        <v>97</v>
      </c>
      <c r="G1009" t="s">
        <v>533</v>
      </c>
      <c r="H1009" t="str">
        <f>INDEX(smoke!$1:$1048576,MATCH($A1009,smoke!$A:$A,0),MATCH($H$1,smoke!$1:$1,0))</f>
        <v>harrison</v>
      </c>
    </row>
    <row r="1010" spans="1:8" x14ac:dyDescent="0.2">
      <c r="A1010" t="str">
        <f t="shared" si="15"/>
        <v>kentuckyhart</v>
      </c>
      <c r="B1010" t="s">
        <v>676</v>
      </c>
      <c r="C1010" t="s">
        <v>378</v>
      </c>
      <c r="D1010">
        <v>21099</v>
      </c>
      <c r="E1010">
        <v>21</v>
      </c>
      <c r="F1010">
        <v>99</v>
      </c>
      <c r="G1010" t="s">
        <v>378</v>
      </c>
      <c r="H1010" t="str">
        <f>INDEX(smoke!$1:$1048576,MATCH($A1010,smoke!$A:$A,0),MATCH($H$1,smoke!$1:$1,0))</f>
        <v>hart</v>
      </c>
    </row>
    <row r="1011" spans="1:8" x14ac:dyDescent="0.2">
      <c r="A1011" t="str">
        <f t="shared" si="15"/>
        <v>kentuckyhenderson</v>
      </c>
      <c r="B1011" t="s">
        <v>676</v>
      </c>
      <c r="C1011" t="s">
        <v>487</v>
      </c>
      <c r="D1011">
        <v>21101</v>
      </c>
      <c r="E1011">
        <v>21</v>
      </c>
      <c r="F1011">
        <v>101</v>
      </c>
      <c r="G1011" t="s">
        <v>487</v>
      </c>
      <c r="H1011" t="str">
        <f>INDEX(smoke!$1:$1048576,MATCH($A1011,smoke!$A:$A,0),MATCH($H$1,smoke!$1:$1,0))</f>
        <v>henderson</v>
      </c>
    </row>
    <row r="1012" spans="1:8" x14ac:dyDescent="0.2">
      <c r="A1012" t="str">
        <f t="shared" si="15"/>
        <v>kentuckyhenry</v>
      </c>
      <c r="B1012" t="s">
        <v>676</v>
      </c>
      <c r="C1012" t="s">
        <v>40</v>
      </c>
      <c r="D1012">
        <v>21103</v>
      </c>
      <c r="E1012">
        <v>21</v>
      </c>
      <c r="F1012">
        <v>103</v>
      </c>
      <c r="G1012" t="s">
        <v>40</v>
      </c>
      <c r="H1012" t="str">
        <f>INDEX(smoke!$1:$1048576,MATCH($A1012,smoke!$A:$A,0),MATCH($H$1,smoke!$1:$1,0))</f>
        <v>henry</v>
      </c>
    </row>
    <row r="1013" spans="1:8" x14ac:dyDescent="0.2">
      <c r="A1013" t="str">
        <f t="shared" si="15"/>
        <v>kentuckyhickman</v>
      </c>
      <c r="B1013" t="s">
        <v>676</v>
      </c>
      <c r="C1013" t="s">
        <v>703</v>
      </c>
      <c r="D1013">
        <v>21105</v>
      </c>
      <c r="E1013">
        <v>21</v>
      </c>
      <c r="F1013">
        <v>105</v>
      </c>
      <c r="G1013" t="s">
        <v>703</v>
      </c>
      <c r="H1013" t="str">
        <f>INDEX(smoke!$1:$1048576,MATCH($A1013,smoke!$A:$A,0),MATCH($H$1,smoke!$1:$1,0))</f>
        <v>hickman</v>
      </c>
    </row>
    <row r="1014" spans="1:8" x14ac:dyDescent="0.2">
      <c r="A1014" t="str">
        <f t="shared" si="15"/>
        <v>kentuckyhopkins</v>
      </c>
      <c r="B1014" t="s">
        <v>676</v>
      </c>
      <c r="C1014" t="s">
        <v>704</v>
      </c>
      <c r="D1014">
        <v>21107</v>
      </c>
      <c r="E1014">
        <v>21</v>
      </c>
      <c r="F1014">
        <v>107</v>
      </c>
      <c r="G1014" t="s">
        <v>704</v>
      </c>
      <c r="H1014" t="str">
        <f>INDEX(smoke!$1:$1048576,MATCH($A1014,smoke!$A:$A,0),MATCH($H$1,smoke!$1:$1,0))</f>
        <v>hopkins</v>
      </c>
    </row>
    <row r="1015" spans="1:8" x14ac:dyDescent="0.2">
      <c r="A1015" t="str">
        <f t="shared" si="15"/>
        <v>kentuckyjackson</v>
      </c>
      <c r="B1015" t="s">
        <v>676</v>
      </c>
      <c r="C1015" t="s">
        <v>42</v>
      </c>
      <c r="D1015">
        <v>21109</v>
      </c>
      <c r="E1015">
        <v>21</v>
      </c>
      <c r="F1015">
        <v>109</v>
      </c>
      <c r="G1015" t="s">
        <v>42</v>
      </c>
      <c r="H1015" t="str">
        <f>INDEX(smoke!$1:$1048576,MATCH($A1015,smoke!$A:$A,0),MATCH($H$1,smoke!$1:$1,0))</f>
        <v>jackson</v>
      </c>
    </row>
    <row r="1016" spans="1:8" x14ac:dyDescent="0.2">
      <c r="A1016" t="str">
        <f t="shared" si="15"/>
        <v>kentuckyjefferson</v>
      </c>
      <c r="B1016" t="s">
        <v>676</v>
      </c>
      <c r="C1016" t="s">
        <v>43</v>
      </c>
      <c r="D1016">
        <v>21111</v>
      </c>
      <c r="E1016">
        <v>21</v>
      </c>
      <c r="F1016">
        <v>111</v>
      </c>
      <c r="G1016" t="s">
        <v>43</v>
      </c>
      <c r="H1016" t="str">
        <f>INDEX(smoke!$1:$1048576,MATCH($A1016,smoke!$A:$A,0),MATCH($H$1,smoke!$1:$1,0))</f>
        <v>jefferson</v>
      </c>
    </row>
    <row r="1017" spans="1:8" x14ac:dyDescent="0.2">
      <c r="A1017" t="str">
        <f t="shared" si="15"/>
        <v>kentuckyjessamine</v>
      </c>
      <c r="B1017" t="s">
        <v>676</v>
      </c>
      <c r="C1017" t="s">
        <v>705</v>
      </c>
      <c r="D1017">
        <v>21113</v>
      </c>
      <c r="E1017">
        <v>21</v>
      </c>
      <c r="F1017">
        <v>113</v>
      </c>
      <c r="G1017" t="s">
        <v>705</v>
      </c>
      <c r="H1017" t="str">
        <f>INDEX(smoke!$1:$1048576,MATCH($A1017,smoke!$A:$A,0),MATCH($H$1,smoke!$1:$1,0))</f>
        <v>jessamine</v>
      </c>
    </row>
    <row r="1018" spans="1:8" x14ac:dyDescent="0.2">
      <c r="A1018" t="str">
        <f t="shared" si="15"/>
        <v>kentuckyjohnson</v>
      </c>
      <c r="B1018" t="s">
        <v>676</v>
      </c>
      <c r="C1018" t="s">
        <v>117</v>
      </c>
      <c r="D1018">
        <v>21115</v>
      </c>
      <c r="E1018">
        <v>21</v>
      </c>
      <c r="F1018">
        <v>115</v>
      </c>
      <c r="G1018" t="s">
        <v>117</v>
      </c>
      <c r="H1018" t="str">
        <f>INDEX(smoke!$1:$1048576,MATCH($A1018,smoke!$A:$A,0),MATCH($H$1,smoke!$1:$1,0))</f>
        <v>johnson</v>
      </c>
    </row>
    <row r="1019" spans="1:8" x14ac:dyDescent="0.2">
      <c r="A1019" t="str">
        <f t="shared" si="15"/>
        <v>kentuckykenton</v>
      </c>
      <c r="B1019" t="s">
        <v>676</v>
      </c>
      <c r="C1019" t="s">
        <v>706</v>
      </c>
      <c r="D1019">
        <v>21117</v>
      </c>
      <c r="E1019">
        <v>21</v>
      </c>
      <c r="F1019">
        <v>117</v>
      </c>
      <c r="G1019" t="s">
        <v>706</v>
      </c>
      <c r="H1019" t="str">
        <f>INDEX(smoke!$1:$1048576,MATCH($A1019,smoke!$A:$A,0),MATCH($H$1,smoke!$1:$1,0))</f>
        <v>kenton</v>
      </c>
    </row>
    <row r="1020" spans="1:8" x14ac:dyDescent="0.2">
      <c r="A1020" t="str">
        <f t="shared" si="15"/>
        <v>kentuckyknott</v>
      </c>
      <c r="B1020" t="s">
        <v>676</v>
      </c>
      <c r="C1020" t="s">
        <v>707</v>
      </c>
      <c r="D1020">
        <v>21119</v>
      </c>
      <c r="E1020">
        <v>21</v>
      </c>
      <c r="F1020">
        <v>119</v>
      </c>
      <c r="G1020" t="s">
        <v>707</v>
      </c>
      <c r="H1020" t="str">
        <f>INDEX(smoke!$1:$1048576,MATCH($A1020,smoke!$A:$A,0),MATCH($H$1,smoke!$1:$1,0))</f>
        <v>knott</v>
      </c>
    </row>
    <row r="1021" spans="1:8" x14ac:dyDescent="0.2">
      <c r="A1021" t="str">
        <f t="shared" si="15"/>
        <v>kentuckyknox</v>
      </c>
      <c r="B1021" t="s">
        <v>676</v>
      </c>
      <c r="C1021" t="s">
        <v>494</v>
      </c>
      <c r="D1021">
        <v>21121</v>
      </c>
      <c r="E1021">
        <v>21</v>
      </c>
      <c r="F1021">
        <v>121</v>
      </c>
      <c r="G1021" t="s">
        <v>494</v>
      </c>
      <c r="H1021" t="str">
        <f>INDEX(smoke!$1:$1048576,MATCH($A1021,smoke!$A:$A,0),MATCH($H$1,smoke!$1:$1,0))</f>
        <v>knox</v>
      </c>
    </row>
    <row r="1022" spans="1:8" x14ac:dyDescent="0.2">
      <c r="A1022" t="str">
        <f t="shared" si="15"/>
        <v>kentuckylarue</v>
      </c>
      <c r="B1022" t="s">
        <v>676</v>
      </c>
      <c r="C1022" t="s">
        <v>708</v>
      </c>
      <c r="D1022">
        <v>21123</v>
      </c>
      <c r="E1022">
        <v>21</v>
      </c>
      <c r="F1022">
        <v>123</v>
      </c>
      <c r="G1022" t="s">
        <v>708</v>
      </c>
      <c r="H1022" t="str">
        <f>INDEX(smoke!$1:$1048576,MATCH($A1022,smoke!$A:$A,0),MATCH($H$1,smoke!$1:$1,0))</f>
        <v>larue</v>
      </c>
    </row>
    <row r="1023" spans="1:8" x14ac:dyDescent="0.2">
      <c r="A1023" t="str">
        <f t="shared" si="15"/>
        <v>kentuckylaurel</v>
      </c>
      <c r="B1023" t="s">
        <v>676</v>
      </c>
      <c r="C1023" t="s">
        <v>709</v>
      </c>
      <c r="D1023">
        <v>21125</v>
      </c>
      <c r="E1023">
        <v>21</v>
      </c>
      <c r="F1023">
        <v>125</v>
      </c>
      <c r="G1023" t="s">
        <v>709</v>
      </c>
      <c r="H1023" t="str">
        <f>INDEX(smoke!$1:$1048576,MATCH($A1023,smoke!$A:$A,0),MATCH($H$1,smoke!$1:$1,0))</f>
        <v>laurel</v>
      </c>
    </row>
    <row r="1024" spans="1:8" x14ac:dyDescent="0.2">
      <c r="A1024" t="str">
        <f t="shared" si="15"/>
        <v>kentuckylawrence</v>
      </c>
      <c r="B1024" t="s">
        <v>676</v>
      </c>
      <c r="C1024" t="s">
        <v>46</v>
      </c>
      <c r="D1024">
        <v>21127</v>
      </c>
      <c r="E1024">
        <v>21</v>
      </c>
      <c r="F1024">
        <v>127</v>
      </c>
      <c r="G1024" t="s">
        <v>46</v>
      </c>
      <c r="H1024" t="str">
        <f>INDEX(smoke!$1:$1048576,MATCH($A1024,smoke!$A:$A,0),MATCH($H$1,smoke!$1:$1,0))</f>
        <v>lawrence</v>
      </c>
    </row>
    <row r="1025" spans="1:8" x14ac:dyDescent="0.2">
      <c r="A1025" t="str">
        <f t="shared" si="15"/>
        <v>kentuckylee</v>
      </c>
      <c r="B1025" t="s">
        <v>676</v>
      </c>
      <c r="C1025" t="s">
        <v>47</v>
      </c>
      <c r="D1025">
        <v>21129</v>
      </c>
      <c r="E1025">
        <v>21</v>
      </c>
      <c r="F1025">
        <v>129</v>
      </c>
      <c r="G1025" t="s">
        <v>47</v>
      </c>
      <c r="H1025" t="str">
        <f>INDEX(smoke!$1:$1048576,MATCH($A1025,smoke!$A:$A,0),MATCH($H$1,smoke!$1:$1,0))</f>
        <v>lee</v>
      </c>
    </row>
    <row r="1026" spans="1:8" x14ac:dyDescent="0.2">
      <c r="A1026" t="str">
        <f t="shared" si="15"/>
        <v>kentuckyleslie</v>
      </c>
      <c r="B1026" t="s">
        <v>676</v>
      </c>
      <c r="C1026" t="s">
        <v>710</v>
      </c>
      <c r="D1026">
        <v>21131</v>
      </c>
      <c r="E1026">
        <v>21</v>
      </c>
      <c r="F1026">
        <v>131</v>
      </c>
      <c r="G1026" t="s">
        <v>710</v>
      </c>
      <c r="H1026" t="str">
        <f>INDEX(smoke!$1:$1048576,MATCH($A1026,smoke!$A:$A,0),MATCH($H$1,smoke!$1:$1,0))</f>
        <v>leslie</v>
      </c>
    </row>
    <row r="1027" spans="1:8" x14ac:dyDescent="0.2">
      <c r="A1027" t="str">
        <f t="shared" ref="A1027:A1090" si="16">B1027&amp;C1027</f>
        <v>kentuckyletcher</v>
      </c>
      <c r="B1027" t="s">
        <v>676</v>
      </c>
      <c r="C1027" t="s">
        <v>711</v>
      </c>
      <c r="D1027">
        <v>21133</v>
      </c>
      <c r="E1027">
        <v>21</v>
      </c>
      <c r="F1027">
        <v>133</v>
      </c>
      <c r="G1027" t="s">
        <v>711</v>
      </c>
      <c r="H1027" t="str">
        <f>INDEX(smoke!$1:$1048576,MATCH($A1027,smoke!$A:$A,0),MATCH($H$1,smoke!$1:$1,0))</f>
        <v>letcher</v>
      </c>
    </row>
    <row r="1028" spans="1:8" x14ac:dyDescent="0.2">
      <c r="A1028" t="str">
        <f t="shared" si="16"/>
        <v>kentuckylewis</v>
      </c>
      <c r="B1028" t="s">
        <v>676</v>
      </c>
      <c r="C1028" t="s">
        <v>458</v>
      </c>
      <c r="D1028">
        <v>21135</v>
      </c>
      <c r="E1028">
        <v>21</v>
      </c>
      <c r="F1028">
        <v>135</v>
      </c>
      <c r="G1028" t="s">
        <v>458</v>
      </c>
      <c r="H1028" t="str">
        <f>INDEX(smoke!$1:$1048576,MATCH($A1028,smoke!$A:$A,0),MATCH($H$1,smoke!$1:$1,0))</f>
        <v>lewis</v>
      </c>
    </row>
    <row r="1029" spans="1:8" x14ac:dyDescent="0.2">
      <c r="A1029" t="str">
        <f t="shared" si="16"/>
        <v>kentuckylincoln</v>
      </c>
      <c r="B1029" t="s">
        <v>676</v>
      </c>
      <c r="C1029" t="s">
        <v>119</v>
      </c>
      <c r="D1029">
        <v>21137</v>
      </c>
      <c r="E1029">
        <v>21</v>
      </c>
      <c r="F1029">
        <v>137</v>
      </c>
      <c r="G1029" t="s">
        <v>119</v>
      </c>
      <c r="H1029" t="str">
        <f>INDEX(smoke!$1:$1048576,MATCH($A1029,smoke!$A:$A,0),MATCH($H$1,smoke!$1:$1,0))</f>
        <v>lincoln</v>
      </c>
    </row>
    <row r="1030" spans="1:8" x14ac:dyDescent="0.2">
      <c r="A1030" t="str">
        <f t="shared" si="16"/>
        <v>kentuckylivingston</v>
      </c>
      <c r="B1030" t="s">
        <v>676</v>
      </c>
      <c r="C1030" t="s">
        <v>496</v>
      </c>
      <c r="D1030">
        <v>21139</v>
      </c>
      <c r="E1030">
        <v>21</v>
      </c>
      <c r="F1030">
        <v>139</v>
      </c>
      <c r="G1030" t="s">
        <v>496</v>
      </c>
      <c r="H1030" t="str">
        <f>INDEX(smoke!$1:$1048576,MATCH($A1030,smoke!$A:$A,0),MATCH($H$1,smoke!$1:$1,0))</f>
        <v>livingston</v>
      </c>
    </row>
    <row r="1031" spans="1:8" x14ac:dyDescent="0.2">
      <c r="A1031" t="str">
        <f t="shared" si="16"/>
        <v>kentuckylogan</v>
      </c>
      <c r="B1031" t="s">
        <v>676</v>
      </c>
      <c r="C1031" t="s">
        <v>121</v>
      </c>
      <c r="D1031">
        <v>21141</v>
      </c>
      <c r="E1031">
        <v>21</v>
      </c>
      <c r="F1031">
        <v>141</v>
      </c>
      <c r="G1031" t="s">
        <v>121</v>
      </c>
      <c r="H1031" t="str">
        <f>INDEX(smoke!$1:$1048576,MATCH($A1031,smoke!$A:$A,0),MATCH($H$1,smoke!$1:$1,0))</f>
        <v>logan</v>
      </c>
    </row>
    <row r="1032" spans="1:8" x14ac:dyDescent="0.2">
      <c r="A1032" t="str">
        <f t="shared" si="16"/>
        <v>kentuckylyon</v>
      </c>
      <c r="B1032" t="s">
        <v>676</v>
      </c>
      <c r="C1032" t="s">
        <v>588</v>
      </c>
      <c r="D1032">
        <v>21143</v>
      </c>
      <c r="E1032">
        <v>21</v>
      </c>
      <c r="F1032">
        <v>143</v>
      </c>
      <c r="G1032" t="s">
        <v>588</v>
      </c>
      <c r="H1032" t="str">
        <f>INDEX(smoke!$1:$1048576,MATCH($A1032,smoke!$A:$A,0),MATCH($H$1,smoke!$1:$1,0))</f>
        <v>lyon</v>
      </c>
    </row>
    <row r="1033" spans="1:8" x14ac:dyDescent="0.2">
      <c r="A1033" t="str">
        <f t="shared" si="16"/>
        <v>kentuckymadison</v>
      </c>
      <c r="B1033" t="s">
        <v>676</v>
      </c>
      <c r="C1033" t="s">
        <v>51</v>
      </c>
      <c r="D1033">
        <v>21151</v>
      </c>
      <c r="E1033">
        <v>21</v>
      </c>
      <c r="F1033">
        <v>151</v>
      </c>
      <c r="G1033" t="s">
        <v>51</v>
      </c>
      <c r="H1033" t="str">
        <f>INDEX(smoke!$1:$1048576,MATCH($A1033,smoke!$A:$A,0),MATCH($H$1,smoke!$1:$1,0))</f>
        <v>madison</v>
      </c>
    </row>
    <row r="1034" spans="1:8" x14ac:dyDescent="0.2">
      <c r="A1034" t="str">
        <f t="shared" si="16"/>
        <v>kentuckymagoffin</v>
      </c>
      <c r="B1034" t="s">
        <v>676</v>
      </c>
      <c r="C1034" t="s">
        <v>712</v>
      </c>
      <c r="D1034">
        <v>21153</v>
      </c>
      <c r="E1034">
        <v>21</v>
      </c>
      <c r="F1034">
        <v>153</v>
      </c>
      <c r="G1034" t="s">
        <v>712</v>
      </c>
      <c r="H1034" t="str">
        <f>INDEX(smoke!$1:$1048576,MATCH($A1034,smoke!$A:$A,0),MATCH($H$1,smoke!$1:$1,0))</f>
        <v>magoffin</v>
      </c>
    </row>
    <row r="1035" spans="1:8" x14ac:dyDescent="0.2">
      <c r="A1035" t="str">
        <f t="shared" si="16"/>
        <v>kentuckymarion</v>
      </c>
      <c r="B1035" t="s">
        <v>676</v>
      </c>
      <c r="C1035" t="s">
        <v>53</v>
      </c>
      <c r="D1035">
        <v>21155</v>
      </c>
      <c r="E1035">
        <v>21</v>
      </c>
      <c r="F1035">
        <v>155</v>
      </c>
      <c r="G1035" t="s">
        <v>53</v>
      </c>
      <c r="H1035" t="str">
        <f>INDEX(smoke!$1:$1048576,MATCH($A1035,smoke!$A:$A,0),MATCH($H$1,smoke!$1:$1,0))</f>
        <v>marion</v>
      </c>
    </row>
    <row r="1036" spans="1:8" x14ac:dyDescent="0.2">
      <c r="A1036" t="str">
        <f t="shared" si="16"/>
        <v>kentuckymarshall</v>
      </c>
      <c r="B1036" t="s">
        <v>676</v>
      </c>
      <c r="C1036" t="s">
        <v>54</v>
      </c>
      <c r="D1036">
        <v>21157</v>
      </c>
      <c r="E1036">
        <v>21</v>
      </c>
      <c r="F1036">
        <v>157</v>
      </c>
      <c r="G1036" t="s">
        <v>54</v>
      </c>
      <c r="H1036" t="str">
        <f>INDEX(smoke!$1:$1048576,MATCH($A1036,smoke!$A:$A,0),MATCH($H$1,smoke!$1:$1,0))</f>
        <v>marshall</v>
      </c>
    </row>
    <row r="1037" spans="1:8" x14ac:dyDescent="0.2">
      <c r="A1037" t="str">
        <f t="shared" si="16"/>
        <v>kentuckymartin</v>
      </c>
      <c r="B1037" t="s">
        <v>676</v>
      </c>
      <c r="C1037" t="s">
        <v>303</v>
      </c>
      <c r="D1037">
        <v>21159</v>
      </c>
      <c r="E1037">
        <v>21</v>
      </c>
      <c r="F1037">
        <v>159</v>
      </c>
      <c r="G1037" t="s">
        <v>303</v>
      </c>
      <c r="H1037" t="str">
        <f>INDEX(smoke!$1:$1048576,MATCH($A1037,smoke!$A:$A,0),MATCH($H$1,smoke!$1:$1,0))</f>
        <v>martin</v>
      </c>
    </row>
    <row r="1038" spans="1:8" x14ac:dyDescent="0.2">
      <c r="A1038" t="str">
        <f t="shared" si="16"/>
        <v>kentuckymason</v>
      </c>
      <c r="B1038" t="s">
        <v>676</v>
      </c>
      <c r="C1038" t="s">
        <v>498</v>
      </c>
      <c r="D1038">
        <v>21161</v>
      </c>
      <c r="E1038">
        <v>21</v>
      </c>
      <c r="F1038">
        <v>161</v>
      </c>
      <c r="G1038" t="s">
        <v>498</v>
      </c>
      <c r="H1038" t="str">
        <f>INDEX(smoke!$1:$1048576,MATCH($A1038,smoke!$A:$A,0),MATCH($H$1,smoke!$1:$1,0))</f>
        <v>mason</v>
      </c>
    </row>
    <row r="1039" spans="1:8" x14ac:dyDescent="0.2">
      <c r="A1039" t="str">
        <f t="shared" si="16"/>
        <v>kentuckymccracken</v>
      </c>
      <c r="B1039" t="s">
        <v>676</v>
      </c>
      <c r="C1039" t="s">
        <v>713</v>
      </c>
      <c r="D1039">
        <v>21145</v>
      </c>
      <c r="E1039">
        <v>21</v>
      </c>
      <c r="F1039">
        <v>145</v>
      </c>
      <c r="G1039" t="s">
        <v>713</v>
      </c>
      <c r="H1039" t="str">
        <f>INDEX(smoke!$1:$1048576,MATCH($A1039,smoke!$A:$A,0),MATCH($H$1,smoke!$1:$1,0))</f>
        <v>mccracken</v>
      </c>
    </row>
    <row r="1040" spans="1:8" x14ac:dyDescent="0.2">
      <c r="A1040" t="str">
        <f t="shared" si="16"/>
        <v>kentuckymccreary</v>
      </c>
      <c r="B1040" t="s">
        <v>676</v>
      </c>
      <c r="C1040" t="s">
        <v>714</v>
      </c>
      <c r="D1040">
        <v>21147</v>
      </c>
      <c r="E1040">
        <v>21</v>
      </c>
      <c r="F1040">
        <v>147</v>
      </c>
      <c r="G1040" t="s">
        <v>714</v>
      </c>
      <c r="H1040" t="str">
        <f>INDEX(smoke!$1:$1048576,MATCH($A1040,smoke!$A:$A,0),MATCH($H$1,smoke!$1:$1,0))</f>
        <v>mccreary</v>
      </c>
    </row>
    <row r="1041" spans="1:8" x14ac:dyDescent="0.2">
      <c r="A1041" t="str">
        <f t="shared" si="16"/>
        <v>kentuckymclean</v>
      </c>
      <c r="B1041" t="s">
        <v>676</v>
      </c>
      <c r="C1041" t="s">
        <v>502</v>
      </c>
      <c r="D1041">
        <v>21149</v>
      </c>
      <c r="E1041">
        <v>21</v>
      </c>
      <c r="F1041">
        <v>149</v>
      </c>
      <c r="G1041" t="s">
        <v>502</v>
      </c>
      <c r="H1041" t="str">
        <f>INDEX(smoke!$1:$1048576,MATCH($A1041,smoke!$A:$A,0),MATCH($H$1,smoke!$1:$1,0))</f>
        <v>mclean</v>
      </c>
    </row>
    <row r="1042" spans="1:8" x14ac:dyDescent="0.2">
      <c r="A1042" t="str">
        <f t="shared" si="16"/>
        <v>kentuckymeade</v>
      </c>
      <c r="B1042" t="s">
        <v>676</v>
      </c>
      <c r="C1042" t="s">
        <v>641</v>
      </c>
      <c r="D1042">
        <v>21163</v>
      </c>
      <c r="E1042">
        <v>21</v>
      </c>
      <c r="F1042">
        <v>163</v>
      </c>
      <c r="G1042" t="s">
        <v>641</v>
      </c>
      <c r="H1042" t="str">
        <f>INDEX(smoke!$1:$1048576,MATCH($A1042,smoke!$A:$A,0),MATCH($H$1,smoke!$1:$1,0))</f>
        <v>meade</v>
      </c>
    </row>
    <row r="1043" spans="1:8" x14ac:dyDescent="0.2">
      <c r="A1043" t="str">
        <f t="shared" si="16"/>
        <v>kentuckymenifee</v>
      </c>
      <c r="B1043" t="s">
        <v>676</v>
      </c>
      <c r="C1043" t="s">
        <v>715</v>
      </c>
      <c r="D1043">
        <v>21165</v>
      </c>
      <c r="E1043">
        <v>21</v>
      </c>
      <c r="F1043">
        <v>165</v>
      </c>
      <c r="G1043" t="s">
        <v>715</v>
      </c>
      <c r="H1043" t="str">
        <f>INDEX(smoke!$1:$1048576,MATCH($A1043,smoke!$A:$A,0),MATCH($H$1,smoke!$1:$1,0))</f>
        <v>menifee</v>
      </c>
    </row>
    <row r="1044" spans="1:8" x14ac:dyDescent="0.2">
      <c r="A1044" t="str">
        <f t="shared" si="16"/>
        <v>kentuckymercer</v>
      </c>
      <c r="B1044" t="s">
        <v>676</v>
      </c>
      <c r="C1044" t="s">
        <v>504</v>
      </c>
      <c r="D1044">
        <v>21167</v>
      </c>
      <c r="E1044">
        <v>21</v>
      </c>
      <c r="F1044">
        <v>167</v>
      </c>
      <c r="G1044" t="s">
        <v>504</v>
      </c>
      <c r="H1044" t="str">
        <f>INDEX(smoke!$1:$1048576,MATCH($A1044,smoke!$A:$A,0),MATCH($H$1,smoke!$1:$1,0))</f>
        <v>mercer</v>
      </c>
    </row>
    <row r="1045" spans="1:8" x14ac:dyDescent="0.2">
      <c r="A1045" t="str">
        <f t="shared" si="16"/>
        <v>kentuckymetcalfe</v>
      </c>
      <c r="B1045" t="s">
        <v>676</v>
      </c>
      <c r="C1045" t="s">
        <v>716</v>
      </c>
      <c r="D1045">
        <v>21169</v>
      </c>
      <c r="E1045">
        <v>21</v>
      </c>
      <c r="F1045">
        <v>169</v>
      </c>
      <c r="G1045" t="s">
        <v>716</v>
      </c>
      <c r="H1045" t="str">
        <f>INDEX(smoke!$1:$1048576,MATCH($A1045,smoke!$A:$A,0),MATCH($H$1,smoke!$1:$1,0))</f>
        <v>metcalfe</v>
      </c>
    </row>
    <row r="1046" spans="1:8" x14ac:dyDescent="0.2">
      <c r="A1046" t="str">
        <f t="shared" si="16"/>
        <v>kentuckymonroe</v>
      </c>
      <c r="B1046" t="s">
        <v>676</v>
      </c>
      <c r="C1046" t="s">
        <v>56</v>
      </c>
      <c r="D1046">
        <v>21171</v>
      </c>
      <c r="E1046">
        <v>21</v>
      </c>
      <c r="F1046">
        <v>171</v>
      </c>
      <c r="G1046" t="s">
        <v>56</v>
      </c>
      <c r="H1046" t="str">
        <f>INDEX(smoke!$1:$1048576,MATCH($A1046,smoke!$A:$A,0),MATCH($H$1,smoke!$1:$1,0))</f>
        <v>monroe</v>
      </c>
    </row>
    <row r="1047" spans="1:8" x14ac:dyDescent="0.2">
      <c r="A1047" t="str">
        <f t="shared" si="16"/>
        <v>kentuckymontgomery</v>
      </c>
      <c r="B1047" t="s">
        <v>676</v>
      </c>
      <c r="C1047" t="s">
        <v>57</v>
      </c>
      <c r="D1047">
        <v>21173</v>
      </c>
      <c r="E1047">
        <v>21</v>
      </c>
      <c r="F1047">
        <v>173</v>
      </c>
      <c r="G1047" t="s">
        <v>57</v>
      </c>
      <c r="H1047" t="str">
        <f>INDEX(smoke!$1:$1048576,MATCH($A1047,smoke!$A:$A,0),MATCH($H$1,smoke!$1:$1,0))</f>
        <v>montgomery</v>
      </c>
    </row>
    <row r="1048" spans="1:8" x14ac:dyDescent="0.2">
      <c r="A1048" t="str">
        <f t="shared" si="16"/>
        <v>kentuckymorgan</v>
      </c>
      <c r="B1048" t="s">
        <v>676</v>
      </c>
      <c r="C1048" t="s">
        <v>58</v>
      </c>
      <c r="D1048">
        <v>21175</v>
      </c>
      <c r="E1048">
        <v>21</v>
      </c>
      <c r="F1048">
        <v>175</v>
      </c>
      <c r="G1048" t="s">
        <v>58</v>
      </c>
      <c r="H1048" t="str">
        <f>INDEX(smoke!$1:$1048576,MATCH($A1048,smoke!$A:$A,0),MATCH($H$1,smoke!$1:$1,0))</f>
        <v>morgan</v>
      </c>
    </row>
    <row r="1049" spans="1:8" x14ac:dyDescent="0.2">
      <c r="A1049" t="str">
        <f t="shared" si="16"/>
        <v>kentuckymuhlenberg</v>
      </c>
      <c r="B1049" t="s">
        <v>676</v>
      </c>
      <c r="C1049" t="s">
        <v>717</v>
      </c>
      <c r="D1049">
        <v>21177</v>
      </c>
      <c r="E1049">
        <v>21</v>
      </c>
      <c r="F1049">
        <v>177</v>
      </c>
      <c r="G1049" t="s">
        <v>717</v>
      </c>
      <c r="H1049" t="str">
        <f>INDEX(smoke!$1:$1048576,MATCH($A1049,smoke!$A:$A,0),MATCH($H$1,smoke!$1:$1,0))</f>
        <v>muhlenberg</v>
      </c>
    </row>
    <row r="1050" spans="1:8" x14ac:dyDescent="0.2">
      <c r="A1050" t="str">
        <f t="shared" si="16"/>
        <v>kentuckynelson</v>
      </c>
      <c r="B1050" t="s">
        <v>676</v>
      </c>
      <c r="C1050" t="s">
        <v>718</v>
      </c>
      <c r="D1050">
        <v>21179</v>
      </c>
      <c r="E1050">
        <v>21</v>
      </c>
      <c r="F1050">
        <v>179</v>
      </c>
      <c r="G1050" t="s">
        <v>718</v>
      </c>
      <c r="H1050" t="str">
        <f>INDEX(smoke!$1:$1048576,MATCH($A1050,smoke!$A:$A,0),MATCH($H$1,smoke!$1:$1,0))</f>
        <v>nelson</v>
      </c>
    </row>
    <row r="1051" spans="1:8" x14ac:dyDescent="0.2">
      <c r="A1051" t="str">
        <f t="shared" si="16"/>
        <v>kentuckynicholas</v>
      </c>
      <c r="B1051" t="s">
        <v>676</v>
      </c>
      <c r="C1051" t="s">
        <v>719</v>
      </c>
      <c r="D1051">
        <v>21181</v>
      </c>
      <c r="E1051">
        <v>21</v>
      </c>
      <c r="F1051">
        <v>181</v>
      </c>
      <c r="G1051" t="s">
        <v>719</v>
      </c>
      <c r="H1051" t="str">
        <f>INDEX(smoke!$1:$1048576,MATCH($A1051,smoke!$A:$A,0),MATCH($H$1,smoke!$1:$1,0))</f>
        <v>nicholas</v>
      </c>
    </row>
    <row r="1052" spans="1:8" x14ac:dyDescent="0.2">
      <c r="A1052" t="str">
        <f t="shared" si="16"/>
        <v>kentuckyohio</v>
      </c>
      <c r="B1052" t="s">
        <v>676</v>
      </c>
      <c r="C1052" t="s">
        <v>543</v>
      </c>
      <c r="D1052">
        <v>21183</v>
      </c>
      <c r="E1052">
        <v>21</v>
      </c>
      <c r="F1052">
        <v>183</v>
      </c>
      <c r="G1052" t="s">
        <v>543</v>
      </c>
      <c r="H1052" t="str">
        <f>INDEX(smoke!$1:$1048576,MATCH($A1052,smoke!$A:$A,0),MATCH($H$1,smoke!$1:$1,0))</f>
        <v>ohio</v>
      </c>
    </row>
    <row r="1053" spans="1:8" x14ac:dyDescent="0.2">
      <c r="A1053" t="str">
        <f t="shared" si="16"/>
        <v>kentuckyoldham</v>
      </c>
      <c r="B1053" t="s">
        <v>676</v>
      </c>
      <c r="C1053" t="s">
        <v>720</v>
      </c>
      <c r="D1053">
        <v>21185</v>
      </c>
      <c r="E1053">
        <v>21</v>
      </c>
      <c r="F1053">
        <v>185</v>
      </c>
      <c r="G1053" t="s">
        <v>720</v>
      </c>
      <c r="H1053" t="str">
        <f>INDEX(smoke!$1:$1048576,MATCH($A1053,smoke!$A:$A,0),MATCH($H$1,smoke!$1:$1,0))</f>
        <v>oldham</v>
      </c>
    </row>
    <row r="1054" spans="1:8" x14ac:dyDescent="0.2">
      <c r="A1054" t="str">
        <f t="shared" si="16"/>
        <v>kentuckyowen</v>
      </c>
      <c r="B1054" t="s">
        <v>676</v>
      </c>
      <c r="C1054" t="s">
        <v>544</v>
      </c>
      <c r="D1054">
        <v>21187</v>
      </c>
      <c r="E1054">
        <v>21</v>
      </c>
      <c r="F1054">
        <v>187</v>
      </c>
      <c r="G1054" t="s">
        <v>544</v>
      </c>
      <c r="H1054" t="str">
        <f>INDEX(smoke!$1:$1048576,MATCH($A1054,smoke!$A:$A,0),MATCH($H$1,smoke!$1:$1,0))</f>
        <v>owen</v>
      </c>
    </row>
    <row r="1055" spans="1:8" x14ac:dyDescent="0.2">
      <c r="A1055" t="str">
        <f t="shared" si="16"/>
        <v>kentuckyowsley</v>
      </c>
      <c r="B1055" t="s">
        <v>676</v>
      </c>
      <c r="C1055" t="s">
        <v>721</v>
      </c>
      <c r="D1055">
        <v>21189</v>
      </c>
      <c r="E1055">
        <v>21</v>
      </c>
      <c r="F1055">
        <v>189</v>
      </c>
      <c r="G1055" t="s">
        <v>721</v>
      </c>
      <c r="H1055" t="str">
        <f>INDEX(smoke!$1:$1048576,MATCH($A1055,smoke!$A:$A,0),MATCH($H$1,smoke!$1:$1,0))</f>
        <v>owsley</v>
      </c>
    </row>
    <row r="1056" spans="1:8" x14ac:dyDescent="0.2">
      <c r="A1056" t="str">
        <f t="shared" si="16"/>
        <v>kentuckypendleton</v>
      </c>
      <c r="B1056" t="s">
        <v>676</v>
      </c>
      <c r="C1056" t="s">
        <v>722</v>
      </c>
      <c r="D1056">
        <v>21191</v>
      </c>
      <c r="E1056">
        <v>21</v>
      </c>
      <c r="F1056">
        <v>191</v>
      </c>
      <c r="G1056" t="s">
        <v>722</v>
      </c>
      <c r="H1056" t="str">
        <f>INDEX(smoke!$1:$1048576,MATCH($A1056,smoke!$A:$A,0),MATCH($H$1,smoke!$1:$1,0))</f>
        <v>pendleton</v>
      </c>
    </row>
    <row r="1057" spans="1:8" x14ac:dyDescent="0.2">
      <c r="A1057" t="str">
        <f t="shared" si="16"/>
        <v>kentuckyperry</v>
      </c>
      <c r="B1057" t="s">
        <v>676</v>
      </c>
      <c r="C1057" t="s">
        <v>59</v>
      </c>
      <c r="D1057">
        <v>21193</v>
      </c>
      <c r="E1057">
        <v>21</v>
      </c>
      <c r="F1057">
        <v>193</v>
      </c>
      <c r="G1057" t="s">
        <v>59</v>
      </c>
      <c r="H1057" t="str">
        <f>INDEX(smoke!$1:$1048576,MATCH($A1057,smoke!$A:$A,0),MATCH($H$1,smoke!$1:$1,0))</f>
        <v>perry</v>
      </c>
    </row>
    <row r="1058" spans="1:8" x14ac:dyDescent="0.2">
      <c r="A1058" t="str">
        <f t="shared" si="16"/>
        <v>kentuckypike</v>
      </c>
      <c r="B1058" t="s">
        <v>676</v>
      </c>
      <c r="C1058" t="s">
        <v>61</v>
      </c>
      <c r="D1058">
        <v>21195</v>
      </c>
      <c r="E1058">
        <v>21</v>
      </c>
      <c r="F1058">
        <v>195</v>
      </c>
      <c r="G1058" t="s">
        <v>61</v>
      </c>
      <c r="H1058" t="str">
        <f>INDEX(smoke!$1:$1048576,MATCH($A1058,smoke!$A:$A,0),MATCH($H$1,smoke!$1:$1,0))</f>
        <v>pike</v>
      </c>
    </row>
    <row r="1059" spans="1:8" x14ac:dyDescent="0.2">
      <c r="A1059" t="str">
        <f t="shared" si="16"/>
        <v>kentuckypowell</v>
      </c>
      <c r="B1059" t="s">
        <v>676</v>
      </c>
      <c r="C1059" t="s">
        <v>723</v>
      </c>
      <c r="D1059">
        <v>21197</v>
      </c>
      <c r="E1059">
        <v>21</v>
      </c>
      <c r="F1059">
        <v>197</v>
      </c>
      <c r="G1059" t="s">
        <v>723</v>
      </c>
      <c r="H1059" t="str">
        <f>INDEX(smoke!$1:$1048576,MATCH($A1059,smoke!$A:$A,0),MATCH($H$1,smoke!$1:$1,0))</f>
        <v>powell</v>
      </c>
    </row>
    <row r="1060" spans="1:8" x14ac:dyDescent="0.2">
      <c r="A1060" t="str">
        <f t="shared" si="16"/>
        <v>kentuckypulaski</v>
      </c>
      <c r="B1060" t="s">
        <v>676</v>
      </c>
      <c r="C1060" t="s">
        <v>133</v>
      </c>
      <c r="D1060">
        <v>21199</v>
      </c>
      <c r="E1060">
        <v>21</v>
      </c>
      <c r="F1060">
        <v>199</v>
      </c>
      <c r="G1060" t="s">
        <v>133</v>
      </c>
      <c r="H1060" t="str">
        <f>INDEX(smoke!$1:$1048576,MATCH($A1060,smoke!$A:$A,0),MATCH($H$1,smoke!$1:$1,0))</f>
        <v>pulaski</v>
      </c>
    </row>
    <row r="1061" spans="1:8" x14ac:dyDescent="0.2">
      <c r="A1061" t="str">
        <f t="shared" si="16"/>
        <v>kentuckyrobertson</v>
      </c>
      <c r="B1061" t="s">
        <v>676</v>
      </c>
      <c r="C1061" t="s">
        <v>724</v>
      </c>
      <c r="D1061">
        <v>21201</v>
      </c>
      <c r="E1061">
        <v>21</v>
      </c>
      <c r="F1061">
        <v>201</v>
      </c>
      <c r="G1061" t="s">
        <v>724</v>
      </c>
      <c r="H1061" t="str">
        <f>INDEX(smoke!$1:$1048576,MATCH($A1061,smoke!$A:$A,0),MATCH($H$1,smoke!$1:$1,0))</f>
        <v>robertson</v>
      </c>
    </row>
    <row r="1062" spans="1:8" x14ac:dyDescent="0.2">
      <c r="A1062" t="str">
        <f t="shared" si="16"/>
        <v>kentuckyrockcastle</v>
      </c>
      <c r="B1062" t="s">
        <v>676</v>
      </c>
      <c r="C1062" t="s">
        <v>725</v>
      </c>
      <c r="D1062">
        <v>21203</v>
      </c>
      <c r="E1062">
        <v>21</v>
      </c>
      <c r="F1062">
        <v>203</v>
      </c>
      <c r="G1062" t="s">
        <v>725</v>
      </c>
      <c r="H1062" t="str">
        <f>INDEX(smoke!$1:$1048576,MATCH($A1062,smoke!$A:$A,0),MATCH($H$1,smoke!$1:$1,0))</f>
        <v>rockcastle</v>
      </c>
    </row>
    <row r="1063" spans="1:8" x14ac:dyDescent="0.2">
      <c r="A1063" t="str">
        <f t="shared" si="16"/>
        <v>kentuckyrowan</v>
      </c>
      <c r="B1063" t="s">
        <v>676</v>
      </c>
      <c r="C1063" t="s">
        <v>726</v>
      </c>
      <c r="D1063">
        <v>21205</v>
      </c>
      <c r="E1063">
        <v>21</v>
      </c>
      <c r="F1063">
        <v>205</v>
      </c>
      <c r="G1063" t="s">
        <v>726</v>
      </c>
      <c r="H1063" t="str">
        <f>INDEX(smoke!$1:$1048576,MATCH($A1063,smoke!$A:$A,0),MATCH($H$1,smoke!$1:$1,0))</f>
        <v>rowan</v>
      </c>
    </row>
    <row r="1064" spans="1:8" x14ac:dyDescent="0.2">
      <c r="A1064" t="str">
        <f t="shared" si="16"/>
        <v>kentuckyrussell</v>
      </c>
      <c r="B1064" t="s">
        <v>676</v>
      </c>
      <c r="C1064" t="s">
        <v>63</v>
      </c>
      <c r="D1064">
        <v>21207</v>
      </c>
      <c r="E1064">
        <v>21</v>
      </c>
      <c r="F1064">
        <v>207</v>
      </c>
      <c r="G1064" t="s">
        <v>63</v>
      </c>
      <c r="H1064" t="str">
        <f>INDEX(smoke!$1:$1048576,MATCH($A1064,smoke!$A:$A,0),MATCH($H$1,smoke!$1:$1,0))</f>
        <v>russell</v>
      </c>
    </row>
    <row r="1065" spans="1:8" x14ac:dyDescent="0.2">
      <c r="A1065" t="str">
        <f t="shared" si="16"/>
        <v>kentuckyscott</v>
      </c>
      <c r="B1065" t="s">
        <v>676</v>
      </c>
      <c r="C1065" t="s">
        <v>135</v>
      </c>
      <c r="D1065">
        <v>21209</v>
      </c>
      <c r="E1065">
        <v>21</v>
      </c>
      <c r="F1065">
        <v>209</v>
      </c>
      <c r="G1065" t="s">
        <v>135</v>
      </c>
      <c r="H1065" t="str">
        <f>INDEX(smoke!$1:$1048576,MATCH($A1065,smoke!$A:$A,0),MATCH($H$1,smoke!$1:$1,0))</f>
        <v>scott</v>
      </c>
    </row>
    <row r="1066" spans="1:8" x14ac:dyDescent="0.2">
      <c r="A1066" t="str">
        <f t="shared" si="16"/>
        <v>kentuckyshelby</v>
      </c>
      <c r="B1066" t="s">
        <v>676</v>
      </c>
      <c r="C1066" t="s">
        <v>64</v>
      </c>
      <c r="D1066">
        <v>21211</v>
      </c>
      <c r="E1066">
        <v>21</v>
      </c>
      <c r="F1066">
        <v>211</v>
      </c>
      <c r="G1066" t="s">
        <v>64</v>
      </c>
      <c r="H1066" t="str">
        <f>INDEX(smoke!$1:$1048576,MATCH($A1066,smoke!$A:$A,0),MATCH($H$1,smoke!$1:$1,0))</f>
        <v>shelby</v>
      </c>
    </row>
    <row r="1067" spans="1:8" x14ac:dyDescent="0.2">
      <c r="A1067" t="str">
        <f t="shared" si="16"/>
        <v>kentuckysimpson</v>
      </c>
      <c r="B1067" t="s">
        <v>676</v>
      </c>
      <c r="C1067" t="s">
        <v>727</v>
      </c>
      <c r="D1067">
        <v>21213</v>
      </c>
      <c r="E1067">
        <v>21</v>
      </c>
      <c r="F1067">
        <v>213</v>
      </c>
      <c r="G1067" t="s">
        <v>727</v>
      </c>
      <c r="H1067" t="str">
        <f>INDEX(smoke!$1:$1048576,MATCH($A1067,smoke!$A:$A,0),MATCH($H$1,smoke!$1:$1,0))</f>
        <v>simpson</v>
      </c>
    </row>
    <row r="1068" spans="1:8" x14ac:dyDescent="0.2">
      <c r="A1068" t="str">
        <f t="shared" si="16"/>
        <v>kentuckyspencer</v>
      </c>
      <c r="B1068" t="s">
        <v>676</v>
      </c>
      <c r="C1068" t="s">
        <v>550</v>
      </c>
      <c r="D1068">
        <v>21215</v>
      </c>
      <c r="E1068">
        <v>21</v>
      </c>
      <c r="F1068">
        <v>215</v>
      </c>
      <c r="G1068" t="s">
        <v>550</v>
      </c>
      <c r="H1068" t="str">
        <f>INDEX(smoke!$1:$1048576,MATCH($A1068,smoke!$A:$A,0),MATCH($H$1,smoke!$1:$1,0))</f>
        <v>spencer</v>
      </c>
    </row>
    <row r="1069" spans="1:8" x14ac:dyDescent="0.2">
      <c r="A1069" t="str">
        <f t="shared" si="16"/>
        <v>kentuckytaylor</v>
      </c>
      <c r="B1069" t="s">
        <v>676</v>
      </c>
      <c r="C1069" t="s">
        <v>319</v>
      </c>
      <c r="D1069">
        <v>21217</v>
      </c>
      <c r="E1069">
        <v>21</v>
      </c>
      <c r="F1069">
        <v>217</v>
      </c>
      <c r="G1069" t="s">
        <v>319</v>
      </c>
      <c r="H1069" t="str">
        <f>INDEX(smoke!$1:$1048576,MATCH($A1069,smoke!$A:$A,0),MATCH($H$1,smoke!$1:$1,0))</f>
        <v>taylor</v>
      </c>
    </row>
    <row r="1070" spans="1:8" x14ac:dyDescent="0.2">
      <c r="A1070" t="str">
        <f t="shared" si="16"/>
        <v>kentuckytodd</v>
      </c>
      <c r="B1070" t="s">
        <v>676</v>
      </c>
      <c r="C1070" t="s">
        <v>728</v>
      </c>
      <c r="D1070">
        <v>21219</v>
      </c>
      <c r="E1070">
        <v>21</v>
      </c>
      <c r="F1070">
        <v>219</v>
      </c>
      <c r="G1070" t="s">
        <v>728</v>
      </c>
      <c r="H1070" t="str">
        <f>INDEX(smoke!$1:$1048576,MATCH($A1070,smoke!$A:$A,0),MATCH($H$1,smoke!$1:$1,0))</f>
        <v>todd</v>
      </c>
    </row>
    <row r="1071" spans="1:8" x14ac:dyDescent="0.2">
      <c r="A1071" t="str">
        <f t="shared" si="16"/>
        <v>kentuckytrigg</v>
      </c>
      <c r="B1071" t="s">
        <v>676</v>
      </c>
      <c r="C1071" t="s">
        <v>729</v>
      </c>
      <c r="D1071">
        <v>21221</v>
      </c>
      <c r="E1071">
        <v>21</v>
      </c>
      <c r="F1071">
        <v>221</v>
      </c>
      <c r="G1071" t="s">
        <v>729</v>
      </c>
      <c r="H1071" t="str">
        <f>INDEX(smoke!$1:$1048576,MATCH($A1071,smoke!$A:$A,0),MATCH($H$1,smoke!$1:$1,0))</f>
        <v>trigg</v>
      </c>
    </row>
    <row r="1072" spans="1:8" x14ac:dyDescent="0.2">
      <c r="A1072" t="str">
        <f t="shared" si="16"/>
        <v>kentuckytrimble</v>
      </c>
      <c r="B1072" t="s">
        <v>676</v>
      </c>
      <c r="C1072" t="s">
        <v>730</v>
      </c>
      <c r="D1072">
        <v>21223</v>
      </c>
      <c r="E1072">
        <v>21</v>
      </c>
      <c r="F1072">
        <v>223</v>
      </c>
      <c r="G1072" t="s">
        <v>730</v>
      </c>
      <c r="H1072" t="str">
        <f>INDEX(smoke!$1:$1048576,MATCH($A1072,smoke!$A:$A,0),MATCH($H$1,smoke!$1:$1,0))</f>
        <v>trimble</v>
      </c>
    </row>
    <row r="1073" spans="1:8" x14ac:dyDescent="0.2">
      <c r="A1073" t="str">
        <f t="shared" si="16"/>
        <v>kentuckyunion</v>
      </c>
      <c r="B1073" t="s">
        <v>676</v>
      </c>
      <c r="C1073" t="s">
        <v>142</v>
      </c>
      <c r="D1073">
        <v>21225</v>
      </c>
      <c r="E1073">
        <v>21</v>
      </c>
      <c r="F1073">
        <v>225</v>
      </c>
      <c r="G1073" t="s">
        <v>142</v>
      </c>
      <c r="H1073" t="str">
        <f>INDEX(smoke!$1:$1048576,MATCH($A1073,smoke!$A:$A,0),MATCH($H$1,smoke!$1:$1,0))</f>
        <v>union</v>
      </c>
    </row>
    <row r="1074" spans="1:8" x14ac:dyDescent="0.2">
      <c r="A1074" t="str">
        <f t="shared" si="16"/>
        <v>kentuckywarren</v>
      </c>
      <c r="B1074" t="s">
        <v>676</v>
      </c>
      <c r="C1074" t="s">
        <v>424</v>
      </c>
      <c r="D1074">
        <v>21227</v>
      </c>
      <c r="E1074">
        <v>21</v>
      </c>
      <c r="F1074">
        <v>227</v>
      </c>
      <c r="G1074" t="s">
        <v>424</v>
      </c>
      <c r="H1074" t="str">
        <f>INDEX(smoke!$1:$1048576,MATCH($A1074,smoke!$A:$A,0),MATCH($H$1,smoke!$1:$1,0))</f>
        <v>warren</v>
      </c>
    </row>
    <row r="1075" spans="1:8" x14ac:dyDescent="0.2">
      <c r="A1075" t="str">
        <f t="shared" si="16"/>
        <v>kentuckywashington</v>
      </c>
      <c r="B1075" t="s">
        <v>676</v>
      </c>
      <c r="C1075" t="s">
        <v>71</v>
      </c>
      <c r="D1075">
        <v>21229</v>
      </c>
      <c r="E1075">
        <v>21</v>
      </c>
      <c r="F1075">
        <v>229</v>
      </c>
      <c r="G1075" t="s">
        <v>71</v>
      </c>
      <c r="H1075" t="str">
        <f>INDEX(smoke!$1:$1048576,MATCH($A1075,smoke!$A:$A,0),MATCH($H$1,smoke!$1:$1,0))</f>
        <v>washington</v>
      </c>
    </row>
    <row r="1076" spans="1:8" x14ac:dyDescent="0.2">
      <c r="A1076" t="str">
        <f t="shared" si="16"/>
        <v>kentuckywayne</v>
      </c>
      <c r="B1076" t="s">
        <v>676</v>
      </c>
      <c r="C1076" t="s">
        <v>425</v>
      </c>
      <c r="D1076">
        <v>21231</v>
      </c>
      <c r="E1076">
        <v>21</v>
      </c>
      <c r="F1076">
        <v>231</v>
      </c>
      <c r="G1076" t="s">
        <v>425</v>
      </c>
      <c r="H1076" t="str">
        <f>INDEX(smoke!$1:$1048576,MATCH($A1076,smoke!$A:$A,0),MATCH($H$1,smoke!$1:$1,0))</f>
        <v>wayne</v>
      </c>
    </row>
    <row r="1077" spans="1:8" x14ac:dyDescent="0.2">
      <c r="A1077" t="str">
        <f t="shared" si="16"/>
        <v>kentuckywebster</v>
      </c>
      <c r="B1077" t="s">
        <v>676</v>
      </c>
      <c r="C1077" t="s">
        <v>426</v>
      </c>
      <c r="D1077">
        <v>21233</v>
      </c>
      <c r="E1077">
        <v>21</v>
      </c>
      <c r="F1077">
        <v>233</v>
      </c>
      <c r="G1077" t="s">
        <v>426</v>
      </c>
      <c r="H1077" t="str">
        <f>INDEX(smoke!$1:$1048576,MATCH($A1077,smoke!$A:$A,0),MATCH($H$1,smoke!$1:$1,0))</f>
        <v>webster</v>
      </c>
    </row>
    <row r="1078" spans="1:8" x14ac:dyDescent="0.2">
      <c r="A1078" t="str">
        <f t="shared" si="16"/>
        <v>kentuckywhitley</v>
      </c>
      <c r="B1078" t="s">
        <v>676</v>
      </c>
      <c r="C1078" t="s">
        <v>563</v>
      </c>
      <c r="D1078">
        <v>21235</v>
      </c>
      <c r="E1078">
        <v>21</v>
      </c>
      <c r="F1078">
        <v>235</v>
      </c>
      <c r="G1078" t="s">
        <v>563</v>
      </c>
      <c r="H1078" t="str">
        <f>INDEX(smoke!$1:$1048576,MATCH($A1078,smoke!$A:$A,0),MATCH($H$1,smoke!$1:$1,0))</f>
        <v>whitley</v>
      </c>
    </row>
    <row r="1079" spans="1:8" x14ac:dyDescent="0.2">
      <c r="A1079" t="str">
        <f t="shared" si="16"/>
        <v>kentuckywolfe</v>
      </c>
      <c r="B1079" t="s">
        <v>676</v>
      </c>
      <c r="C1079" t="s">
        <v>731</v>
      </c>
      <c r="D1079">
        <v>21237</v>
      </c>
      <c r="E1079">
        <v>21</v>
      </c>
      <c r="F1079">
        <v>237</v>
      </c>
      <c r="G1079" t="s">
        <v>731</v>
      </c>
      <c r="H1079" t="str">
        <f>INDEX(smoke!$1:$1048576,MATCH($A1079,smoke!$A:$A,0),MATCH($H$1,smoke!$1:$1,0))</f>
        <v>wolfe</v>
      </c>
    </row>
    <row r="1080" spans="1:8" x14ac:dyDescent="0.2">
      <c r="A1080" t="str">
        <f t="shared" si="16"/>
        <v>kentuckywoodford</v>
      </c>
      <c r="B1080" t="s">
        <v>676</v>
      </c>
      <c r="C1080" t="s">
        <v>522</v>
      </c>
      <c r="D1080">
        <v>21239</v>
      </c>
      <c r="E1080">
        <v>21</v>
      </c>
      <c r="F1080">
        <v>239</v>
      </c>
      <c r="G1080" t="s">
        <v>522</v>
      </c>
      <c r="H1080" t="str">
        <f>INDEX(smoke!$1:$1048576,MATCH($A1080,smoke!$A:$A,0),MATCH($H$1,smoke!$1:$1,0))</f>
        <v>woodford</v>
      </c>
    </row>
    <row r="1081" spans="1:8" x14ac:dyDescent="0.2">
      <c r="A1081" t="str">
        <f t="shared" si="16"/>
        <v>louisianaacadia</v>
      </c>
      <c r="B1081" t="s">
        <v>732</v>
      </c>
      <c r="C1081" t="s">
        <v>733</v>
      </c>
      <c r="D1081">
        <v>22001</v>
      </c>
      <c r="E1081">
        <v>22</v>
      </c>
      <c r="F1081">
        <v>1</v>
      </c>
      <c r="G1081" t="s">
        <v>733</v>
      </c>
      <c r="H1081" t="str">
        <f>INDEX(smoke!$1:$1048576,MATCH($A1081,smoke!$A:$A,0),MATCH($H$1,smoke!$1:$1,0))</f>
        <v>acadia</v>
      </c>
    </row>
    <row r="1082" spans="1:8" x14ac:dyDescent="0.2">
      <c r="A1082" t="str">
        <f t="shared" si="16"/>
        <v>louisianaallen</v>
      </c>
      <c r="B1082" t="s">
        <v>732</v>
      </c>
      <c r="C1082" t="s">
        <v>524</v>
      </c>
      <c r="D1082">
        <v>22003</v>
      </c>
      <c r="E1082">
        <v>22</v>
      </c>
      <c r="F1082">
        <v>3</v>
      </c>
      <c r="G1082" t="s">
        <v>524</v>
      </c>
      <c r="H1082" t="str">
        <f>INDEX(smoke!$1:$1048576,MATCH($A1082,smoke!$A:$A,0),MATCH($H$1,smoke!$1:$1,0))</f>
        <v>allen</v>
      </c>
    </row>
    <row r="1083" spans="1:8" x14ac:dyDescent="0.2">
      <c r="A1083" t="str">
        <f t="shared" si="16"/>
        <v>louisianaascension</v>
      </c>
      <c r="B1083" t="s">
        <v>732</v>
      </c>
      <c r="C1083" t="s">
        <v>734</v>
      </c>
      <c r="D1083">
        <v>22005</v>
      </c>
      <c r="E1083">
        <v>22</v>
      </c>
      <c r="F1083">
        <v>5</v>
      </c>
      <c r="G1083" t="s">
        <v>734</v>
      </c>
      <c r="H1083" t="str">
        <f>INDEX(smoke!$1:$1048576,MATCH($A1083,smoke!$A:$A,0),MATCH($H$1,smoke!$1:$1,0))</f>
        <v>ascension</v>
      </c>
    </row>
    <row r="1084" spans="1:8" x14ac:dyDescent="0.2">
      <c r="A1084" t="str">
        <f t="shared" si="16"/>
        <v>louisianaassumption</v>
      </c>
      <c r="B1084" t="s">
        <v>732</v>
      </c>
      <c r="C1084" t="s">
        <v>735</v>
      </c>
      <c r="D1084">
        <v>22007</v>
      </c>
      <c r="E1084">
        <v>22</v>
      </c>
      <c r="F1084">
        <v>7</v>
      </c>
      <c r="G1084" t="s">
        <v>735</v>
      </c>
      <c r="H1084" t="str">
        <f>INDEX(smoke!$1:$1048576,MATCH($A1084,smoke!$A:$A,0),MATCH($H$1,smoke!$1:$1,0))</f>
        <v>assumption</v>
      </c>
    </row>
    <row r="1085" spans="1:8" x14ac:dyDescent="0.2">
      <c r="A1085" t="str">
        <f t="shared" si="16"/>
        <v>louisianaavoyelles</v>
      </c>
      <c r="B1085" t="s">
        <v>732</v>
      </c>
      <c r="C1085" t="s">
        <v>736</v>
      </c>
      <c r="D1085">
        <v>22009</v>
      </c>
      <c r="E1085">
        <v>22</v>
      </c>
      <c r="F1085">
        <v>9</v>
      </c>
      <c r="G1085" t="s">
        <v>736</v>
      </c>
      <c r="H1085" t="str">
        <f>INDEX(smoke!$1:$1048576,MATCH($A1085,smoke!$A:$A,0),MATCH($H$1,smoke!$1:$1,0))</f>
        <v>avoyelles</v>
      </c>
    </row>
    <row r="1086" spans="1:8" x14ac:dyDescent="0.2">
      <c r="A1086" t="str">
        <f t="shared" si="16"/>
        <v>louisianabeauregard</v>
      </c>
      <c r="B1086" t="s">
        <v>732</v>
      </c>
      <c r="C1086" t="s">
        <v>737</v>
      </c>
      <c r="D1086">
        <v>22011</v>
      </c>
      <c r="E1086">
        <v>22</v>
      </c>
      <c r="F1086">
        <v>11</v>
      </c>
      <c r="G1086" t="s">
        <v>737</v>
      </c>
      <c r="H1086" t="str">
        <f>INDEX(smoke!$1:$1048576,MATCH($A1086,smoke!$A:$A,0),MATCH($H$1,smoke!$1:$1,0))</f>
        <v>beauregard</v>
      </c>
    </row>
    <row r="1087" spans="1:8" x14ac:dyDescent="0.2">
      <c r="A1087" t="str">
        <f t="shared" si="16"/>
        <v>louisianabienville</v>
      </c>
      <c r="B1087" t="s">
        <v>732</v>
      </c>
      <c r="C1087" t="s">
        <v>738</v>
      </c>
      <c r="D1087">
        <v>22013</v>
      </c>
      <c r="E1087">
        <v>22</v>
      </c>
      <c r="F1087">
        <v>13</v>
      </c>
      <c r="G1087" t="s">
        <v>738</v>
      </c>
      <c r="H1087" t="str">
        <f>INDEX(smoke!$1:$1048576,MATCH($A1087,smoke!$A:$A,0),MATCH($H$1,smoke!$1:$1,0))</f>
        <v>bienville</v>
      </c>
    </row>
    <row r="1088" spans="1:8" x14ac:dyDescent="0.2">
      <c r="A1088" t="str">
        <f t="shared" si="16"/>
        <v>louisianabossier</v>
      </c>
      <c r="B1088" t="s">
        <v>732</v>
      </c>
      <c r="C1088" t="s">
        <v>739</v>
      </c>
      <c r="D1088">
        <v>22015</v>
      </c>
      <c r="E1088">
        <v>22</v>
      </c>
      <c r="F1088">
        <v>15</v>
      </c>
      <c r="G1088" t="s">
        <v>739</v>
      </c>
      <c r="H1088" t="str">
        <f>INDEX(smoke!$1:$1048576,MATCH($A1088,smoke!$A:$A,0),MATCH($H$1,smoke!$1:$1,0))</f>
        <v>bossier</v>
      </c>
    </row>
    <row r="1089" spans="1:8" x14ac:dyDescent="0.2">
      <c r="A1089" t="str">
        <f t="shared" si="16"/>
        <v>louisianacaddo</v>
      </c>
      <c r="B1089" t="s">
        <v>732</v>
      </c>
      <c r="C1089" t="s">
        <v>740</v>
      </c>
      <c r="D1089">
        <v>22017</v>
      </c>
      <c r="E1089">
        <v>22</v>
      </c>
      <c r="F1089">
        <v>17</v>
      </c>
      <c r="G1089" t="s">
        <v>740</v>
      </c>
      <c r="H1089" t="str">
        <f>INDEX(smoke!$1:$1048576,MATCH($A1089,smoke!$A:$A,0),MATCH($H$1,smoke!$1:$1,0))</f>
        <v>caddo</v>
      </c>
    </row>
    <row r="1090" spans="1:8" x14ac:dyDescent="0.2">
      <c r="A1090" t="str">
        <f t="shared" si="16"/>
        <v>louisianacalcasieu</v>
      </c>
      <c r="B1090" t="s">
        <v>732</v>
      </c>
      <c r="C1090" t="s">
        <v>741</v>
      </c>
      <c r="D1090">
        <v>22019</v>
      </c>
      <c r="E1090">
        <v>22</v>
      </c>
      <c r="F1090">
        <v>19</v>
      </c>
      <c r="G1090" t="s">
        <v>741</v>
      </c>
      <c r="H1090" t="str">
        <f>INDEX(smoke!$1:$1048576,MATCH($A1090,smoke!$A:$A,0),MATCH($H$1,smoke!$1:$1,0))</f>
        <v>calcasieu</v>
      </c>
    </row>
    <row r="1091" spans="1:8" x14ac:dyDescent="0.2">
      <c r="A1091" t="str">
        <f t="shared" ref="A1091:A1154" si="17">B1091&amp;C1091</f>
        <v>louisianacaldwell</v>
      </c>
      <c r="B1091" t="s">
        <v>732</v>
      </c>
      <c r="C1091" t="s">
        <v>687</v>
      </c>
      <c r="D1091">
        <v>22021</v>
      </c>
      <c r="E1091">
        <v>22</v>
      </c>
      <c r="F1091">
        <v>21</v>
      </c>
      <c r="G1091" t="s">
        <v>687</v>
      </c>
      <c r="H1091" t="str">
        <f>INDEX(smoke!$1:$1048576,MATCH($A1091,smoke!$A:$A,0),MATCH($H$1,smoke!$1:$1,0))</f>
        <v>caldwell</v>
      </c>
    </row>
    <row r="1092" spans="1:8" x14ac:dyDescent="0.2">
      <c r="A1092" t="str">
        <f t="shared" si="17"/>
        <v>louisianacameron</v>
      </c>
      <c r="B1092" t="s">
        <v>732</v>
      </c>
      <c r="C1092" t="s">
        <v>742</v>
      </c>
      <c r="D1092">
        <v>22023</v>
      </c>
      <c r="E1092">
        <v>22</v>
      </c>
      <c r="F1092">
        <v>23</v>
      </c>
      <c r="G1092" t="s">
        <v>742</v>
      </c>
      <c r="H1092" t="str">
        <f>INDEX(smoke!$1:$1048576,MATCH($A1092,smoke!$A:$A,0),MATCH($H$1,smoke!$1:$1,0))</f>
        <v>cameron</v>
      </c>
    </row>
    <row r="1093" spans="1:8" x14ac:dyDescent="0.2">
      <c r="A1093" t="str">
        <f t="shared" si="17"/>
        <v>louisianacatahoula</v>
      </c>
      <c r="B1093" t="s">
        <v>732</v>
      </c>
      <c r="C1093" t="s">
        <v>743</v>
      </c>
      <c r="D1093">
        <v>22025</v>
      </c>
      <c r="E1093">
        <v>22</v>
      </c>
      <c r="F1093">
        <v>25</v>
      </c>
      <c r="G1093" t="s">
        <v>743</v>
      </c>
      <c r="H1093" t="str">
        <f>INDEX(smoke!$1:$1048576,MATCH($A1093,smoke!$A:$A,0),MATCH($H$1,smoke!$1:$1,0))</f>
        <v>catahoula</v>
      </c>
    </row>
    <row r="1094" spans="1:8" x14ac:dyDescent="0.2">
      <c r="A1094" t="str">
        <f t="shared" si="17"/>
        <v>louisianaclaiborne</v>
      </c>
      <c r="B1094" t="s">
        <v>732</v>
      </c>
      <c r="C1094" t="s">
        <v>744</v>
      </c>
      <c r="D1094">
        <v>22027</v>
      </c>
      <c r="E1094">
        <v>22</v>
      </c>
      <c r="F1094">
        <v>27</v>
      </c>
      <c r="G1094" t="s">
        <v>744</v>
      </c>
      <c r="H1094" t="str">
        <f>INDEX(smoke!$1:$1048576,MATCH($A1094,smoke!$A:$A,0),MATCH($H$1,smoke!$1:$1,0))</f>
        <v>claiborne</v>
      </c>
    </row>
    <row r="1095" spans="1:8" x14ac:dyDescent="0.2">
      <c r="A1095" t="str">
        <f t="shared" si="17"/>
        <v>louisianaconcordia</v>
      </c>
      <c r="B1095" t="s">
        <v>732</v>
      </c>
      <c r="C1095" t="s">
        <v>745</v>
      </c>
      <c r="D1095">
        <v>22029</v>
      </c>
      <c r="E1095">
        <v>22</v>
      </c>
      <c r="F1095">
        <v>29</v>
      </c>
      <c r="G1095" t="s">
        <v>745</v>
      </c>
      <c r="H1095" t="str">
        <f>INDEX(smoke!$1:$1048576,MATCH($A1095,smoke!$A:$A,0),MATCH($H$1,smoke!$1:$1,0))</f>
        <v>concordia</v>
      </c>
    </row>
    <row r="1096" spans="1:8" x14ac:dyDescent="0.2">
      <c r="A1096" t="str">
        <f t="shared" si="17"/>
        <v>louisianade soto</v>
      </c>
      <c r="B1096" t="s">
        <v>732</v>
      </c>
      <c r="C1096" t="s">
        <v>746</v>
      </c>
      <c r="D1096">
        <v>22031</v>
      </c>
      <c r="E1096">
        <v>22</v>
      </c>
      <c r="F1096">
        <v>31</v>
      </c>
      <c r="G1096" t="s">
        <v>746</v>
      </c>
      <c r="H1096" t="str">
        <f>INDEX(smoke!$1:$1048576,MATCH($A1096,smoke!$A:$A,0),MATCH($H$1,smoke!$1:$1,0))</f>
        <v>de soto</v>
      </c>
    </row>
    <row r="1097" spans="1:8" x14ac:dyDescent="0.2">
      <c r="A1097" t="str">
        <f t="shared" si="17"/>
        <v>louisianaeast baton rouge</v>
      </c>
      <c r="B1097" t="s">
        <v>732</v>
      </c>
      <c r="C1097" t="s">
        <v>747</v>
      </c>
      <c r="D1097">
        <v>22033</v>
      </c>
      <c r="E1097">
        <v>22</v>
      </c>
      <c r="F1097">
        <v>33</v>
      </c>
      <c r="G1097" t="s">
        <v>747</v>
      </c>
      <c r="H1097" t="str">
        <f>INDEX(smoke!$1:$1048576,MATCH($A1097,smoke!$A:$A,0),MATCH($H$1,smoke!$1:$1,0))</f>
        <v>east baton rouge</v>
      </c>
    </row>
    <row r="1098" spans="1:8" x14ac:dyDescent="0.2">
      <c r="A1098" t="str">
        <f t="shared" si="17"/>
        <v>louisianaeast carroll</v>
      </c>
      <c r="B1098" t="s">
        <v>732</v>
      </c>
      <c r="C1098" t="s">
        <v>748</v>
      </c>
      <c r="D1098">
        <v>22035</v>
      </c>
      <c r="E1098">
        <v>22</v>
      </c>
      <c r="F1098">
        <v>35</v>
      </c>
      <c r="G1098" t="s">
        <v>748</v>
      </c>
      <c r="H1098" t="str">
        <f>INDEX(smoke!$1:$1048576,MATCH($A1098,smoke!$A:$A,0),MATCH($H$1,smoke!$1:$1,0))</f>
        <v>east carroll</v>
      </c>
    </row>
    <row r="1099" spans="1:8" x14ac:dyDescent="0.2">
      <c r="A1099" t="str">
        <f t="shared" si="17"/>
        <v>louisianaeast feliciana</v>
      </c>
      <c r="B1099" t="s">
        <v>732</v>
      </c>
      <c r="C1099" t="s">
        <v>749</v>
      </c>
      <c r="D1099">
        <v>22037</v>
      </c>
      <c r="E1099">
        <v>22</v>
      </c>
      <c r="F1099">
        <v>37</v>
      </c>
      <c r="G1099" t="s">
        <v>749</v>
      </c>
      <c r="H1099" t="str">
        <f>INDEX(smoke!$1:$1048576,MATCH($A1099,smoke!$A:$A,0),MATCH($H$1,smoke!$1:$1,0))</f>
        <v>east feliciana</v>
      </c>
    </row>
    <row r="1100" spans="1:8" x14ac:dyDescent="0.2">
      <c r="A1100" t="str">
        <f t="shared" si="17"/>
        <v>louisianaevangeline</v>
      </c>
      <c r="B1100" t="s">
        <v>732</v>
      </c>
      <c r="C1100" t="s">
        <v>750</v>
      </c>
      <c r="D1100">
        <v>22039</v>
      </c>
      <c r="E1100">
        <v>22</v>
      </c>
      <c r="F1100">
        <v>39</v>
      </c>
      <c r="G1100" t="s">
        <v>750</v>
      </c>
      <c r="H1100" t="str">
        <f>INDEX(smoke!$1:$1048576,MATCH($A1100,smoke!$A:$A,0),MATCH($H$1,smoke!$1:$1,0))</f>
        <v>evangeline</v>
      </c>
    </row>
    <row r="1101" spans="1:8" x14ac:dyDescent="0.2">
      <c r="A1101" t="str">
        <f t="shared" si="17"/>
        <v>louisianafranklin</v>
      </c>
      <c r="B1101" t="s">
        <v>732</v>
      </c>
      <c r="C1101" t="s">
        <v>36</v>
      </c>
      <c r="D1101">
        <v>22041</v>
      </c>
      <c r="E1101">
        <v>22</v>
      </c>
      <c r="F1101">
        <v>41</v>
      </c>
      <c r="G1101" t="s">
        <v>36</v>
      </c>
      <c r="H1101" t="str">
        <f>INDEX(smoke!$1:$1048576,MATCH($A1101,smoke!$A:$A,0),MATCH($H$1,smoke!$1:$1,0))</f>
        <v>franklin</v>
      </c>
    </row>
    <row r="1102" spans="1:8" x14ac:dyDescent="0.2">
      <c r="A1102" t="str">
        <f t="shared" si="17"/>
        <v>louisianagrant</v>
      </c>
      <c r="B1102" t="s">
        <v>732</v>
      </c>
      <c r="C1102" t="s">
        <v>111</v>
      </c>
      <c r="D1102">
        <v>22043</v>
      </c>
      <c r="E1102">
        <v>22</v>
      </c>
      <c r="F1102">
        <v>43</v>
      </c>
      <c r="G1102" t="s">
        <v>111</v>
      </c>
      <c r="H1102" t="str">
        <f>INDEX(smoke!$1:$1048576,MATCH($A1102,smoke!$A:$A,0),MATCH($H$1,smoke!$1:$1,0))</f>
        <v>grant</v>
      </c>
    </row>
    <row r="1103" spans="1:8" x14ac:dyDescent="0.2">
      <c r="A1103" t="str">
        <f t="shared" si="17"/>
        <v>louisianaiberia</v>
      </c>
      <c r="B1103" t="s">
        <v>732</v>
      </c>
      <c r="C1103" t="s">
        <v>751</v>
      </c>
      <c r="D1103">
        <v>22045</v>
      </c>
      <c r="E1103">
        <v>22</v>
      </c>
      <c r="F1103">
        <v>45</v>
      </c>
      <c r="G1103" t="s">
        <v>751</v>
      </c>
      <c r="H1103" t="str">
        <f>INDEX(smoke!$1:$1048576,MATCH($A1103,smoke!$A:$A,0),MATCH($H$1,smoke!$1:$1,0))</f>
        <v>iberia</v>
      </c>
    </row>
    <row r="1104" spans="1:8" x14ac:dyDescent="0.2">
      <c r="A1104" t="str">
        <f t="shared" si="17"/>
        <v>louisianaiberville</v>
      </c>
      <c r="B1104" t="s">
        <v>732</v>
      </c>
      <c r="C1104" t="s">
        <v>752</v>
      </c>
      <c r="D1104">
        <v>22047</v>
      </c>
      <c r="E1104">
        <v>22</v>
      </c>
      <c r="F1104">
        <v>47</v>
      </c>
      <c r="G1104" t="s">
        <v>752</v>
      </c>
      <c r="H1104" t="str">
        <f>INDEX(smoke!$1:$1048576,MATCH($A1104,smoke!$A:$A,0),MATCH($H$1,smoke!$1:$1,0))</f>
        <v>iberville</v>
      </c>
    </row>
    <row r="1105" spans="1:8" x14ac:dyDescent="0.2">
      <c r="A1105" t="str">
        <f t="shared" si="17"/>
        <v>louisianajackson</v>
      </c>
      <c r="B1105" t="s">
        <v>732</v>
      </c>
      <c r="C1105" t="s">
        <v>42</v>
      </c>
      <c r="D1105">
        <v>22049</v>
      </c>
      <c r="E1105">
        <v>22</v>
      </c>
      <c r="F1105">
        <v>49</v>
      </c>
      <c r="G1105" t="s">
        <v>42</v>
      </c>
      <c r="H1105" t="str">
        <f>INDEX(smoke!$1:$1048576,MATCH($A1105,smoke!$A:$A,0),MATCH($H$1,smoke!$1:$1,0))</f>
        <v>jackson</v>
      </c>
    </row>
    <row r="1106" spans="1:8" x14ac:dyDescent="0.2">
      <c r="A1106" t="str">
        <f t="shared" si="17"/>
        <v>louisianajefferson</v>
      </c>
      <c r="B1106" t="s">
        <v>732</v>
      </c>
      <c r="C1106" t="s">
        <v>43</v>
      </c>
      <c r="D1106">
        <v>22051</v>
      </c>
      <c r="E1106">
        <v>22</v>
      </c>
      <c r="F1106">
        <v>51</v>
      </c>
      <c r="G1106" t="s">
        <v>43</v>
      </c>
      <c r="H1106" t="str">
        <f>INDEX(smoke!$1:$1048576,MATCH($A1106,smoke!$A:$A,0),MATCH($H$1,smoke!$1:$1,0))</f>
        <v>jefferson</v>
      </c>
    </row>
    <row r="1107" spans="1:8" x14ac:dyDescent="0.2">
      <c r="A1107" t="str">
        <f t="shared" si="17"/>
        <v>louisianajefferson davis</v>
      </c>
      <c r="B1107" t="s">
        <v>732</v>
      </c>
      <c r="C1107" t="s">
        <v>753</v>
      </c>
      <c r="D1107">
        <v>22053</v>
      </c>
      <c r="E1107">
        <v>22</v>
      </c>
      <c r="F1107">
        <v>53</v>
      </c>
      <c r="G1107" t="s">
        <v>753</v>
      </c>
      <c r="H1107" t="str">
        <f>INDEX(smoke!$1:$1048576,MATCH($A1107,smoke!$A:$A,0),MATCH($H$1,smoke!$1:$1,0))</f>
        <v>jefferson davis</v>
      </c>
    </row>
    <row r="1108" spans="1:8" x14ac:dyDescent="0.2">
      <c r="A1108" t="str">
        <f t="shared" si="17"/>
        <v>louisianala salle</v>
      </c>
      <c r="B1108" t="s">
        <v>732</v>
      </c>
      <c r="C1108" t="s">
        <v>495</v>
      </c>
      <c r="D1108">
        <v>22059</v>
      </c>
      <c r="E1108">
        <v>22</v>
      </c>
      <c r="F1108">
        <v>59</v>
      </c>
      <c r="G1108" t="s">
        <v>495</v>
      </c>
      <c r="H1108" t="str">
        <f>INDEX(smoke!$1:$1048576,MATCH($A1108,smoke!$A:$A,0),MATCH($H$1,smoke!$1:$1,0))</f>
        <v>la salle</v>
      </c>
    </row>
    <row r="1109" spans="1:8" x14ac:dyDescent="0.2">
      <c r="A1109" t="str">
        <f t="shared" si="17"/>
        <v>louisianalafayette</v>
      </c>
      <c r="B1109" t="s">
        <v>732</v>
      </c>
      <c r="C1109" t="s">
        <v>118</v>
      </c>
      <c r="D1109">
        <v>22055</v>
      </c>
      <c r="E1109">
        <v>22</v>
      </c>
      <c r="F1109">
        <v>55</v>
      </c>
      <c r="G1109" t="s">
        <v>118</v>
      </c>
      <c r="H1109" t="str">
        <f>INDEX(smoke!$1:$1048576,MATCH($A1109,smoke!$A:$A,0),MATCH($H$1,smoke!$1:$1,0))</f>
        <v>lafayette</v>
      </c>
    </row>
    <row r="1110" spans="1:8" x14ac:dyDescent="0.2">
      <c r="A1110" t="str">
        <f t="shared" si="17"/>
        <v>louisianalafourche</v>
      </c>
      <c r="B1110" t="s">
        <v>732</v>
      </c>
      <c r="C1110" t="s">
        <v>754</v>
      </c>
      <c r="D1110">
        <v>22057</v>
      </c>
      <c r="E1110">
        <v>22</v>
      </c>
      <c r="F1110">
        <v>57</v>
      </c>
      <c r="G1110" t="s">
        <v>754</v>
      </c>
      <c r="H1110" t="str">
        <f>INDEX(smoke!$1:$1048576,MATCH($A1110,smoke!$A:$A,0),MATCH($H$1,smoke!$1:$1,0))</f>
        <v>lafourche</v>
      </c>
    </row>
    <row r="1111" spans="1:8" x14ac:dyDescent="0.2">
      <c r="A1111" t="str">
        <f t="shared" si="17"/>
        <v>louisianalincoln</v>
      </c>
      <c r="B1111" t="s">
        <v>732</v>
      </c>
      <c r="C1111" t="s">
        <v>119</v>
      </c>
      <c r="D1111">
        <v>22061</v>
      </c>
      <c r="E1111">
        <v>22</v>
      </c>
      <c r="F1111">
        <v>61</v>
      </c>
      <c r="G1111" t="s">
        <v>119</v>
      </c>
      <c r="H1111" t="str">
        <f>INDEX(smoke!$1:$1048576,MATCH($A1111,smoke!$A:$A,0),MATCH($H$1,smoke!$1:$1,0))</f>
        <v>lincoln</v>
      </c>
    </row>
    <row r="1112" spans="1:8" x14ac:dyDescent="0.2">
      <c r="A1112" t="str">
        <f t="shared" si="17"/>
        <v>louisianalivingston</v>
      </c>
      <c r="B1112" t="s">
        <v>732</v>
      </c>
      <c r="C1112" t="s">
        <v>496</v>
      </c>
      <c r="D1112">
        <v>22063</v>
      </c>
      <c r="E1112">
        <v>22</v>
      </c>
      <c r="F1112">
        <v>63</v>
      </c>
      <c r="G1112" t="s">
        <v>496</v>
      </c>
      <c r="H1112" t="str">
        <f>INDEX(smoke!$1:$1048576,MATCH($A1112,smoke!$A:$A,0),MATCH($H$1,smoke!$1:$1,0))</f>
        <v>livingston</v>
      </c>
    </row>
    <row r="1113" spans="1:8" x14ac:dyDescent="0.2">
      <c r="A1113" t="str">
        <f t="shared" si="17"/>
        <v>louisianamadison</v>
      </c>
      <c r="B1113" t="s">
        <v>732</v>
      </c>
      <c r="C1113" t="s">
        <v>51</v>
      </c>
      <c r="D1113">
        <v>22065</v>
      </c>
      <c r="E1113">
        <v>22</v>
      </c>
      <c r="F1113">
        <v>65</v>
      </c>
      <c r="G1113" t="s">
        <v>51</v>
      </c>
      <c r="H1113" t="str">
        <f>INDEX(smoke!$1:$1048576,MATCH($A1113,smoke!$A:$A,0),MATCH($H$1,smoke!$1:$1,0))</f>
        <v>madison</v>
      </c>
    </row>
    <row r="1114" spans="1:8" x14ac:dyDescent="0.2">
      <c r="A1114" t="str">
        <f t="shared" si="17"/>
        <v>louisianamorehouse</v>
      </c>
      <c r="B1114" t="s">
        <v>732</v>
      </c>
      <c r="C1114" t="s">
        <v>755</v>
      </c>
      <c r="D1114">
        <v>22067</v>
      </c>
      <c r="E1114">
        <v>22</v>
      </c>
      <c r="F1114">
        <v>67</v>
      </c>
      <c r="G1114" t="s">
        <v>755</v>
      </c>
      <c r="H1114" t="str">
        <f>INDEX(smoke!$1:$1048576,MATCH($A1114,smoke!$A:$A,0),MATCH($H$1,smoke!$1:$1,0))</f>
        <v>morehouse</v>
      </c>
    </row>
    <row r="1115" spans="1:8" x14ac:dyDescent="0.2">
      <c r="A1115" t="str">
        <f t="shared" si="17"/>
        <v>louisiananatchitoches</v>
      </c>
      <c r="B1115" t="s">
        <v>732</v>
      </c>
      <c r="C1115" t="s">
        <v>756</v>
      </c>
      <c r="D1115">
        <v>22069</v>
      </c>
      <c r="E1115">
        <v>22</v>
      </c>
      <c r="F1115">
        <v>69</v>
      </c>
      <c r="G1115" t="s">
        <v>756</v>
      </c>
      <c r="H1115" t="str">
        <f>INDEX(smoke!$1:$1048576,MATCH($A1115,smoke!$A:$A,0),MATCH($H$1,smoke!$1:$1,0))</f>
        <v>natchitoches</v>
      </c>
    </row>
    <row r="1116" spans="1:8" x14ac:dyDescent="0.2">
      <c r="A1116" t="str">
        <f t="shared" si="17"/>
        <v>louisianaorleans</v>
      </c>
      <c r="B1116" t="s">
        <v>732</v>
      </c>
      <c r="C1116" t="s">
        <v>757</v>
      </c>
      <c r="D1116">
        <v>22071</v>
      </c>
      <c r="E1116">
        <v>22</v>
      </c>
      <c r="F1116">
        <v>71</v>
      </c>
      <c r="G1116" t="s">
        <v>757</v>
      </c>
      <c r="H1116" t="str">
        <f>INDEX(smoke!$1:$1048576,MATCH($A1116,smoke!$A:$A,0),MATCH($H$1,smoke!$1:$1,0))</f>
        <v>orleans</v>
      </c>
    </row>
    <row r="1117" spans="1:8" x14ac:dyDescent="0.2">
      <c r="A1117" t="str">
        <f t="shared" si="17"/>
        <v>louisianaouachita</v>
      </c>
      <c r="B1117" t="s">
        <v>732</v>
      </c>
      <c r="C1117" t="s">
        <v>127</v>
      </c>
      <c r="D1117">
        <v>22073</v>
      </c>
      <c r="E1117">
        <v>22</v>
      </c>
      <c r="F1117">
        <v>73</v>
      </c>
      <c r="G1117" t="s">
        <v>127</v>
      </c>
      <c r="H1117" t="str">
        <f>INDEX(smoke!$1:$1048576,MATCH($A1117,smoke!$A:$A,0),MATCH($H$1,smoke!$1:$1,0))</f>
        <v>ouachita</v>
      </c>
    </row>
    <row r="1118" spans="1:8" x14ac:dyDescent="0.2">
      <c r="A1118" t="str">
        <f t="shared" si="17"/>
        <v>louisianaplaquemines</v>
      </c>
      <c r="B1118" t="s">
        <v>732</v>
      </c>
      <c r="C1118" t="s">
        <v>758</v>
      </c>
      <c r="D1118">
        <v>22075</v>
      </c>
      <c r="E1118">
        <v>22</v>
      </c>
      <c r="F1118">
        <v>75</v>
      </c>
      <c r="G1118" t="s">
        <v>758</v>
      </c>
      <c r="H1118" t="str">
        <f>INDEX(smoke!$1:$1048576,MATCH($A1118,smoke!$A:$A,0),MATCH($H$1,smoke!$1:$1,0))</f>
        <v>plaquemines</v>
      </c>
    </row>
    <row r="1119" spans="1:8" x14ac:dyDescent="0.2">
      <c r="A1119" t="str">
        <f t="shared" si="17"/>
        <v>louisianapointe coupee</v>
      </c>
      <c r="B1119" t="s">
        <v>732</v>
      </c>
      <c r="C1119" t="s">
        <v>759</v>
      </c>
      <c r="D1119">
        <v>22077</v>
      </c>
      <c r="E1119">
        <v>22</v>
      </c>
      <c r="F1119">
        <v>77</v>
      </c>
      <c r="G1119" t="s">
        <v>759</v>
      </c>
      <c r="H1119" t="str">
        <f>INDEX(smoke!$1:$1048576,MATCH($A1119,smoke!$A:$A,0),MATCH($H$1,smoke!$1:$1,0))</f>
        <v>pointe coupee</v>
      </c>
    </row>
    <row r="1120" spans="1:8" x14ac:dyDescent="0.2">
      <c r="A1120" t="str">
        <f t="shared" si="17"/>
        <v>louisianarapides</v>
      </c>
      <c r="B1120" t="s">
        <v>732</v>
      </c>
      <c r="C1120" t="s">
        <v>760</v>
      </c>
      <c r="D1120">
        <v>22079</v>
      </c>
      <c r="E1120">
        <v>22</v>
      </c>
      <c r="F1120">
        <v>79</v>
      </c>
      <c r="G1120" t="s">
        <v>760</v>
      </c>
      <c r="H1120" t="str">
        <f>INDEX(smoke!$1:$1048576,MATCH($A1120,smoke!$A:$A,0),MATCH($H$1,smoke!$1:$1,0))</f>
        <v>rapides</v>
      </c>
    </row>
    <row r="1121" spans="1:8" x14ac:dyDescent="0.2">
      <c r="A1121" t="str">
        <f t="shared" si="17"/>
        <v>louisianared river</v>
      </c>
      <c r="B1121" t="s">
        <v>732</v>
      </c>
      <c r="C1121" t="s">
        <v>761</v>
      </c>
      <c r="D1121">
        <v>22081</v>
      </c>
      <c r="E1121">
        <v>22</v>
      </c>
      <c r="F1121">
        <v>81</v>
      </c>
      <c r="G1121" t="s">
        <v>761</v>
      </c>
      <c r="H1121" t="str">
        <f>INDEX(smoke!$1:$1048576,MATCH($A1121,smoke!$A:$A,0),MATCH($H$1,smoke!$1:$1,0))</f>
        <v>red river</v>
      </c>
    </row>
    <row r="1122" spans="1:8" x14ac:dyDescent="0.2">
      <c r="A1122" t="str">
        <f t="shared" si="17"/>
        <v>louisianarichland</v>
      </c>
      <c r="B1122" t="s">
        <v>732</v>
      </c>
      <c r="C1122" t="s">
        <v>509</v>
      </c>
      <c r="D1122">
        <v>22083</v>
      </c>
      <c r="E1122">
        <v>22</v>
      </c>
      <c r="F1122">
        <v>83</v>
      </c>
      <c r="G1122" t="s">
        <v>509</v>
      </c>
      <c r="H1122" t="str">
        <f>INDEX(smoke!$1:$1048576,MATCH($A1122,smoke!$A:$A,0),MATCH($H$1,smoke!$1:$1,0))</f>
        <v>richland</v>
      </c>
    </row>
    <row r="1123" spans="1:8" x14ac:dyDescent="0.2">
      <c r="A1123" t="str">
        <f t="shared" si="17"/>
        <v>louisianasabine</v>
      </c>
      <c r="B1123" t="s">
        <v>732</v>
      </c>
      <c r="C1123" t="s">
        <v>762</v>
      </c>
      <c r="D1123">
        <v>22085</v>
      </c>
      <c r="E1123">
        <v>22</v>
      </c>
      <c r="F1123">
        <v>85</v>
      </c>
      <c r="G1123" t="s">
        <v>762</v>
      </c>
      <c r="H1123" t="str">
        <f>INDEX(smoke!$1:$1048576,MATCH($A1123,smoke!$A:$A,0),MATCH($H$1,smoke!$1:$1,0))</f>
        <v>sabine</v>
      </c>
    </row>
    <row r="1124" spans="1:8" x14ac:dyDescent="0.2">
      <c r="A1124" t="str">
        <f t="shared" si="17"/>
        <v>louisianast. bernard</v>
      </c>
      <c r="B1124" t="s">
        <v>732</v>
      </c>
      <c r="C1124" t="s">
        <v>763</v>
      </c>
      <c r="D1124">
        <v>22087</v>
      </c>
      <c r="E1124">
        <v>22</v>
      </c>
      <c r="F1124">
        <v>87</v>
      </c>
      <c r="G1124" t="s">
        <v>763</v>
      </c>
      <c r="H1124" t="str">
        <f>INDEX(smoke!$1:$1048576,MATCH($A1124,smoke!$A:$A,0),MATCH($H$1,smoke!$1:$1,0))</f>
        <v>st. bernard</v>
      </c>
    </row>
    <row r="1125" spans="1:8" x14ac:dyDescent="0.2">
      <c r="A1125" t="str">
        <f t="shared" si="17"/>
        <v>louisianast. charles</v>
      </c>
      <c r="B1125" t="s">
        <v>732</v>
      </c>
      <c r="C1125" t="s">
        <v>764</v>
      </c>
      <c r="D1125">
        <v>22089</v>
      </c>
      <c r="E1125">
        <v>22</v>
      </c>
      <c r="F1125">
        <v>89</v>
      </c>
      <c r="G1125" t="s">
        <v>764</v>
      </c>
      <c r="H1125" t="str">
        <f>INDEX(smoke!$1:$1048576,MATCH($A1125,smoke!$A:$A,0),MATCH($H$1,smoke!$1:$1,0))</f>
        <v>st. charles</v>
      </c>
    </row>
    <row r="1126" spans="1:8" x14ac:dyDescent="0.2">
      <c r="A1126" t="str">
        <f t="shared" si="17"/>
        <v>louisianast. helena</v>
      </c>
      <c r="B1126" t="s">
        <v>732</v>
      </c>
      <c r="C1126" t="s">
        <v>765</v>
      </c>
      <c r="D1126">
        <v>22091</v>
      </c>
      <c r="E1126">
        <v>22</v>
      </c>
      <c r="F1126">
        <v>91</v>
      </c>
      <c r="G1126" t="s">
        <v>765</v>
      </c>
      <c r="H1126" t="str">
        <f>INDEX(smoke!$1:$1048576,MATCH($A1126,smoke!$A:$A,0),MATCH($H$1,smoke!$1:$1,0))</f>
        <v>st. helena</v>
      </c>
    </row>
    <row r="1127" spans="1:8" x14ac:dyDescent="0.2">
      <c r="A1127" t="str">
        <f t="shared" si="17"/>
        <v>louisianast. james</v>
      </c>
      <c r="B1127" t="s">
        <v>732</v>
      </c>
      <c r="C1127" t="s">
        <v>766</v>
      </c>
      <c r="D1127">
        <v>22093</v>
      </c>
      <c r="E1127">
        <v>22</v>
      </c>
      <c r="F1127">
        <v>93</v>
      </c>
      <c r="G1127" t="s">
        <v>766</v>
      </c>
      <c r="H1127" t="str">
        <f>INDEX(smoke!$1:$1048576,MATCH($A1127,smoke!$A:$A,0),MATCH($H$1,smoke!$1:$1,0))</f>
        <v>st. james</v>
      </c>
    </row>
    <row r="1128" spans="1:8" x14ac:dyDescent="0.2">
      <c r="A1128" t="str">
        <f t="shared" si="17"/>
        <v>louisianast. john the baptist</v>
      </c>
      <c r="B1128" t="s">
        <v>732</v>
      </c>
      <c r="C1128" t="s">
        <v>767</v>
      </c>
      <c r="D1128">
        <v>22095</v>
      </c>
      <c r="E1128">
        <v>22</v>
      </c>
      <c r="F1128">
        <v>95</v>
      </c>
      <c r="G1128" t="s">
        <v>767</v>
      </c>
      <c r="H1128" t="str">
        <f>INDEX(smoke!$1:$1048576,MATCH($A1128,smoke!$A:$A,0),MATCH($H$1,smoke!$1:$1,0))</f>
        <v>st. john the baptist</v>
      </c>
    </row>
    <row r="1129" spans="1:8" x14ac:dyDescent="0.2">
      <c r="A1129" t="str">
        <f t="shared" si="17"/>
        <v>louisianast. landry</v>
      </c>
      <c r="B1129" t="s">
        <v>732</v>
      </c>
      <c r="C1129" t="s">
        <v>768</v>
      </c>
      <c r="D1129">
        <v>22097</v>
      </c>
      <c r="E1129">
        <v>22</v>
      </c>
      <c r="F1129">
        <v>97</v>
      </c>
      <c r="G1129" t="s">
        <v>768</v>
      </c>
      <c r="H1129" t="str">
        <f>INDEX(smoke!$1:$1048576,MATCH($A1129,smoke!$A:$A,0),MATCH($H$1,smoke!$1:$1,0))</f>
        <v>st. landry</v>
      </c>
    </row>
    <row r="1130" spans="1:8" x14ac:dyDescent="0.2">
      <c r="A1130" t="str">
        <f t="shared" si="17"/>
        <v>louisianast. martin</v>
      </c>
      <c r="B1130" t="s">
        <v>732</v>
      </c>
      <c r="C1130" t="s">
        <v>769</v>
      </c>
      <c r="D1130">
        <v>22099</v>
      </c>
      <c r="E1130">
        <v>22</v>
      </c>
      <c r="F1130">
        <v>99</v>
      </c>
      <c r="G1130" t="s">
        <v>769</v>
      </c>
      <c r="H1130" t="str">
        <f>INDEX(smoke!$1:$1048576,MATCH($A1130,smoke!$A:$A,0),MATCH($H$1,smoke!$1:$1,0))</f>
        <v>st. martin</v>
      </c>
    </row>
    <row r="1131" spans="1:8" x14ac:dyDescent="0.2">
      <c r="A1131" t="str">
        <f t="shared" si="17"/>
        <v>louisianast. mary</v>
      </c>
      <c r="B1131" t="s">
        <v>732</v>
      </c>
      <c r="C1131" t="s">
        <v>770</v>
      </c>
      <c r="D1131">
        <v>22101</v>
      </c>
      <c r="E1131">
        <v>22</v>
      </c>
      <c r="F1131">
        <v>101</v>
      </c>
      <c r="G1131" t="s">
        <v>770</v>
      </c>
      <c r="H1131" t="str">
        <f>INDEX(smoke!$1:$1048576,MATCH($A1131,smoke!$A:$A,0),MATCH($H$1,smoke!$1:$1,0))</f>
        <v>st. mary</v>
      </c>
    </row>
    <row r="1132" spans="1:8" x14ac:dyDescent="0.2">
      <c r="A1132" t="str">
        <f t="shared" si="17"/>
        <v>louisianast. tammany</v>
      </c>
      <c r="B1132" t="s">
        <v>732</v>
      </c>
      <c r="C1132" t="s">
        <v>771</v>
      </c>
      <c r="D1132">
        <v>22103</v>
      </c>
      <c r="E1132">
        <v>22</v>
      </c>
      <c r="F1132">
        <v>103</v>
      </c>
      <c r="G1132" t="s">
        <v>771</v>
      </c>
      <c r="H1132" t="str">
        <f>INDEX(smoke!$1:$1048576,MATCH($A1132,smoke!$A:$A,0),MATCH($H$1,smoke!$1:$1,0))</f>
        <v>st. tammany</v>
      </c>
    </row>
    <row r="1133" spans="1:8" x14ac:dyDescent="0.2">
      <c r="A1133" t="str">
        <f t="shared" si="17"/>
        <v>louisianatangipahoa</v>
      </c>
      <c r="B1133" t="s">
        <v>732</v>
      </c>
      <c r="C1133" t="s">
        <v>772</v>
      </c>
      <c r="D1133">
        <v>22105</v>
      </c>
      <c r="E1133">
        <v>22</v>
      </c>
      <c r="F1133">
        <v>105</v>
      </c>
      <c r="G1133" t="s">
        <v>772</v>
      </c>
      <c r="H1133" t="str">
        <f>INDEX(smoke!$1:$1048576,MATCH($A1133,smoke!$A:$A,0),MATCH($H$1,smoke!$1:$1,0))</f>
        <v>tangipahoa</v>
      </c>
    </row>
    <row r="1134" spans="1:8" x14ac:dyDescent="0.2">
      <c r="A1134" t="str">
        <f t="shared" si="17"/>
        <v>louisianatensas</v>
      </c>
      <c r="B1134" t="s">
        <v>732</v>
      </c>
      <c r="C1134" t="s">
        <v>773</v>
      </c>
      <c r="D1134">
        <v>22107</v>
      </c>
      <c r="E1134">
        <v>22</v>
      </c>
      <c r="F1134">
        <v>107</v>
      </c>
      <c r="G1134" t="s">
        <v>773</v>
      </c>
      <c r="H1134" t="str">
        <f>INDEX(smoke!$1:$1048576,MATCH($A1134,smoke!$A:$A,0),MATCH($H$1,smoke!$1:$1,0))</f>
        <v>tensas</v>
      </c>
    </row>
    <row r="1135" spans="1:8" x14ac:dyDescent="0.2">
      <c r="A1135" t="str">
        <f t="shared" si="17"/>
        <v>louisianaterrebonne</v>
      </c>
      <c r="B1135" t="s">
        <v>732</v>
      </c>
      <c r="C1135" t="s">
        <v>774</v>
      </c>
      <c r="D1135">
        <v>22109</v>
      </c>
      <c r="E1135">
        <v>22</v>
      </c>
      <c r="F1135">
        <v>109</v>
      </c>
      <c r="G1135" t="s">
        <v>774</v>
      </c>
      <c r="H1135" t="str">
        <f>INDEX(smoke!$1:$1048576,MATCH($A1135,smoke!$A:$A,0),MATCH($H$1,smoke!$1:$1,0))</f>
        <v>terrebonne</v>
      </c>
    </row>
    <row r="1136" spans="1:8" x14ac:dyDescent="0.2">
      <c r="A1136" t="str">
        <f t="shared" si="17"/>
        <v>louisianaunion</v>
      </c>
      <c r="B1136" t="s">
        <v>732</v>
      </c>
      <c r="C1136" t="s">
        <v>142</v>
      </c>
      <c r="D1136">
        <v>22111</v>
      </c>
      <c r="E1136">
        <v>22</v>
      </c>
      <c r="F1136">
        <v>111</v>
      </c>
      <c r="G1136" t="s">
        <v>142</v>
      </c>
      <c r="H1136" t="str">
        <f>INDEX(smoke!$1:$1048576,MATCH($A1136,smoke!$A:$A,0),MATCH($H$1,smoke!$1:$1,0))</f>
        <v>union</v>
      </c>
    </row>
    <row r="1137" spans="1:8" x14ac:dyDescent="0.2">
      <c r="A1137" t="str">
        <f t="shared" si="17"/>
        <v>louisianavermilion</v>
      </c>
      <c r="B1137" t="s">
        <v>732</v>
      </c>
      <c r="C1137" t="s">
        <v>516</v>
      </c>
      <c r="D1137">
        <v>22113</v>
      </c>
      <c r="E1137">
        <v>22</v>
      </c>
      <c r="F1137">
        <v>113</v>
      </c>
      <c r="G1137" t="s">
        <v>516</v>
      </c>
      <c r="H1137" t="str">
        <f>INDEX(smoke!$1:$1048576,MATCH($A1137,smoke!$A:$A,0),MATCH($H$1,smoke!$1:$1,0))</f>
        <v>vermilion</v>
      </c>
    </row>
    <row r="1138" spans="1:8" x14ac:dyDescent="0.2">
      <c r="A1138" t="str">
        <f t="shared" si="17"/>
        <v>louisianavernon</v>
      </c>
      <c r="B1138" t="s">
        <v>732</v>
      </c>
      <c r="C1138" t="s">
        <v>775</v>
      </c>
      <c r="D1138">
        <v>22115</v>
      </c>
      <c r="E1138">
        <v>22</v>
      </c>
      <c r="F1138">
        <v>115</v>
      </c>
      <c r="G1138" t="s">
        <v>775</v>
      </c>
      <c r="H1138" t="str">
        <f>INDEX(smoke!$1:$1048576,MATCH($A1138,smoke!$A:$A,0),MATCH($H$1,smoke!$1:$1,0))</f>
        <v>vernon</v>
      </c>
    </row>
    <row r="1139" spans="1:8" x14ac:dyDescent="0.2">
      <c r="A1139" t="str">
        <f t="shared" si="17"/>
        <v>louisianawashington</v>
      </c>
      <c r="B1139" t="s">
        <v>732</v>
      </c>
      <c r="C1139" t="s">
        <v>71</v>
      </c>
      <c r="D1139">
        <v>22117</v>
      </c>
      <c r="E1139">
        <v>22</v>
      </c>
      <c r="F1139">
        <v>117</v>
      </c>
      <c r="G1139" t="s">
        <v>71</v>
      </c>
      <c r="H1139" t="str">
        <f>INDEX(smoke!$1:$1048576,MATCH($A1139,smoke!$A:$A,0),MATCH($H$1,smoke!$1:$1,0))</f>
        <v>washington</v>
      </c>
    </row>
    <row r="1140" spans="1:8" x14ac:dyDescent="0.2">
      <c r="A1140" t="str">
        <f t="shared" si="17"/>
        <v>louisianawebster</v>
      </c>
      <c r="B1140" t="s">
        <v>732</v>
      </c>
      <c r="C1140" t="s">
        <v>426</v>
      </c>
      <c r="D1140">
        <v>22119</v>
      </c>
      <c r="E1140">
        <v>22</v>
      </c>
      <c r="F1140">
        <v>119</v>
      </c>
      <c r="G1140" t="s">
        <v>426</v>
      </c>
      <c r="H1140" t="str">
        <f>INDEX(smoke!$1:$1048576,MATCH($A1140,smoke!$A:$A,0),MATCH($H$1,smoke!$1:$1,0))</f>
        <v>webster</v>
      </c>
    </row>
    <row r="1141" spans="1:8" x14ac:dyDescent="0.2">
      <c r="A1141" t="str">
        <f t="shared" si="17"/>
        <v>louisianawest baton rouge</v>
      </c>
      <c r="B1141" t="s">
        <v>732</v>
      </c>
      <c r="C1141" t="s">
        <v>776</v>
      </c>
      <c r="D1141">
        <v>22121</v>
      </c>
      <c r="E1141">
        <v>22</v>
      </c>
      <c r="F1141">
        <v>121</v>
      </c>
      <c r="G1141" t="s">
        <v>776</v>
      </c>
      <c r="H1141" t="str">
        <f>INDEX(smoke!$1:$1048576,MATCH($A1141,smoke!$A:$A,0),MATCH($H$1,smoke!$1:$1,0))</f>
        <v>west baton rouge</v>
      </c>
    </row>
    <row r="1142" spans="1:8" x14ac:dyDescent="0.2">
      <c r="A1142" t="str">
        <f t="shared" si="17"/>
        <v>louisianawest carroll</v>
      </c>
      <c r="B1142" t="s">
        <v>732</v>
      </c>
      <c r="C1142" t="s">
        <v>777</v>
      </c>
      <c r="D1142">
        <v>22123</v>
      </c>
      <c r="E1142">
        <v>22</v>
      </c>
      <c r="F1142">
        <v>123</v>
      </c>
      <c r="G1142" t="s">
        <v>777</v>
      </c>
      <c r="H1142" t="str">
        <f>INDEX(smoke!$1:$1048576,MATCH($A1142,smoke!$A:$A,0),MATCH($H$1,smoke!$1:$1,0))</f>
        <v>west carroll</v>
      </c>
    </row>
    <row r="1143" spans="1:8" x14ac:dyDescent="0.2">
      <c r="A1143" t="str">
        <f t="shared" si="17"/>
        <v>louisianawest feliciana</v>
      </c>
      <c r="B1143" t="s">
        <v>732</v>
      </c>
      <c r="C1143" t="s">
        <v>778</v>
      </c>
      <c r="D1143">
        <v>22125</v>
      </c>
      <c r="E1143">
        <v>22</v>
      </c>
      <c r="F1143">
        <v>125</v>
      </c>
      <c r="G1143" t="s">
        <v>778</v>
      </c>
      <c r="H1143" t="str">
        <f>INDEX(smoke!$1:$1048576,MATCH($A1143,smoke!$A:$A,0),MATCH($H$1,smoke!$1:$1,0))</f>
        <v>west feliciana</v>
      </c>
    </row>
    <row r="1144" spans="1:8" x14ac:dyDescent="0.2">
      <c r="A1144" t="str">
        <f t="shared" si="17"/>
        <v>louisianawinn</v>
      </c>
      <c r="B1144" t="s">
        <v>732</v>
      </c>
      <c r="C1144" t="s">
        <v>779</v>
      </c>
      <c r="D1144">
        <v>22127</v>
      </c>
      <c r="E1144">
        <v>22</v>
      </c>
      <c r="F1144">
        <v>127</v>
      </c>
      <c r="G1144" t="s">
        <v>779</v>
      </c>
      <c r="H1144" t="str">
        <f>INDEX(smoke!$1:$1048576,MATCH($A1144,smoke!$A:$A,0),MATCH($H$1,smoke!$1:$1,0))</f>
        <v>winn</v>
      </c>
    </row>
    <row r="1145" spans="1:8" x14ac:dyDescent="0.2">
      <c r="A1145" t="str">
        <f t="shared" si="17"/>
        <v>maineandroscoggin</v>
      </c>
      <c r="B1145" t="s">
        <v>780</v>
      </c>
      <c r="C1145" t="s">
        <v>781</v>
      </c>
      <c r="D1145">
        <v>23001</v>
      </c>
      <c r="E1145">
        <v>23</v>
      </c>
      <c r="F1145">
        <v>1</v>
      </c>
      <c r="G1145" t="s">
        <v>781</v>
      </c>
      <c r="H1145" t="str">
        <f>INDEX(smoke!$1:$1048576,MATCH($A1145,smoke!$A:$A,0),MATCH($H$1,smoke!$1:$1,0))</f>
        <v>androscoggin</v>
      </c>
    </row>
    <row r="1146" spans="1:8" x14ac:dyDescent="0.2">
      <c r="A1146" t="str">
        <f t="shared" si="17"/>
        <v>mainearoostook</v>
      </c>
      <c r="B1146" t="s">
        <v>780</v>
      </c>
      <c r="C1146" t="s">
        <v>782</v>
      </c>
      <c r="D1146">
        <v>23003</v>
      </c>
      <c r="E1146">
        <v>23</v>
      </c>
      <c r="F1146">
        <v>3</v>
      </c>
      <c r="G1146" t="s">
        <v>782</v>
      </c>
      <c r="H1146" t="str">
        <f>INDEX(smoke!$1:$1048576,MATCH($A1146,smoke!$A:$A,0),MATCH($H$1,smoke!$1:$1,0))</f>
        <v>aroostook</v>
      </c>
    </row>
    <row r="1147" spans="1:8" x14ac:dyDescent="0.2">
      <c r="A1147" t="str">
        <f t="shared" si="17"/>
        <v>mainecumberland</v>
      </c>
      <c r="B1147" t="s">
        <v>780</v>
      </c>
      <c r="C1147" t="s">
        <v>479</v>
      </c>
      <c r="D1147">
        <v>23005</v>
      </c>
      <c r="E1147">
        <v>23</v>
      </c>
      <c r="F1147">
        <v>5</v>
      </c>
      <c r="G1147" t="s">
        <v>479</v>
      </c>
      <c r="H1147" t="str">
        <f>INDEX(smoke!$1:$1048576,MATCH($A1147,smoke!$A:$A,0),MATCH($H$1,smoke!$1:$1,0))</f>
        <v>cumberland</v>
      </c>
    </row>
    <row r="1148" spans="1:8" x14ac:dyDescent="0.2">
      <c r="A1148" t="str">
        <f t="shared" si="17"/>
        <v>mainefranklin</v>
      </c>
      <c r="B1148" t="s">
        <v>780</v>
      </c>
      <c r="C1148" t="s">
        <v>36</v>
      </c>
      <c r="D1148">
        <v>23007</v>
      </c>
      <c r="E1148">
        <v>23</v>
      </c>
      <c r="F1148">
        <v>7</v>
      </c>
      <c r="G1148" t="s">
        <v>36</v>
      </c>
      <c r="H1148" t="str">
        <f>INDEX(smoke!$1:$1048576,MATCH($A1148,smoke!$A:$A,0),MATCH($H$1,smoke!$1:$1,0))</f>
        <v>franklin</v>
      </c>
    </row>
    <row r="1149" spans="1:8" x14ac:dyDescent="0.2">
      <c r="A1149" t="str">
        <f t="shared" si="17"/>
        <v>mainehancock</v>
      </c>
      <c r="B1149" t="s">
        <v>780</v>
      </c>
      <c r="C1149" t="s">
        <v>375</v>
      </c>
      <c r="D1149">
        <v>23009</v>
      </c>
      <c r="E1149">
        <v>23</v>
      </c>
      <c r="F1149">
        <v>9</v>
      </c>
      <c r="G1149" t="s">
        <v>375</v>
      </c>
      <c r="H1149" t="str">
        <f>INDEX(smoke!$1:$1048576,MATCH($A1149,smoke!$A:$A,0),MATCH($H$1,smoke!$1:$1,0))</f>
        <v>hancock</v>
      </c>
    </row>
    <row r="1150" spans="1:8" x14ac:dyDescent="0.2">
      <c r="A1150" t="str">
        <f t="shared" si="17"/>
        <v>mainekennebec</v>
      </c>
      <c r="B1150" t="s">
        <v>780</v>
      </c>
      <c r="C1150" t="s">
        <v>783</v>
      </c>
      <c r="D1150">
        <v>23011</v>
      </c>
      <c r="E1150">
        <v>23</v>
      </c>
      <c r="F1150">
        <v>11</v>
      </c>
      <c r="G1150" t="s">
        <v>783</v>
      </c>
      <c r="H1150" t="str">
        <f>INDEX(smoke!$1:$1048576,MATCH($A1150,smoke!$A:$A,0),MATCH($H$1,smoke!$1:$1,0))</f>
        <v>kennebec</v>
      </c>
    </row>
    <row r="1151" spans="1:8" x14ac:dyDescent="0.2">
      <c r="A1151" t="str">
        <f t="shared" si="17"/>
        <v>maineknox</v>
      </c>
      <c r="B1151" t="s">
        <v>780</v>
      </c>
      <c r="C1151" t="s">
        <v>494</v>
      </c>
      <c r="D1151">
        <v>23013</v>
      </c>
      <c r="E1151">
        <v>23</v>
      </c>
      <c r="F1151">
        <v>13</v>
      </c>
      <c r="G1151" t="s">
        <v>494</v>
      </c>
      <c r="H1151" t="str">
        <f>INDEX(smoke!$1:$1048576,MATCH($A1151,smoke!$A:$A,0),MATCH($H$1,smoke!$1:$1,0))</f>
        <v>knox</v>
      </c>
    </row>
    <row r="1152" spans="1:8" x14ac:dyDescent="0.2">
      <c r="A1152" t="str">
        <f t="shared" si="17"/>
        <v>mainelincoln</v>
      </c>
      <c r="B1152" t="s">
        <v>780</v>
      </c>
      <c r="C1152" t="s">
        <v>119</v>
      </c>
      <c r="D1152">
        <v>23015</v>
      </c>
      <c r="E1152">
        <v>23</v>
      </c>
      <c r="F1152">
        <v>15</v>
      </c>
      <c r="G1152" t="s">
        <v>119</v>
      </c>
      <c r="H1152" t="str">
        <f>INDEX(smoke!$1:$1048576,MATCH($A1152,smoke!$A:$A,0),MATCH($H$1,smoke!$1:$1,0))</f>
        <v>lincoln</v>
      </c>
    </row>
    <row r="1153" spans="1:8" x14ac:dyDescent="0.2">
      <c r="A1153" t="str">
        <f t="shared" si="17"/>
        <v>maineoxford</v>
      </c>
      <c r="B1153" t="s">
        <v>780</v>
      </c>
      <c r="C1153" t="s">
        <v>784</v>
      </c>
      <c r="D1153">
        <v>23017</v>
      </c>
      <c r="E1153">
        <v>23</v>
      </c>
      <c r="F1153">
        <v>17</v>
      </c>
      <c r="G1153" t="s">
        <v>784</v>
      </c>
      <c r="H1153" t="str">
        <f>INDEX(smoke!$1:$1048576,MATCH($A1153,smoke!$A:$A,0),MATCH($H$1,smoke!$1:$1,0))</f>
        <v>oxford</v>
      </c>
    </row>
    <row r="1154" spans="1:8" x14ac:dyDescent="0.2">
      <c r="A1154" t="str">
        <f t="shared" si="17"/>
        <v>mainepenobscot</v>
      </c>
      <c r="B1154" t="s">
        <v>780</v>
      </c>
      <c r="C1154" t="s">
        <v>785</v>
      </c>
      <c r="D1154">
        <v>23019</v>
      </c>
      <c r="E1154">
        <v>23</v>
      </c>
      <c r="F1154">
        <v>19</v>
      </c>
      <c r="G1154" t="s">
        <v>785</v>
      </c>
      <c r="H1154" t="str">
        <f>INDEX(smoke!$1:$1048576,MATCH($A1154,smoke!$A:$A,0),MATCH($H$1,smoke!$1:$1,0))</f>
        <v>penobscot</v>
      </c>
    </row>
    <row r="1155" spans="1:8" x14ac:dyDescent="0.2">
      <c r="A1155" t="str">
        <f t="shared" ref="A1155:A1218" si="18">B1155&amp;C1155</f>
        <v>mainepiscataquis</v>
      </c>
      <c r="B1155" t="s">
        <v>780</v>
      </c>
      <c r="C1155" t="s">
        <v>786</v>
      </c>
      <c r="D1155">
        <v>23021</v>
      </c>
      <c r="E1155">
        <v>23</v>
      </c>
      <c r="F1155">
        <v>21</v>
      </c>
      <c r="G1155" t="s">
        <v>786</v>
      </c>
      <c r="H1155" t="str">
        <f>INDEX(smoke!$1:$1048576,MATCH($A1155,smoke!$A:$A,0),MATCH($H$1,smoke!$1:$1,0))</f>
        <v>piscataquis</v>
      </c>
    </row>
    <row r="1156" spans="1:8" x14ac:dyDescent="0.2">
      <c r="A1156" t="str">
        <f t="shared" si="18"/>
        <v>mainesagadahoc</v>
      </c>
      <c r="B1156" t="s">
        <v>780</v>
      </c>
      <c r="C1156" t="s">
        <v>787</v>
      </c>
      <c r="D1156">
        <v>23023</v>
      </c>
      <c r="E1156">
        <v>23</v>
      </c>
      <c r="F1156">
        <v>23</v>
      </c>
      <c r="G1156" t="s">
        <v>787</v>
      </c>
      <c r="H1156" t="str">
        <f>INDEX(smoke!$1:$1048576,MATCH($A1156,smoke!$A:$A,0),MATCH($H$1,smoke!$1:$1,0))</f>
        <v>sagadahoc</v>
      </c>
    </row>
    <row r="1157" spans="1:8" x14ac:dyDescent="0.2">
      <c r="A1157" t="str">
        <f t="shared" si="18"/>
        <v>mainesomerset</v>
      </c>
      <c r="B1157" t="s">
        <v>780</v>
      </c>
      <c r="C1157" t="s">
        <v>788</v>
      </c>
      <c r="D1157">
        <v>23025</v>
      </c>
      <c r="E1157">
        <v>23</v>
      </c>
      <c r="F1157">
        <v>25</v>
      </c>
      <c r="G1157" t="s">
        <v>788</v>
      </c>
      <c r="H1157" t="str">
        <f>INDEX(smoke!$1:$1048576,MATCH($A1157,smoke!$A:$A,0),MATCH($H$1,smoke!$1:$1,0))</f>
        <v>somerset</v>
      </c>
    </row>
    <row r="1158" spans="1:8" x14ac:dyDescent="0.2">
      <c r="A1158" t="str">
        <f t="shared" si="18"/>
        <v>mainewaldo</v>
      </c>
      <c r="B1158" t="s">
        <v>780</v>
      </c>
      <c r="C1158" t="s">
        <v>789</v>
      </c>
      <c r="D1158">
        <v>23027</v>
      </c>
      <c r="E1158">
        <v>23</v>
      </c>
      <c r="F1158">
        <v>27</v>
      </c>
      <c r="G1158" t="s">
        <v>789</v>
      </c>
      <c r="H1158" t="str">
        <f>INDEX(smoke!$1:$1048576,MATCH($A1158,smoke!$A:$A,0),MATCH($H$1,smoke!$1:$1,0))</f>
        <v>waldo</v>
      </c>
    </row>
    <row r="1159" spans="1:8" x14ac:dyDescent="0.2">
      <c r="A1159" t="str">
        <f t="shared" si="18"/>
        <v>mainewashington</v>
      </c>
      <c r="B1159" t="s">
        <v>780</v>
      </c>
      <c r="C1159" t="s">
        <v>71</v>
      </c>
      <c r="D1159">
        <v>23029</v>
      </c>
      <c r="E1159">
        <v>23</v>
      </c>
      <c r="F1159">
        <v>29</v>
      </c>
      <c r="G1159" t="s">
        <v>71</v>
      </c>
      <c r="H1159" t="str">
        <f>INDEX(smoke!$1:$1048576,MATCH($A1159,smoke!$A:$A,0),MATCH($H$1,smoke!$1:$1,0))</f>
        <v>washington</v>
      </c>
    </row>
    <row r="1160" spans="1:8" x14ac:dyDescent="0.2">
      <c r="A1160" t="str">
        <f t="shared" si="18"/>
        <v>maineyork</v>
      </c>
      <c r="B1160" t="s">
        <v>780</v>
      </c>
      <c r="C1160" t="s">
        <v>790</v>
      </c>
      <c r="D1160">
        <v>23031</v>
      </c>
      <c r="E1160">
        <v>23</v>
      </c>
      <c r="F1160">
        <v>31</v>
      </c>
      <c r="G1160" t="s">
        <v>790</v>
      </c>
      <c r="H1160" t="str">
        <f>INDEX(smoke!$1:$1048576,MATCH($A1160,smoke!$A:$A,0),MATCH($H$1,smoke!$1:$1,0))</f>
        <v>york</v>
      </c>
    </row>
    <row r="1161" spans="1:8" x14ac:dyDescent="0.2">
      <c r="A1161" t="str">
        <f t="shared" si="18"/>
        <v>marylandallegany</v>
      </c>
      <c r="B1161" t="s">
        <v>791</v>
      </c>
      <c r="C1161" t="s">
        <v>792</v>
      </c>
      <c r="D1161">
        <v>24001</v>
      </c>
      <c r="E1161">
        <v>24</v>
      </c>
      <c r="F1161">
        <v>1</v>
      </c>
      <c r="G1161" t="s">
        <v>792</v>
      </c>
      <c r="H1161" t="str">
        <f>INDEX(smoke!$1:$1048576,MATCH($A1161,smoke!$A:$A,0),MATCH($H$1,smoke!$1:$1,0))</f>
        <v>allegany</v>
      </c>
    </row>
    <row r="1162" spans="1:8" x14ac:dyDescent="0.2">
      <c r="A1162" t="str">
        <f t="shared" si="18"/>
        <v>marylandanne arundel</v>
      </c>
      <c r="B1162" t="s">
        <v>791</v>
      </c>
      <c r="C1162" t="s">
        <v>793</v>
      </c>
      <c r="D1162">
        <v>24003</v>
      </c>
      <c r="E1162">
        <v>24</v>
      </c>
      <c r="F1162">
        <v>3</v>
      </c>
      <c r="G1162" t="s">
        <v>793</v>
      </c>
      <c r="H1162" t="str">
        <f>INDEX(smoke!$1:$1048576,MATCH($A1162,smoke!$A:$A,0),MATCH($H$1,smoke!$1:$1,0))</f>
        <v>anne arundel</v>
      </c>
    </row>
    <row r="1163" spans="1:8" x14ac:dyDescent="0.2">
      <c r="A1163" t="str">
        <f t="shared" si="18"/>
        <v>marylandbaltimore</v>
      </c>
      <c r="B1163" t="s">
        <v>791</v>
      </c>
      <c r="C1163" t="s">
        <v>794</v>
      </c>
      <c r="D1163">
        <v>24005</v>
      </c>
      <c r="E1163">
        <v>24</v>
      </c>
      <c r="F1163">
        <v>5</v>
      </c>
      <c r="G1163" t="s">
        <v>794</v>
      </c>
      <c r="H1163" t="str">
        <f>INDEX(smoke!$1:$1048576,MATCH($A1163,smoke!$A:$A,0),MATCH($H$1,smoke!$1:$1,0))</f>
        <v>baltimore</v>
      </c>
    </row>
    <row r="1164" spans="1:8" x14ac:dyDescent="0.2">
      <c r="A1164" t="str">
        <f t="shared" si="18"/>
        <v>marylandbaltimore city</v>
      </c>
      <c r="B1164" t="s">
        <v>791</v>
      </c>
      <c r="C1164" t="s">
        <v>795</v>
      </c>
      <c r="D1164">
        <v>24510</v>
      </c>
      <c r="E1164">
        <v>24</v>
      </c>
      <c r="F1164">
        <v>510</v>
      </c>
      <c r="G1164" t="s">
        <v>795</v>
      </c>
      <c r="H1164" t="str">
        <f>INDEX(smoke!$1:$1048576,MATCH($A1164,smoke!$A:$A,0),MATCH($H$1,smoke!$1:$1,0))</f>
        <v>baltimore city</v>
      </c>
    </row>
    <row r="1165" spans="1:8" x14ac:dyDescent="0.2">
      <c r="A1165" t="str">
        <f t="shared" si="18"/>
        <v>marylandcalvert</v>
      </c>
      <c r="B1165" t="s">
        <v>791</v>
      </c>
      <c r="C1165" t="s">
        <v>796</v>
      </c>
      <c r="D1165">
        <v>24009</v>
      </c>
      <c r="E1165">
        <v>24</v>
      </c>
      <c r="F1165">
        <v>9</v>
      </c>
      <c r="G1165" t="s">
        <v>796</v>
      </c>
      <c r="H1165" t="str">
        <f>INDEX(smoke!$1:$1048576,MATCH($A1165,smoke!$A:$A,0),MATCH($H$1,smoke!$1:$1,0))</f>
        <v>calvert</v>
      </c>
    </row>
    <row r="1166" spans="1:8" x14ac:dyDescent="0.2">
      <c r="A1166" t="str">
        <f t="shared" si="18"/>
        <v>marylandcaroline</v>
      </c>
      <c r="B1166" t="s">
        <v>791</v>
      </c>
      <c r="C1166" t="s">
        <v>797</v>
      </c>
      <c r="D1166">
        <v>24011</v>
      </c>
      <c r="E1166">
        <v>24</v>
      </c>
      <c r="F1166">
        <v>11</v>
      </c>
      <c r="G1166" t="s">
        <v>797</v>
      </c>
      <c r="H1166" t="str">
        <f>INDEX(smoke!$1:$1048576,MATCH($A1166,smoke!$A:$A,0),MATCH($H$1,smoke!$1:$1,0))</f>
        <v>caroline</v>
      </c>
    </row>
    <row r="1167" spans="1:8" x14ac:dyDescent="0.2">
      <c r="A1167" t="str">
        <f t="shared" si="18"/>
        <v>marylandcarroll</v>
      </c>
      <c r="B1167" t="s">
        <v>791</v>
      </c>
      <c r="C1167" t="s">
        <v>96</v>
      </c>
      <c r="D1167">
        <v>24013</v>
      </c>
      <c r="E1167">
        <v>24</v>
      </c>
      <c r="F1167">
        <v>13</v>
      </c>
      <c r="G1167" t="s">
        <v>96</v>
      </c>
      <c r="H1167" t="str">
        <f>INDEX(smoke!$1:$1048576,MATCH($A1167,smoke!$A:$A,0),MATCH($H$1,smoke!$1:$1,0))</f>
        <v>carroll</v>
      </c>
    </row>
    <row r="1168" spans="1:8" x14ac:dyDescent="0.2">
      <c r="A1168" t="str">
        <f t="shared" si="18"/>
        <v>marylandcecil</v>
      </c>
      <c r="B1168" t="s">
        <v>791</v>
      </c>
      <c r="C1168" t="s">
        <v>798</v>
      </c>
      <c r="D1168">
        <v>24015</v>
      </c>
      <c r="E1168">
        <v>24</v>
      </c>
      <c r="F1168">
        <v>15</v>
      </c>
      <c r="G1168" t="s">
        <v>798</v>
      </c>
      <c r="H1168" t="str">
        <f>INDEX(smoke!$1:$1048576,MATCH($A1168,smoke!$A:$A,0),MATCH($H$1,smoke!$1:$1,0))</f>
        <v>cecil</v>
      </c>
    </row>
    <row r="1169" spans="1:8" x14ac:dyDescent="0.2">
      <c r="A1169" t="str">
        <f t="shared" si="18"/>
        <v>marylandcharles</v>
      </c>
      <c r="B1169" t="s">
        <v>791</v>
      </c>
      <c r="C1169" t="s">
        <v>799</v>
      </c>
      <c r="D1169">
        <v>24017</v>
      </c>
      <c r="E1169">
        <v>24</v>
      </c>
      <c r="F1169">
        <v>17</v>
      </c>
      <c r="G1169" t="s">
        <v>799</v>
      </c>
      <c r="H1169" t="str">
        <f>INDEX(smoke!$1:$1048576,MATCH($A1169,smoke!$A:$A,0),MATCH($H$1,smoke!$1:$1,0))</f>
        <v>charles</v>
      </c>
    </row>
    <row r="1170" spans="1:8" x14ac:dyDescent="0.2">
      <c r="A1170" t="str">
        <f t="shared" si="18"/>
        <v>marylanddorchester</v>
      </c>
      <c r="B1170" t="s">
        <v>791</v>
      </c>
      <c r="C1170" t="s">
        <v>800</v>
      </c>
      <c r="D1170">
        <v>24019</v>
      </c>
      <c r="E1170">
        <v>24</v>
      </c>
      <c r="F1170">
        <v>19</v>
      </c>
      <c r="G1170" t="s">
        <v>800</v>
      </c>
      <c r="H1170" t="str">
        <f>INDEX(smoke!$1:$1048576,MATCH($A1170,smoke!$A:$A,0),MATCH($H$1,smoke!$1:$1,0))</f>
        <v>dorchester</v>
      </c>
    </row>
    <row r="1171" spans="1:8" x14ac:dyDescent="0.2">
      <c r="A1171" t="str">
        <f t="shared" si="18"/>
        <v>marylandfrederick</v>
      </c>
      <c r="B1171" t="s">
        <v>791</v>
      </c>
      <c r="C1171" t="s">
        <v>801</v>
      </c>
      <c r="D1171">
        <v>24021</v>
      </c>
      <c r="E1171">
        <v>24</v>
      </c>
      <c r="F1171">
        <v>21</v>
      </c>
      <c r="G1171" t="s">
        <v>801</v>
      </c>
      <c r="H1171" t="str">
        <f>INDEX(smoke!$1:$1048576,MATCH($A1171,smoke!$A:$A,0),MATCH($H$1,smoke!$1:$1,0))</f>
        <v>frederick</v>
      </c>
    </row>
    <row r="1172" spans="1:8" x14ac:dyDescent="0.2">
      <c r="A1172" t="str">
        <f t="shared" si="18"/>
        <v>marylandgarrett</v>
      </c>
      <c r="B1172" t="s">
        <v>791</v>
      </c>
      <c r="C1172" t="s">
        <v>802</v>
      </c>
      <c r="D1172">
        <v>24023</v>
      </c>
      <c r="E1172">
        <v>24</v>
      </c>
      <c r="F1172">
        <v>23</v>
      </c>
      <c r="G1172" t="s">
        <v>802</v>
      </c>
      <c r="H1172" t="str">
        <f>INDEX(smoke!$1:$1048576,MATCH($A1172,smoke!$A:$A,0),MATCH($H$1,smoke!$1:$1,0))</f>
        <v>garrett</v>
      </c>
    </row>
    <row r="1173" spans="1:8" x14ac:dyDescent="0.2">
      <c r="A1173" t="str">
        <f t="shared" si="18"/>
        <v>marylandharford</v>
      </c>
      <c r="B1173" t="s">
        <v>791</v>
      </c>
      <c r="C1173" t="s">
        <v>803</v>
      </c>
      <c r="D1173">
        <v>24025</v>
      </c>
      <c r="E1173">
        <v>24</v>
      </c>
      <c r="F1173">
        <v>25</v>
      </c>
      <c r="G1173" t="s">
        <v>803</v>
      </c>
      <c r="H1173" t="str">
        <f>INDEX(smoke!$1:$1048576,MATCH($A1173,smoke!$A:$A,0),MATCH($H$1,smoke!$1:$1,0))</f>
        <v>harford</v>
      </c>
    </row>
    <row r="1174" spans="1:8" x14ac:dyDescent="0.2">
      <c r="A1174" t="str">
        <f t="shared" si="18"/>
        <v>marylandhoward</v>
      </c>
      <c r="B1174" t="s">
        <v>791</v>
      </c>
      <c r="C1174" t="s">
        <v>114</v>
      </c>
      <c r="D1174">
        <v>24027</v>
      </c>
      <c r="E1174">
        <v>24</v>
      </c>
      <c r="F1174">
        <v>27</v>
      </c>
      <c r="G1174" t="s">
        <v>114</v>
      </c>
      <c r="H1174" t="str">
        <f>INDEX(smoke!$1:$1048576,MATCH($A1174,smoke!$A:$A,0),MATCH($H$1,smoke!$1:$1,0))</f>
        <v>howard</v>
      </c>
    </row>
    <row r="1175" spans="1:8" x14ac:dyDescent="0.2">
      <c r="A1175" t="str">
        <f t="shared" si="18"/>
        <v>marylandkent</v>
      </c>
      <c r="B1175" t="s">
        <v>791</v>
      </c>
      <c r="C1175" t="s">
        <v>270</v>
      </c>
      <c r="D1175">
        <v>24029</v>
      </c>
      <c r="E1175">
        <v>24</v>
      </c>
      <c r="F1175">
        <v>29</v>
      </c>
      <c r="G1175" t="s">
        <v>270</v>
      </c>
      <c r="H1175" t="str">
        <f>INDEX(smoke!$1:$1048576,MATCH($A1175,smoke!$A:$A,0),MATCH($H$1,smoke!$1:$1,0))</f>
        <v>kent</v>
      </c>
    </row>
    <row r="1176" spans="1:8" x14ac:dyDescent="0.2">
      <c r="A1176" t="str">
        <f t="shared" si="18"/>
        <v>marylandmontgomery</v>
      </c>
      <c r="B1176" t="s">
        <v>791</v>
      </c>
      <c r="C1176" t="s">
        <v>57</v>
      </c>
      <c r="D1176">
        <v>24031</v>
      </c>
      <c r="E1176">
        <v>24</v>
      </c>
      <c r="F1176">
        <v>31</v>
      </c>
      <c r="G1176" t="s">
        <v>57</v>
      </c>
      <c r="H1176" t="str">
        <f>INDEX(smoke!$1:$1048576,MATCH($A1176,smoke!$A:$A,0),MATCH($H$1,smoke!$1:$1,0))</f>
        <v>montgomery</v>
      </c>
    </row>
    <row r="1177" spans="1:8" x14ac:dyDescent="0.2">
      <c r="A1177" t="str">
        <f t="shared" si="18"/>
        <v>marylandsomerset</v>
      </c>
      <c r="B1177" t="s">
        <v>791</v>
      </c>
      <c r="C1177" t="s">
        <v>788</v>
      </c>
      <c r="D1177">
        <v>24039</v>
      </c>
      <c r="E1177">
        <v>24</v>
      </c>
      <c r="F1177">
        <v>39</v>
      </c>
      <c r="G1177" t="s">
        <v>788</v>
      </c>
      <c r="H1177" t="str">
        <f>INDEX(smoke!$1:$1048576,MATCH($A1177,smoke!$A:$A,0),MATCH($H$1,smoke!$1:$1,0))</f>
        <v>somerset</v>
      </c>
    </row>
    <row r="1178" spans="1:8" x14ac:dyDescent="0.2">
      <c r="A1178" t="str">
        <f t="shared" si="18"/>
        <v>marylandtalbot</v>
      </c>
      <c r="B1178" t="s">
        <v>791</v>
      </c>
      <c r="C1178" t="s">
        <v>409</v>
      </c>
      <c r="D1178">
        <v>24041</v>
      </c>
      <c r="E1178">
        <v>24</v>
      </c>
      <c r="F1178">
        <v>41</v>
      </c>
      <c r="G1178" t="s">
        <v>409</v>
      </c>
      <c r="H1178" t="str">
        <f>INDEX(smoke!$1:$1048576,MATCH($A1178,smoke!$A:$A,0),MATCH($H$1,smoke!$1:$1,0))</f>
        <v>talbot</v>
      </c>
    </row>
    <row r="1179" spans="1:8" x14ac:dyDescent="0.2">
      <c r="A1179" t="str">
        <f t="shared" si="18"/>
        <v>marylandwashington</v>
      </c>
      <c r="B1179" t="s">
        <v>791</v>
      </c>
      <c r="C1179" t="s">
        <v>71</v>
      </c>
      <c r="D1179">
        <v>24043</v>
      </c>
      <c r="E1179">
        <v>24</v>
      </c>
      <c r="F1179">
        <v>43</v>
      </c>
      <c r="G1179" t="s">
        <v>71</v>
      </c>
      <c r="H1179" t="str">
        <f>INDEX(smoke!$1:$1048576,MATCH($A1179,smoke!$A:$A,0),MATCH($H$1,smoke!$1:$1,0))</f>
        <v>washington</v>
      </c>
    </row>
    <row r="1180" spans="1:8" x14ac:dyDescent="0.2">
      <c r="A1180" t="str">
        <f t="shared" si="18"/>
        <v>marylandwicomico</v>
      </c>
      <c r="B1180" t="s">
        <v>791</v>
      </c>
      <c r="C1180" t="s">
        <v>804</v>
      </c>
      <c r="D1180">
        <v>24045</v>
      </c>
      <c r="E1180">
        <v>24</v>
      </c>
      <c r="F1180">
        <v>45</v>
      </c>
      <c r="G1180" t="s">
        <v>804</v>
      </c>
      <c r="H1180" t="str">
        <f>INDEX(smoke!$1:$1048576,MATCH($A1180,smoke!$A:$A,0),MATCH($H$1,smoke!$1:$1,0))</f>
        <v>wicomico</v>
      </c>
    </row>
    <row r="1181" spans="1:8" x14ac:dyDescent="0.2">
      <c r="A1181" t="str">
        <f t="shared" si="18"/>
        <v>marylandworcester</v>
      </c>
      <c r="B1181" t="s">
        <v>791</v>
      </c>
      <c r="C1181" t="s">
        <v>805</v>
      </c>
      <c r="D1181">
        <v>24047</v>
      </c>
      <c r="E1181">
        <v>24</v>
      </c>
      <c r="F1181">
        <v>47</v>
      </c>
      <c r="G1181" t="s">
        <v>805</v>
      </c>
      <c r="H1181" t="str">
        <f>INDEX(smoke!$1:$1048576,MATCH($A1181,smoke!$A:$A,0),MATCH($H$1,smoke!$1:$1,0))</f>
        <v>worcester</v>
      </c>
    </row>
    <row r="1182" spans="1:8" x14ac:dyDescent="0.2">
      <c r="A1182" t="str">
        <f t="shared" si="18"/>
        <v>massachusettsbarnstable</v>
      </c>
      <c r="B1182" t="s">
        <v>806</v>
      </c>
      <c r="C1182" t="s">
        <v>807</v>
      </c>
      <c r="D1182">
        <v>25001</v>
      </c>
      <c r="E1182">
        <v>25</v>
      </c>
      <c r="F1182">
        <v>1</v>
      </c>
      <c r="G1182" t="s">
        <v>807</v>
      </c>
      <c r="H1182" t="str">
        <f>INDEX(smoke!$1:$1048576,MATCH($A1182,smoke!$A:$A,0),MATCH($H$1,smoke!$1:$1,0))</f>
        <v>barnstable</v>
      </c>
    </row>
    <row r="1183" spans="1:8" x14ac:dyDescent="0.2">
      <c r="A1183" t="str">
        <f t="shared" si="18"/>
        <v>massachusettsberkshire</v>
      </c>
      <c r="B1183" t="s">
        <v>806</v>
      </c>
      <c r="C1183" t="s">
        <v>808</v>
      </c>
      <c r="D1183">
        <v>25003</v>
      </c>
      <c r="E1183">
        <v>25</v>
      </c>
      <c r="F1183">
        <v>3</v>
      </c>
      <c r="G1183" t="s">
        <v>808</v>
      </c>
      <c r="H1183" t="str">
        <f>INDEX(smoke!$1:$1048576,MATCH($A1183,smoke!$A:$A,0),MATCH($H$1,smoke!$1:$1,0))</f>
        <v>berkshire</v>
      </c>
    </row>
    <row r="1184" spans="1:8" x14ac:dyDescent="0.2">
      <c r="A1184" t="str">
        <f t="shared" si="18"/>
        <v>massachusettsbristol</v>
      </c>
      <c r="B1184" t="s">
        <v>806</v>
      </c>
      <c r="C1184" t="s">
        <v>809</v>
      </c>
      <c r="D1184">
        <v>25005</v>
      </c>
      <c r="E1184">
        <v>25</v>
      </c>
      <c r="F1184">
        <v>5</v>
      </c>
      <c r="G1184" t="s">
        <v>809</v>
      </c>
      <c r="H1184" t="str">
        <f>INDEX(smoke!$1:$1048576,MATCH($A1184,smoke!$A:$A,0),MATCH($H$1,smoke!$1:$1,0))</f>
        <v>bristol</v>
      </c>
    </row>
    <row r="1185" spans="1:8" x14ac:dyDescent="0.2">
      <c r="A1185" t="str">
        <f t="shared" si="18"/>
        <v>massachusettsdukes</v>
      </c>
      <c r="B1185" t="s">
        <v>806</v>
      </c>
      <c r="C1185" t="s">
        <v>810</v>
      </c>
      <c r="D1185">
        <v>25007</v>
      </c>
      <c r="E1185">
        <v>25</v>
      </c>
      <c r="F1185">
        <v>7</v>
      </c>
      <c r="G1185" t="s">
        <v>810</v>
      </c>
      <c r="H1185" t="str">
        <f>INDEX(smoke!$1:$1048576,MATCH($A1185,smoke!$A:$A,0),MATCH($H$1,smoke!$1:$1,0))</f>
        <v>dukes</v>
      </c>
    </row>
    <row r="1186" spans="1:8" x14ac:dyDescent="0.2">
      <c r="A1186" t="str">
        <f t="shared" si="18"/>
        <v>massachusettsessex</v>
      </c>
      <c r="B1186" t="s">
        <v>806</v>
      </c>
      <c r="C1186" t="s">
        <v>811</v>
      </c>
      <c r="D1186">
        <v>25009</v>
      </c>
      <c r="E1186">
        <v>25</v>
      </c>
      <c r="F1186">
        <v>9</v>
      </c>
      <c r="G1186" t="s">
        <v>811</v>
      </c>
      <c r="H1186" t="str">
        <f>INDEX(smoke!$1:$1048576,MATCH($A1186,smoke!$A:$A,0),MATCH($H$1,smoke!$1:$1,0))</f>
        <v>essex</v>
      </c>
    </row>
    <row r="1187" spans="1:8" x14ac:dyDescent="0.2">
      <c r="A1187" t="str">
        <f t="shared" si="18"/>
        <v>massachusettsfranklin</v>
      </c>
      <c r="B1187" t="s">
        <v>806</v>
      </c>
      <c r="C1187" t="s">
        <v>36</v>
      </c>
      <c r="D1187">
        <v>25011</v>
      </c>
      <c r="E1187">
        <v>25</v>
      </c>
      <c r="F1187">
        <v>11</v>
      </c>
      <c r="G1187" t="s">
        <v>36</v>
      </c>
      <c r="H1187" t="str">
        <f>INDEX(smoke!$1:$1048576,MATCH($A1187,smoke!$A:$A,0),MATCH($H$1,smoke!$1:$1,0))</f>
        <v>franklin</v>
      </c>
    </row>
    <row r="1188" spans="1:8" x14ac:dyDescent="0.2">
      <c r="A1188" t="str">
        <f t="shared" si="18"/>
        <v>massachusettshampden</v>
      </c>
      <c r="B1188" t="s">
        <v>806</v>
      </c>
      <c r="C1188" t="s">
        <v>812</v>
      </c>
      <c r="D1188">
        <v>25013</v>
      </c>
      <c r="E1188">
        <v>25</v>
      </c>
      <c r="F1188">
        <v>13</v>
      </c>
      <c r="G1188" t="s">
        <v>812</v>
      </c>
      <c r="H1188" t="str">
        <f>INDEX(smoke!$1:$1048576,MATCH($A1188,smoke!$A:$A,0),MATCH($H$1,smoke!$1:$1,0))</f>
        <v>hampden</v>
      </c>
    </row>
    <row r="1189" spans="1:8" x14ac:dyDescent="0.2">
      <c r="A1189" t="str">
        <f t="shared" si="18"/>
        <v>massachusettshampshire</v>
      </c>
      <c r="B1189" t="s">
        <v>806</v>
      </c>
      <c r="C1189" t="s">
        <v>813</v>
      </c>
      <c r="D1189">
        <v>25015</v>
      </c>
      <c r="E1189">
        <v>25</v>
      </c>
      <c r="F1189">
        <v>15</v>
      </c>
      <c r="G1189" t="s">
        <v>813</v>
      </c>
      <c r="H1189" t="str">
        <f>INDEX(smoke!$1:$1048576,MATCH($A1189,smoke!$A:$A,0),MATCH($H$1,smoke!$1:$1,0))</f>
        <v>hampshire</v>
      </c>
    </row>
    <row r="1190" spans="1:8" x14ac:dyDescent="0.2">
      <c r="A1190" t="str">
        <f t="shared" si="18"/>
        <v>massachusettsmiddlesex</v>
      </c>
      <c r="B1190" t="s">
        <v>806</v>
      </c>
      <c r="C1190" t="s">
        <v>264</v>
      </c>
      <c r="D1190">
        <v>25017</v>
      </c>
      <c r="E1190">
        <v>25</v>
      </c>
      <c r="F1190">
        <v>17</v>
      </c>
      <c r="G1190" t="s">
        <v>264</v>
      </c>
      <c r="H1190" t="str">
        <f>INDEX(smoke!$1:$1048576,MATCH($A1190,smoke!$A:$A,0),MATCH($H$1,smoke!$1:$1,0))</f>
        <v>middlesex</v>
      </c>
    </row>
    <row r="1191" spans="1:8" x14ac:dyDescent="0.2">
      <c r="A1191" t="str">
        <f t="shared" si="18"/>
        <v>massachusettsnantucket</v>
      </c>
      <c r="B1191" t="s">
        <v>806</v>
      </c>
      <c r="C1191" t="s">
        <v>814</v>
      </c>
      <c r="D1191">
        <v>25019</v>
      </c>
      <c r="E1191">
        <v>25</v>
      </c>
      <c r="F1191">
        <v>19</v>
      </c>
      <c r="G1191" t="s">
        <v>814</v>
      </c>
      <c r="H1191" t="str">
        <f>INDEX(smoke!$1:$1048576,MATCH($A1191,smoke!$A:$A,0),MATCH($H$1,smoke!$1:$1,0))</f>
        <v>nantucket</v>
      </c>
    </row>
    <row r="1192" spans="1:8" x14ac:dyDescent="0.2">
      <c r="A1192" t="str">
        <f t="shared" si="18"/>
        <v>massachusettsnorfolk</v>
      </c>
      <c r="B1192" t="s">
        <v>806</v>
      </c>
      <c r="C1192" t="s">
        <v>815</v>
      </c>
      <c r="D1192">
        <v>25021</v>
      </c>
      <c r="E1192">
        <v>25</v>
      </c>
      <c r="F1192">
        <v>21</v>
      </c>
      <c r="G1192" t="s">
        <v>815</v>
      </c>
      <c r="H1192" t="str">
        <f>INDEX(smoke!$1:$1048576,MATCH($A1192,smoke!$A:$A,0),MATCH($H$1,smoke!$1:$1,0))</f>
        <v>norfolk</v>
      </c>
    </row>
    <row r="1193" spans="1:8" x14ac:dyDescent="0.2">
      <c r="A1193" t="str">
        <f t="shared" si="18"/>
        <v>massachusettsplymouth</v>
      </c>
      <c r="B1193" t="s">
        <v>806</v>
      </c>
      <c r="C1193" t="s">
        <v>595</v>
      </c>
      <c r="D1193">
        <v>25023</v>
      </c>
      <c r="E1193">
        <v>25</v>
      </c>
      <c r="F1193">
        <v>23</v>
      </c>
      <c r="G1193" t="s">
        <v>595</v>
      </c>
      <c r="H1193" t="str">
        <f>INDEX(smoke!$1:$1048576,MATCH($A1193,smoke!$A:$A,0),MATCH($H$1,smoke!$1:$1,0))</f>
        <v>plymouth</v>
      </c>
    </row>
    <row r="1194" spans="1:8" x14ac:dyDescent="0.2">
      <c r="A1194" t="str">
        <f t="shared" si="18"/>
        <v>massachusettssuffolk</v>
      </c>
      <c r="B1194" t="s">
        <v>806</v>
      </c>
      <c r="C1194" t="s">
        <v>816</v>
      </c>
      <c r="D1194">
        <v>25025</v>
      </c>
      <c r="E1194">
        <v>25</v>
      </c>
      <c r="F1194">
        <v>25</v>
      </c>
      <c r="G1194" t="s">
        <v>816</v>
      </c>
      <c r="H1194" t="str">
        <f>INDEX(smoke!$1:$1048576,MATCH($A1194,smoke!$A:$A,0),MATCH($H$1,smoke!$1:$1,0))</f>
        <v>suffolk</v>
      </c>
    </row>
    <row r="1195" spans="1:8" x14ac:dyDescent="0.2">
      <c r="A1195" t="str">
        <f t="shared" si="18"/>
        <v>massachusettsworcester</v>
      </c>
      <c r="B1195" t="s">
        <v>806</v>
      </c>
      <c r="C1195" t="s">
        <v>805</v>
      </c>
      <c r="D1195">
        <v>25027</v>
      </c>
      <c r="E1195">
        <v>25</v>
      </c>
      <c r="F1195">
        <v>27</v>
      </c>
      <c r="G1195" t="s">
        <v>805</v>
      </c>
      <c r="H1195" t="str">
        <f>INDEX(smoke!$1:$1048576,MATCH($A1195,smoke!$A:$A,0),MATCH($H$1,smoke!$1:$1,0))</f>
        <v>worcester</v>
      </c>
    </row>
    <row r="1196" spans="1:8" x14ac:dyDescent="0.2">
      <c r="A1196" t="str">
        <f t="shared" si="18"/>
        <v>michiganalcona</v>
      </c>
      <c r="B1196" t="s">
        <v>817</v>
      </c>
      <c r="C1196" t="s">
        <v>818</v>
      </c>
      <c r="D1196">
        <v>26001</v>
      </c>
      <c r="E1196">
        <v>26</v>
      </c>
      <c r="F1196">
        <v>1</v>
      </c>
      <c r="G1196" t="s">
        <v>818</v>
      </c>
      <c r="H1196" t="str">
        <f>INDEX(smoke!$1:$1048576,MATCH($A1196,smoke!$A:$A,0),MATCH($H$1,smoke!$1:$1,0))</f>
        <v>alcona</v>
      </c>
    </row>
    <row r="1197" spans="1:8" x14ac:dyDescent="0.2">
      <c r="A1197" t="str">
        <f t="shared" si="18"/>
        <v>michiganalger</v>
      </c>
      <c r="B1197" t="s">
        <v>817</v>
      </c>
      <c r="C1197" t="s">
        <v>819</v>
      </c>
      <c r="D1197">
        <v>26003</v>
      </c>
      <c r="E1197">
        <v>26</v>
      </c>
      <c r="F1197">
        <v>3</v>
      </c>
      <c r="G1197" t="s">
        <v>819</v>
      </c>
      <c r="H1197" t="str">
        <f>INDEX(smoke!$1:$1048576,MATCH($A1197,smoke!$A:$A,0),MATCH($H$1,smoke!$1:$1,0))</f>
        <v>alger</v>
      </c>
    </row>
    <row r="1198" spans="1:8" x14ac:dyDescent="0.2">
      <c r="A1198" t="str">
        <f t="shared" si="18"/>
        <v>michiganallegan</v>
      </c>
      <c r="B1198" t="s">
        <v>817</v>
      </c>
      <c r="C1198" t="s">
        <v>820</v>
      </c>
      <c r="D1198">
        <v>26005</v>
      </c>
      <c r="E1198">
        <v>26</v>
      </c>
      <c r="F1198">
        <v>5</v>
      </c>
      <c r="G1198" t="s">
        <v>820</v>
      </c>
      <c r="H1198" t="str">
        <f>INDEX(smoke!$1:$1048576,MATCH($A1198,smoke!$A:$A,0),MATCH($H$1,smoke!$1:$1,0))</f>
        <v>allegan</v>
      </c>
    </row>
    <row r="1199" spans="1:8" x14ac:dyDescent="0.2">
      <c r="A1199" t="str">
        <f t="shared" si="18"/>
        <v>michiganalpena</v>
      </c>
      <c r="B1199" t="s">
        <v>817</v>
      </c>
      <c r="C1199" t="s">
        <v>821</v>
      </c>
      <c r="D1199">
        <v>26007</v>
      </c>
      <c r="E1199">
        <v>26</v>
      </c>
      <c r="F1199">
        <v>7</v>
      </c>
      <c r="G1199" t="s">
        <v>821</v>
      </c>
      <c r="H1199" t="str">
        <f>INDEX(smoke!$1:$1048576,MATCH($A1199,smoke!$A:$A,0),MATCH($H$1,smoke!$1:$1,0))</f>
        <v>alpena</v>
      </c>
    </row>
    <row r="1200" spans="1:8" x14ac:dyDescent="0.2">
      <c r="A1200" t="str">
        <f t="shared" si="18"/>
        <v>michiganantrim</v>
      </c>
      <c r="B1200" t="s">
        <v>817</v>
      </c>
      <c r="C1200" t="s">
        <v>822</v>
      </c>
      <c r="D1200">
        <v>26009</v>
      </c>
      <c r="E1200">
        <v>26</v>
      </c>
      <c r="F1200">
        <v>9</v>
      </c>
      <c r="G1200" t="s">
        <v>822</v>
      </c>
      <c r="H1200" t="str">
        <f>INDEX(smoke!$1:$1048576,MATCH($A1200,smoke!$A:$A,0),MATCH($H$1,smoke!$1:$1,0))</f>
        <v>antrim</v>
      </c>
    </row>
    <row r="1201" spans="1:8" x14ac:dyDescent="0.2">
      <c r="A1201" t="str">
        <f t="shared" si="18"/>
        <v>michiganarenac</v>
      </c>
      <c r="B1201" t="s">
        <v>817</v>
      </c>
      <c r="C1201" t="s">
        <v>823</v>
      </c>
      <c r="D1201">
        <v>26011</v>
      </c>
      <c r="E1201">
        <v>26</v>
      </c>
      <c r="F1201">
        <v>11</v>
      </c>
      <c r="G1201" t="s">
        <v>823</v>
      </c>
      <c r="H1201" t="str">
        <f>INDEX(smoke!$1:$1048576,MATCH($A1201,smoke!$A:$A,0),MATCH($H$1,smoke!$1:$1,0))</f>
        <v>arenac</v>
      </c>
    </row>
    <row r="1202" spans="1:8" x14ac:dyDescent="0.2">
      <c r="A1202" t="str">
        <f t="shared" si="18"/>
        <v>michiganbaraga</v>
      </c>
      <c r="B1202" t="s">
        <v>817</v>
      </c>
      <c r="C1202" t="s">
        <v>824</v>
      </c>
      <c r="D1202">
        <v>26013</v>
      </c>
      <c r="E1202">
        <v>26</v>
      </c>
      <c r="F1202">
        <v>13</v>
      </c>
      <c r="G1202" t="s">
        <v>824</v>
      </c>
      <c r="H1202" t="str">
        <f>INDEX(smoke!$1:$1048576,MATCH($A1202,smoke!$A:$A,0),MATCH($H$1,smoke!$1:$1,0))</f>
        <v>baraga</v>
      </c>
    </row>
    <row r="1203" spans="1:8" x14ac:dyDescent="0.2">
      <c r="A1203" t="str">
        <f t="shared" si="18"/>
        <v>michiganbarry</v>
      </c>
      <c r="B1203" t="s">
        <v>817</v>
      </c>
      <c r="C1203" t="s">
        <v>825</v>
      </c>
      <c r="D1203">
        <v>26015</v>
      </c>
      <c r="E1203">
        <v>26</v>
      </c>
      <c r="F1203">
        <v>15</v>
      </c>
      <c r="G1203" t="s">
        <v>825</v>
      </c>
      <c r="H1203" t="str">
        <f>INDEX(smoke!$1:$1048576,MATCH($A1203,smoke!$A:$A,0),MATCH($H$1,smoke!$1:$1,0))</f>
        <v>barry</v>
      </c>
    </row>
    <row r="1204" spans="1:8" x14ac:dyDescent="0.2">
      <c r="A1204" t="str">
        <f t="shared" si="18"/>
        <v>michiganbay</v>
      </c>
      <c r="B1204" t="s">
        <v>817</v>
      </c>
      <c r="C1204" t="s">
        <v>276</v>
      </c>
      <c r="D1204">
        <v>26017</v>
      </c>
      <c r="E1204">
        <v>26</v>
      </c>
      <c r="F1204">
        <v>17</v>
      </c>
      <c r="G1204" t="s">
        <v>276</v>
      </c>
      <c r="H1204" t="str">
        <f>INDEX(smoke!$1:$1048576,MATCH($A1204,smoke!$A:$A,0),MATCH($H$1,smoke!$1:$1,0))</f>
        <v>bay</v>
      </c>
    </row>
    <row r="1205" spans="1:8" x14ac:dyDescent="0.2">
      <c r="A1205" t="str">
        <f t="shared" si="18"/>
        <v>michiganbenzie</v>
      </c>
      <c r="B1205" t="s">
        <v>817</v>
      </c>
      <c r="C1205" t="s">
        <v>826</v>
      </c>
      <c r="D1205">
        <v>26019</v>
      </c>
      <c r="E1205">
        <v>26</v>
      </c>
      <c r="F1205">
        <v>19</v>
      </c>
      <c r="G1205" t="s">
        <v>826</v>
      </c>
      <c r="H1205" t="str">
        <f>INDEX(smoke!$1:$1048576,MATCH($A1205,smoke!$A:$A,0),MATCH($H$1,smoke!$1:$1,0))</f>
        <v>benzie</v>
      </c>
    </row>
    <row r="1206" spans="1:8" x14ac:dyDescent="0.2">
      <c r="A1206" t="str">
        <f t="shared" si="18"/>
        <v>michiganberrien</v>
      </c>
      <c r="B1206" t="s">
        <v>817</v>
      </c>
      <c r="C1206" t="s">
        <v>331</v>
      </c>
      <c r="D1206">
        <v>26021</v>
      </c>
      <c r="E1206">
        <v>26</v>
      </c>
      <c r="F1206">
        <v>21</v>
      </c>
      <c r="G1206" t="s">
        <v>331</v>
      </c>
      <c r="H1206" t="str">
        <f>INDEX(smoke!$1:$1048576,MATCH($A1206,smoke!$A:$A,0),MATCH($H$1,smoke!$1:$1,0))</f>
        <v>berrien</v>
      </c>
    </row>
    <row r="1207" spans="1:8" x14ac:dyDescent="0.2">
      <c r="A1207" t="str">
        <f t="shared" si="18"/>
        <v>michiganbranch</v>
      </c>
      <c r="B1207" t="s">
        <v>817</v>
      </c>
      <c r="C1207" t="s">
        <v>827</v>
      </c>
      <c r="D1207">
        <v>26023</v>
      </c>
      <c r="E1207">
        <v>26</v>
      </c>
      <c r="F1207">
        <v>23</v>
      </c>
      <c r="G1207" t="s">
        <v>827</v>
      </c>
      <c r="H1207" t="str">
        <f>INDEX(smoke!$1:$1048576,MATCH($A1207,smoke!$A:$A,0),MATCH($H$1,smoke!$1:$1,0))</f>
        <v>branch</v>
      </c>
    </row>
    <row r="1208" spans="1:8" x14ac:dyDescent="0.2">
      <c r="A1208" t="str">
        <f t="shared" si="18"/>
        <v>michigancalhoun</v>
      </c>
      <c r="B1208" t="s">
        <v>817</v>
      </c>
      <c r="C1208" t="s">
        <v>14</v>
      </c>
      <c r="D1208">
        <v>26025</v>
      </c>
      <c r="E1208">
        <v>26</v>
      </c>
      <c r="F1208">
        <v>25</v>
      </c>
      <c r="G1208" t="s">
        <v>14</v>
      </c>
      <c r="H1208" t="str">
        <f>INDEX(smoke!$1:$1048576,MATCH($A1208,smoke!$A:$A,0),MATCH($H$1,smoke!$1:$1,0))</f>
        <v>calhoun</v>
      </c>
    </row>
    <row r="1209" spans="1:8" x14ac:dyDescent="0.2">
      <c r="A1209" t="str">
        <f t="shared" si="18"/>
        <v>michigancass</v>
      </c>
      <c r="B1209" t="s">
        <v>817</v>
      </c>
      <c r="C1209" t="s">
        <v>474</v>
      </c>
      <c r="D1209">
        <v>26027</v>
      </c>
      <c r="E1209">
        <v>26</v>
      </c>
      <c r="F1209">
        <v>27</v>
      </c>
      <c r="G1209" t="s">
        <v>474</v>
      </c>
      <c r="H1209" t="str">
        <f>INDEX(smoke!$1:$1048576,MATCH($A1209,smoke!$A:$A,0),MATCH($H$1,smoke!$1:$1,0))</f>
        <v>cass</v>
      </c>
    </row>
    <row r="1210" spans="1:8" x14ac:dyDescent="0.2">
      <c r="A1210" t="str">
        <f t="shared" si="18"/>
        <v>michigancharlevoix</v>
      </c>
      <c r="B1210" t="s">
        <v>817</v>
      </c>
      <c r="C1210" t="s">
        <v>828</v>
      </c>
      <c r="D1210">
        <v>26029</v>
      </c>
      <c r="E1210">
        <v>26</v>
      </c>
      <c r="F1210">
        <v>29</v>
      </c>
      <c r="G1210" t="s">
        <v>828</v>
      </c>
      <c r="H1210" t="str">
        <f>INDEX(smoke!$1:$1048576,MATCH($A1210,smoke!$A:$A,0),MATCH($H$1,smoke!$1:$1,0))</f>
        <v>charlevoix</v>
      </c>
    </row>
    <row r="1211" spans="1:8" x14ac:dyDescent="0.2">
      <c r="A1211" t="str">
        <f t="shared" si="18"/>
        <v>michigancheboygan</v>
      </c>
      <c r="B1211" t="s">
        <v>817</v>
      </c>
      <c r="C1211" t="s">
        <v>829</v>
      </c>
      <c r="D1211">
        <v>26031</v>
      </c>
      <c r="E1211">
        <v>26</v>
      </c>
      <c r="F1211">
        <v>31</v>
      </c>
      <c r="G1211" t="s">
        <v>829</v>
      </c>
      <c r="H1211" t="str">
        <f>INDEX(smoke!$1:$1048576,MATCH($A1211,smoke!$A:$A,0),MATCH($H$1,smoke!$1:$1,0))</f>
        <v>cheboygan</v>
      </c>
    </row>
    <row r="1212" spans="1:8" x14ac:dyDescent="0.2">
      <c r="A1212" t="str">
        <f t="shared" si="18"/>
        <v>michiganchippewa</v>
      </c>
      <c r="B1212" t="s">
        <v>817</v>
      </c>
      <c r="C1212" t="s">
        <v>830</v>
      </c>
      <c r="D1212">
        <v>26033</v>
      </c>
      <c r="E1212">
        <v>26</v>
      </c>
      <c r="F1212">
        <v>33</v>
      </c>
      <c r="G1212" t="s">
        <v>830</v>
      </c>
      <c r="H1212" t="str">
        <f>INDEX(smoke!$1:$1048576,MATCH($A1212,smoke!$A:$A,0),MATCH($H$1,smoke!$1:$1,0))</f>
        <v>chippewa</v>
      </c>
    </row>
    <row r="1213" spans="1:8" x14ac:dyDescent="0.2">
      <c r="A1213" t="str">
        <f t="shared" si="18"/>
        <v>michiganclare</v>
      </c>
      <c r="B1213" t="s">
        <v>817</v>
      </c>
      <c r="C1213" t="s">
        <v>831</v>
      </c>
      <c r="D1213">
        <v>26035</v>
      </c>
      <c r="E1213">
        <v>26</v>
      </c>
      <c r="F1213">
        <v>35</v>
      </c>
      <c r="G1213" t="s">
        <v>831</v>
      </c>
      <c r="H1213" t="str">
        <f>INDEX(smoke!$1:$1048576,MATCH($A1213,smoke!$A:$A,0),MATCH($H$1,smoke!$1:$1,0))</f>
        <v>clare</v>
      </c>
    </row>
    <row r="1214" spans="1:8" x14ac:dyDescent="0.2">
      <c r="A1214" t="str">
        <f t="shared" si="18"/>
        <v>michiganclinton</v>
      </c>
      <c r="B1214" t="s">
        <v>817</v>
      </c>
      <c r="C1214" t="s">
        <v>477</v>
      </c>
      <c r="D1214">
        <v>26037</v>
      </c>
      <c r="E1214">
        <v>26</v>
      </c>
      <c r="F1214">
        <v>37</v>
      </c>
      <c r="G1214" t="s">
        <v>477</v>
      </c>
      <c r="H1214" t="str">
        <f>INDEX(smoke!$1:$1048576,MATCH($A1214,smoke!$A:$A,0),MATCH($H$1,smoke!$1:$1,0))</f>
        <v>clinton</v>
      </c>
    </row>
    <row r="1215" spans="1:8" x14ac:dyDescent="0.2">
      <c r="A1215" t="str">
        <f t="shared" si="18"/>
        <v>michigancrawford</v>
      </c>
      <c r="B1215" t="s">
        <v>817</v>
      </c>
      <c r="C1215" t="s">
        <v>103</v>
      </c>
      <c r="D1215">
        <v>26039</v>
      </c>
      <c r="E1215">
        <v>26</v>
      </c>
      <c r="F1215">
        <v>39</v>
      </c>
      <c r="G1215" t="s">
        <v>103</v>
      </c>
      <c r="H1215" t="str">
        <f>INDEX(smoke!$1:$1048576,MATCH($A1215,smoke!$A:$A,0),MATCH($H$1,smoke!$1:$1,0))</f>
        <v>crawford</v>
      </c>
    </row>
    <row r="1216" spans="1:8" x14ac:dyDescent="0.2">
      <c r="A1216" t="str">
        <f t="shared" si="18"/>
        <v>michigandelta</v>
      </c>
      <c r="B1216" t="s">
        <v>817</v>
      </c>
      <c r="C1216" t="s">
        <v>220</v>
      </c>
      <c r="D1216">
        <v>26041</v>
      </c>
      <c r="E1216">
        <v>26</v>
      </c>
      <c r="F1216">
        <v>41</v>
      </c>
      <c r="G1216" t="s">
        <v>220</v>
      </c>
      <c r="H1216" t="str">
        <f>INDEX(smoke!$1:$1048576,MATCH($A1216,smoke!$A:$A,0),MATCH($H$1,smoke!$1:$1,0))</f>
        <v>delta</v>
      </c>
    </row>
    <row r="1217" spans="1:8" x14ac:dyDescent="0.2">
      <c r="A1217" t="str">
        <f t="shared" si="18"/>
        <v>michigandickinson</v>
      </c>
      <c r="B1217" t="s">
        <v>817</v>
      </c>
      <c r="C1217" t="s">
        <v>578</v>
      </c>
      <c r="D1217">
        <v>26043</v>
      </c>
      <c r="E1217">
        <v>26</v>
      </c>
      <c r="F1217">
        <v>43</v>
      </c>
      <c r="G1217" t="s">
        <v>578</v>
      </c>
      <c r="H1217" t="str">
        <f>INDEX(smoke!$1:$1048576,MATCH($A1217,smoke!$A:$A,0),MATCH($H$1,smoke!$1:$1,0))</f>
        <v>dickinson</v>
      </c>
    </row>
    <row r="1218" spans="1:8" x14ac:dyDescent="0.2">
      <c r="A1218" t="str">
        <f t="shared" si="18"/>
        <v>michiganeaton</v>
      </c>
      <c r="B1218" t="s">
        <v>817</v>
      </c>
      <c r="C1218" t="s">
        <v>832</v>
      </c>
      <c r="D1218">
        <v>26045</v>
      </c>
      <c r="E1218">
        <v>26</v>
      </c>
      <c r="F1218">
        <v>45</v>
      </c>
      <c r="G1218" t="s">
        <v>832</v>
      </c>
      <c r="H1218" t="str">
        <f>INDEX(smoke!$1:$1048576,MATCH($A1218,smoke!$A:$A,0),MATCH($H$1,smoke!$1:$1,0))</f>
        <v>eaton</v>
      </c>
    </row>
    <row r="1219" spans="1:8" x14ac:dyDescent="0.2">
      <c r="A1219" t="str">
        <f t="shared" ref="A1219:A1282" si="19">B1219&amp;C1219</f>
        <v>michiganemmet</v>
      </c>
      <c r="B1219" t="s">
        <v>817</v>
      </c>
      <c r="C1219" t="s">
        <v>580</v>
      </c>
      <c r="D1219">
        <v>26047</v>
      </c>
      <c r="E1219">
        <v>26</v>
      </c>
      <c r="F1219">
        <v>47</v>
      </c>
      <c r="G1219" t="s">
        <v>580</v>
      </c>
      <c r="H1219" t="str">
        <f>INDEX(smoke!$1:$1048576,MATCH($A1219,smoke!$A:$A,0),MATCH($H$1,smoke!$1:$1,0))</f>
        <v>emmet</v>
      </c>
    </row>
    <row r="1220" spans="1:8" x14ac:dyDescent="0.2">
      <c r="A1220" t="str">
        <f t="shared" si="19"/>
        <v>michigangenesee</v>
      </c>
      <c r="B1220" t="s">
        <v>817</v>
      </c>
      <c r="C1220" t="s">
        <v>833</v>
      </c>
      <c r="D1220">
        <v>26049</v>
      </c>
      <c r="E1220">
        <v>26</v>
      </c>
      <c r="F1220">
        <v>49</v>
      </c>
      <c r="G1220" t="s">
        <v>833</v>
      </c>
      <c r="H1220" t="str">
        <f>INDEX(smoke!$1:$1048576,MATCH($A1220,smoke!$A:$A,0),MATCH($H$1,smoke!$1:$1,0))</f>
        <v>genesee</v>
      </c>
    </row>
    <row r="1221" spans="1:8" x14ac:dyDescent="0.2">
      <c r="A1221" t="str">
        <f t="shared" si="19"/>
        <v>michigangladwin</v>
      </c>
      <c r="B1221" t="s">
        <v>817</v>
      </c>
      <c r="C1221" t="s">
        <v>834</v>
      </c>
      <c r="D1221">
        <v>26051</v>
      </c>
      <c r="E1221">
        <v>26</v>
      </c>
      <c r="F1221">
        <v>51</v>
      </c>
      <c r="G1221" t="s">
        <v>834</v>
      </c>
      <c r="H1221" t="str">
        <f>INDEX(smoke!$1:$1048576,MATCH($A1221,smoke!$A:$A,0),MATCH($H$1,smoke!$1:$1,0))</f>
        <v>gladwin</v>
      </c>
    </row>
    <row r="1222" spans="1:8" x14ac:dyDescent="0.2">
      <c r="A1222" t="str">
        <f t="shared" si="19"/>
        <v>michigangogebic</v>
      </c>
      <c r="B1222" t="s">
        <v>817</v>
      </c>
      <c r="C1222" t="s">
        <v>835</v>
      </c>
      <c r="D1222">
        <v>26053</v>
      </c>
      <c r="E1222">
        <v>26</v>
      </c>
      <c r="F1222">
        <v>53</v>
      </c>
      <c r="G1222" t="s">
        <v>835</v>
      </c>
      <c r="H1222" t="str">
        <f>INDEX(smoke!$1:$1048576,MATCH($A1222,smoke!$A:$A,0),MATCH($H$1,smoke!$1:$1,0))</f>
        <v>gogebic</v>
      </c>
    </row>
    <row r="1223" spans="1:8" x14ac:dyDescent="0.2">
      <c r="A1223" t="str">
        <f t="shared" si="19"/>
        <v>michigangrand traverse</v>
      </c>
      <c r="B1223" t="s">
        <v>817</v>
      </c>
      <c r="C1223" t="s">
        <v>836</v>
      </c>
      <c r="D1223">
        <v>26055</v>
      </c>
      <c r="E1223">
        <v>26</v>
      </c>
      <c r="F1223">
        <v>55</v>
      </c>
      <c r="G1223" t="s">
        <v>836</v>
      </c>
      <c r="H1223" t="str">
        <f>INDEX(smoke!$1:$1048576,MATCH($A1223,smoke!$A:$A,0),MATCH($H$1,smoke!$1:$1,0))</f>
        <v>grand traverse</v>
      </c>
    </row>
    <row r="1224" spans="1:8" x14ac:dyDescent="0.2">
      <c r="A1224" t="str">
        <f t="shared" si="19"/>
        <v>michigangratiot</v>
      </c>
      <c r="B1224" t="s">
        <v>817</v>
      </c>
      <c r="C1224" t="s">
        <v>837</v>
      </c>
      <c r="D1224">
        <v>26057</v>
      </c>
      <c r="E1224">
        <v>26</v>
      </c>
      <c r="F1224">
        <v>57</v>
      </c>
      <c r="G1224" t="s">
        <v>837</v>
      </c>
      <c r="H1224" t="str">
        <f>INDEX(smoke!$1:$1048576,MATCH($A1224,smoke!$A:$A,0),MATCH($H$1,smoke!$1:$1,0))</f>
        <v>gratiot</v>
      </c>
    </row>
    <row r="1225" spans="1:8" x14ac:dyDescent="0.2">
      <c r="A1225" t="str">
        <f t="shared" si="19"/>
        <v>michiganhillsdale</v>
      </c>
      <c r="B1225" t="s">
        <v>817</v>
      </c>
      <c r="C1225" t="s">
        <v>838</v>
      </c>
      <c r="D1225">
        <v>26059</v>
      </c>
      <c r="E1225">
        <v>26</v>
      </c>
      <c r="F1225">
        <v>59</v>
      </c>
      <c r="G1225" t="s">
        <v>838</v>
      </c>
      <c r="H1225" t="str">
        <f>INDEX(smoke!$1:$1048576,MATCH($A1225,smoke!$A:$A,0),MATCH($H$1,smoke!$1:$1,0))</f>
        <v>hillsdale</v>
      </c>
    </row>
    <row r="1226" spans="1:8" x14ac:dyDescent="0.2">
      <c r="A1226" t="str">
        <f t="shared" si="19"/>
        <v>michiganhoughton</v>
      </c>
      <c r="B1226" t="s">
        <v>817</v>
      </c>
      <c r="C1226" t="s">
        <v>839</v>
      </c>
      <c r="D1226">
        <v>26061</v>
      </c>
      <c r="E1226">
        <v>26</v>
      </c>
      <c r="F1226">
        <v>61</v>
      </c>
      <c r="G1226" t="s">
        <v>839</v>
      </c>
      <c r="H1226" t="str">
        <f>INDEX(smoke!$1:$1048576,MATCH($A1226,smoke!$A:$A,0),MATCH($H$1,smoke!$1:$1,0))</f>
        <v>houghton</v>
      </c>
    </row>
    <row r="1227" spans="1:8" x14ac:dyDescent="0.2">
      <c r="A1227" t="str">
        <f t="shared" si="19"/>
        <v>michiganhuron</v>
      </c>
      <c r="B1227" t="s">
        <v>817</v>
      </c>
      <c r="C1227" t="s">
        <v>840</v>
      </c>
      <c r="D1227">
        <v>26063</v>
      </c>
      <c r="E1227">
        <v>26</v>
      </c>
      <c r="F1227">
        <v>63</v>
      </c>
      <c r="G1227" t="s">
        <v>840</v>
      </c>
      <c r="H1227" t="str">
        <f>INDEX(smoke!$1:$1048576,MATCH($A1227,smoke!$A:$A,0),MATCH($H$1,smoke!$1:$1,0))</f>
        <v>huron</v>
      </c>
    </row>
    <row r="1228" spans="1:8" x14ac:dyDescent="0.2">
      <c r="A1228" t="str">
        <f t="shared" si="19"/>
        <v>michiganingham</v>
      </c>
      <c r="B1228" t="s">
        <v>817</v>
      </c>
      <c r="C1228" t="s">
        <v>841</v>
      </c>
      <c r="D1228">
        <v>26065</v>
      </c>
      <c r="E1228">
        <v>26</v>
      </c>
      <c r="F1228">
        <v>65</v>
      </c>
      <c r="G1228" t="s">
        <v>841</v>
      </c>
      <c r="H1228" t="str">
        <f>INDEX(smoke!$1:$1048576,MATCH($A1228,smoke!$A:$A,0),MATCH($H$1,smoke!$1:$1,0))</f>
        <v>ingham</v>
      </c>
    </row>
    <row r="1229" spans="1:8" x14ac:dyDescent="0.2">
      <c r="A1229" t="str">
        <f t="shared" si="19"/>
        <v>michiganionia</v>
      </c>
      <c r="B1229" t="s">
        <v>817</v>
      </c>
      <c r="C1229" t="s">
        <v>842</v>
      </c>
      <c r="D1229">
        <v>26067</v>
      </c>
      <c r="E1229">
        <v>26</v>
      </c>
      <c r="F1229">
        <v>67</v>
      </c>
      <c r="G1229" t="s">
        <v>842</v>
      </c>
      <c r="H1229" t="str">
        <f>INDEX(smoke!$1:$1048576,MATCH($A1229,smoke!$A:$A,0),MATCH($H$1,smoke!$1:$1,0))</f>
        <v>ionia</v>
      </c>
    </row>
    <row r="1230" spans="1:8" x14ac:dyDescent="0.2">
      <c r="A1230" t="str">
        <f t="shared" si="19"/>
        <v>michiganiosco</v>
      </c>
      <c r="B1230" t="s">
        <v>817</v>
      </c>
      <c r="C1230" t="s">
        <v>843</v>
      </c>
      <c r="D1230">
        <v>26069</v>
      </c>
      <c r="E1230">
        <v>26</v>
      </c>
      <c r="F1230">
        <v>69</v>
      </c>
      <c r="G1230" t="s">
        <v>843</v>
      </c>
      <c r="H1230" t="str">
        <f>INDEX(smoke!$1:$1048576,MATCH($A1230,smoke!$A:$A,0),MATCH($H$1,smoke!$1:$1,0))</f>
        <v>iosco</v>
      </c>
    </row>
    <row r="1231" spans="1:8" x14ac:dyDescent="0.2">
      <c r="A1231" t="str">
        <f t="shared" si="19"/>
        <v>michiganiron</v>
      </c>
      <c r="B1231" t="s">
        <v>817</v>
      </c>
      <c r="C1231" t="s">
        <v>844</v>
      </c>
      <c r="D1231">
        <v>26071</v>
      </c>
      <c r="E1231">
        <v>26</v>
      </c>
      <c r="F1231">
        <v>71</v>
      </c>
      <c r="G1231" t="s">
        <v>844</v>
      </c>
      <c r="H1231" t="str">
        <f>INDEX(smoke!$1:$1048576,MATCH($A1231,smoke!$A:$A,0),MATCH($H$1,smoke!$1:$1,0))</f>
        <v>iron</v>
      </c>
    </row>
    <row r="1232" spans="1:8" x14ac:dyDescent="0.2">
      <c r="A1232" t="str">
        <f t="shared" si="19"/>
        <v>michiganisabella</v>
      </c>
      <c r="B1232" t="s">
        <v>817</v>
      </c>
      <c r="C1232" t="s">
        <v>845</v>
      </c>
      <c r="D1232">
        <v>26073</v>
      </c>
      <c r="E1232">
        <v>26</v>
      </c>
      <c r="F1232">
        <v>73</v>
      </c>
      <c r="G1232" t="s">
        <v>845</v>
      </c>
      <c r="H1232" t="str">
        <f>INDEX(smoke!$1:$1048576,MATCH($A1232,smoke!$A:$A,0),MATCH($H$1,smoke!$1:$1,0))</f>
        <v>isabella</v>
      </c>
    </row>
    <row r="1233" spans="1:8" x14ac:dyDescent="0.2">
      <c r="A1233" t="str">
        <f t="shared" si="19"/>
        <v>michiganjackson</v>
      </c>
      <c r="B1233" t="s">
        <v>817</v>
      </c>
      <c r="C1233" t="s">
        <v>42</v>
      </c>
      <c r="D1233">
        <v>26075</v>
      </c>
      <c r="E1233">
        <v>26</v>
      </c>
      <c r="F1233">
        <v>75</v>
      </c>
      <c r="G1233" t="s">
        <v>42</v>
      </c>
      <c r="H1233" t="str">
        <f>INDEX(smoke!$1:$1048576,MATCH($A1233,smoke!$A:$A,0),MATCH($H$1,smoke!$1:$1,0))</f>
        <v>jackson</v>
      </c>
    </row>
    <row r="1234" spans="1:8" x14ac:dyDescent="0.2">
      <c r="A1234" t="str">
        <f t="shared" si="19"/>
        <v>michigankalamazoo</v>
      </c>
      <c r="B1234" t="s">
        <v>817</v>
      </c>
      <c r="C1234" t="s">
        <v>846</v>
      </c>
      <c r="D1234">
        <v>26077</v>
      </c>
      <c r="E1234">
        <v>26</v>
      </c>
      <c r="F1234">
        <v>77</v>
      </c>
      <c r="G1234" t="s">
        <v>846</v>
      </c>
      <c r="H1234" t="str">
        <f>INDEX(smoke!$1:$1048576,MATCH($A1234,smoke!$A:$A,0),MATCH($H$1,smoke!$1:$1,0))</f>
        <v>kalamazoo</v>
      </c>
    </row>
    <row r="1235" spans="1:8" x14ac:dyDescent="0.2">
      <c r="A1235" t="str">
        <f t="shared" si="19"/>
        <v>michigankalkaska</v>
      </c>
      <c r="B1235" t="s">
        <v>817</v>
      </c>
      <c r="C1235" t="s">
        <v>847</v>
      </c>
      <c r="D1235">
        <v>26079</v>
      </c>
      <c r="E1235">
        <v>26</v>
      </c>
      <c r="F1235">
        <v>79</v>
      </c>
      <c r="G1235" t="s">
        <v>847</v>
      </c>
      <c r="H1235" t="str">
        <f>INDEX(smoke!$1:$1048576,MATCH($A1235,smoke!$A:$A,0),MATCH($H$1,smoke!$1:$1,0))</f>
        <v>kalkaska</v>
      </c>
    </row>
    <row r="1236" spans="1:8" x14ac:dyDescent="0.2">
      <c r="A1236" t="str">
        <f t="shared" si="19"/>
        <v>michigankent</v>
      </c>
      <c r="B1236" t="s">
        <v>817</v>
      </c>
      <c r="C1236" t="s">
        <v>270</v>
      </c>
      <c r="D1236">
        <v>26081</v>
      </c>
      <c r="E1236">
        <v>26</v>
      </c>
      <c r="F1236">
        <v>81</v>
      </c>
      <c r="G1236" t="s">
        <v>270</v>
      </c>
      <c r="H1236" t="str">
        <f>INDEX(smoke!$1:$1048576,MATCH($A1236,smoke!$A:$A,0),MATCH($H$1,smoke!$1:$1,0))</f>
        <v>kent</v>
      </c>
    </row>
    <row r="1237" spans="1:8" x14ac:dyDescent="0.2">
      <c r="A1237" t="str">
        <f t="shared" si="19"/>
        <v>michigankeweenaw</v>
      </c>
      <c r="B1237" t="s">
        <v>817</v>
      </c>
      <c r="C1237" t="s">
        <v>848</v>
      </c>
      <c r="D1237">
        <v>26083</v>
      </c>
      <c r="E1237">
        <v>26</v>
      </c>
      <c r="F1237">
        <v>83</v>
      </c>
      <c r="G1237" t="s">
        <v>848</v>
      </c>
      <c r="H1237" t="str">
        <f>INDEX(smoke!$1:$1048576,MATCH($A1237,smoke!$A:$A,0),MATCH($H$1,smoke!$1:$1,0))</f>
        <v>keweenaw</v>
      </c>
    </row>
    <row r="1238" spans="1:8" x14ac:dyDescent="0.2">
      <c r="A1238" t="str">
        <f t="shared" si="19"/>
        <v>michiganlake</v>
      </c>
      <c r="B1238" t="s">
        <v>817</v>
      </c>
      <c r="C1238" t="s">
        <v>164</v>
      </c>
      <c r="D1238">
        <v>26085</v>
      </c>
      <c r="E1238">
        <v>26</v>
      </c>
      <c r="F1238">
        <v>85</v>
      </c>
      <c r="G1238" t="s">
        <v>164</v>
      </c>
      <c r="H1238" t="str">
        <f>INDEX(smoke!$1:$1048576,MATCH($A1238,smoke!$A:$A,0),MATCH($H$1,smoke!$1:$1,0))</f>
        <v>lake</v>
      </c>
    </row>
    <row r="1239" spans="1:8" x14ac:dyDescent="0.2">
      <c r="A1239" t="str">
        <f t="shared" si="19"/>
        <v>michiganlapeer</v>
      </c>
      <c r="B1239" t="s">
        <v>817</v>
      </c>
      <c r="C1239" t="s">
        <v>849</v>
      </c>
      <c r="D1239">
        <v>26087</v>
      </c>
      <c r="E1239">
        <v>26</v>
      </c>
      <c r="F1239">
        <v>87</v>
      </c>
      <c r="G1239" t="s">
        <v>849</v>
      </c>
      <c r="H1239" t="str">
        <f>INDEX(smoke!$1:$1048576,MATCH($A1239,smoke!$A:$A,0),MATCH($H$1,smoke!$1:$1,0))</f>
        <v>lapeer</v>
      </c>
    </row>
    <row r="1240" spans="1:8" x14ac:dyDescent="0.2">
      <c r="A1240" t="str">
        <f t="shared" si="19"/>
        <v>michiganleelanau</v>
      </c>
      <c r="B1240" t="s">
        <v>817</v>
      </c>
      <c r="C1240" t="s">
        <v>850</v>
      </c>
      <c r="D1240">
        <v>26089</v>
      </c>
      <c r="E1240">
        <v>26</v>
      </c>
      <c r="F1240">
        <v>89</v>
      </c>
      <c r="G1240" t="s">
        <v>850</v>
      </c>
      <c r="H1240" t="str">
        <f>INDEX(smoke!$1:$1048576,MATCH($A1240,smoke!$A:$A,0),MATCH($H$1,smoke!$1:$1,0))</f>
        <v>leelanau</v>
      </c>
    </row>
    <row r="1241" spans="1:8" x14ac:dyDescent="0.2">
      <c r="A1241" t="str">
        <f t="shared" si="19"/>
        <v>michiganlenawee</v>
      </c>
      <c r="B1241" t="s">
        <v>817</v>
      </c>
      <c r="C1241" t="s">
        <v>851</v>
      </c>
      <c r="D1241">
        <v>26091</v>
      </c>
      <c r="E1241">
        <v>26</v>
      </c>
      <c r="F1241">
        <v>91</v>
      </c>
      <c r="G1241" t="s">
        <v>851</v>
      </c>
      <c r="H1241" t="str">
        <f>INDEX(smoke!$1:$1048576,MATCH($A1241,smoke!$A:$A,0),MATCH($H$1,smoke!$1:$1,0))</f>
        <v>lenawee</v>
      </c>
    </row>
    <row r="1242" spans="1:8" x14ac:dyDescent="0.2">
      <c r="A1242" t="str">
        <f t="shared" si="19"/>
        <v>michiganlivingston</v>
      </c>
      <c r="B1242" t="s">
        <v>817</v>
      </c>
      <c r="C1242" t="s">
        <v>496</v>
      </c>
      <c r="D1242">
        <v>26093</v>
      </c>
      <c r="E1242">
        <v>26</v>
      </c>
      <c r="F1242">
        <v>93</v>
      </c>
      <c r="G1242" t="s">
        <v>496</v>
      </c>
      <c r="H1242" t="str">
        <f>INDEX(smoke!$1:$1048576,MATCH($A1242,smoke!$A:$A,0),MATCH($H$1,smoke!$1:$1,0))</f>
        <v>livingston</v>
      </c>
    </row>
    <row r="1243" spans="1:8" x14ac:dyDescent="0.2">
      <c r="A1243" t="str">
        <f t="shared" si="19"/>
        <v>michiganluce</v>
      </c>
      <c r="B1243" t="s">
        <v>817</v>
      </c>
      <c r="C1243" t="s">
        <v>852</v>
      </c>
      <c r="D1243">
        <v>26095</v>
      </c>
      <c r="E1243">
        <v>26</v>
      </c>
      <c r="F1243">
        <v>95</v>
      </c>
      <c r="G1243" t="s">
        <v>852</v>
      </c>
      <c r="H1243" t="str">
        <f>INDEX(smoke!$1:$1048576,MATCH($A1243,smoke!$A:$A,0),MATCH($H$1,smoke!$1:$1,0))</f>
        <v>luce</v>
      </c>
    </row>
    <row r="1244" spans="1:8" x14ac:dyDescent="0.2">
      <c r="A1244" t="str">
        <f t="shared" si="19"/>
        <v>michiganmackinac</v>
      </c>
      <c r="B1244" t="s">
        <v>817</v>
      </c>
      <c r="C1244" t="s">
        <v>853</v>
      </c>
      <c r="D1244">
        <v>26097</v>
      </c>
      <c r="E1244">
        <v>26</v>
      </c>
      <c r="F1244">
        <v>97</v>
      </c>
      <c r="G1244" t="s">
        <v>853</v>
      </c>
      <c r="H1244" t="str">
        <f>INDEX(smoke!$1:$1048576,MATCH($A1244,smoke!$A:$A,0),MATCH($H$1,smoke!$1:$1,0))</f>
        <v>mackinac</v>
      </c>
    </row>
    <row r="1245" spans="1:8" x14ac:dyDescent="0.2">
      <c r="A1245" t="str">
        <f t="shared" si="19"/>
        <v>michiganmacomb</v>
      </c>
      <c r="B1245" t="s">
        <v>817</v>
      </c>
      <c r="C1245" t="s">
        <v>854</v>
      </c>
      <c r="D1245">
        <v>26099</v>
      </c>
      <c r="E1245">
        <v>26</v>
      </c>
      <c r="F1245">
        <v>99</v>
      </c>
      <c r="G1245" t="s">
        <v>854</v>
      </c>
      <c r="H1245" t="str">
        <f>INDEX(smoke!$1:$1048576,MATCH($A1245,smoke!$A:$A,0),MATCH($H$1,smoke!$1:$1,0))</f>
        <v>macomb</v>
      </c>
    </row>
    <row r="1246" spans="1:8" x14ac:dyDescent="0.2">
      <c r="A1246" t="str">
        <f t="shared" si="19"/>
        <v>michiganmanistee</v>
      </c>
      <c r="B1246" t="s">
        <v>817</v>
      </c>
      <c r="C1246" t="s">
        <v>855</v>
      </c>
      <c r="D1246">
        <v>26101</v>
      </c>
      <c r="E1246">
        <v>26</v>
      </c>
      <c r="F1246">
        <v>101</v>
      </c>
      <c r="G1246" t="s">
        <v>855</v>
      </c>
      <c r="H1246" t="str">
        <f>INDEX(smoke!$1:$1048576,MATCH($A1246,smoke!$A:$A,0),MATCH($H$1,smoke!$1:$1,0))</f>
        <v>manistee</v>
      </c>
    </row>
    <row r="1247" spans="1:8" x14ac:dyDescent="0.2">
      <c r="A1247" t="str">
        <f t="shared" si="19"/>
        <v>michiganmarquette</v>
      </c>
      <c r="B1247" t="s">
        <v>817</v>
      </c>
      <c r="C1247" t="s">
        <v>856</v>
      </c>
      <c r="D1247">
        <v>26103</v>
      </c>
      <c r="E1247">
        <v>26</v>
      </c>
      <c r="F1247">
        <v>103</v>
      </c>
      <c r="G1247" t="s">
        <v>856</v>
      </c>
      <c r="H1247" t="str">
        <f>INDEX(smoke!$1:$1048576,MATCH($A1247,smoke!$A:$A,0),MATCH($H$1,smoke!$1:$1,0))</f>
        <v>marquette</v>
      </c>
    </row>
    <row r="1248" spans="1:8" x14ac:dyDescent="0.2">
      <c r="A1248" t="str">
        <f t="shared" si="19"/>
        <v>michiganmason</v>
      </c>
      <c r="B1248" t="s">
        <v>817</v>
      </c>
      <c r="C1248" t="s">
        <v>498</v>
      </c>
      <c r="D1248">
        <v>26105</v>
      </c>
      <c r="E1248">
        <v>26</v>
      </c>
      <c r="F1248">
        <v>105</v>
      </c>
      <c r="G1248" t="s">
        <v>498</v>
      </c>
      <c r="H1248" t="str">
        <f>INDEX(smoke!$1:$1048576,MATCH($A1248,smoke!$A:$A,0),MATCH($H$1,smoke!$1:$1,0))</f>
        <v>mason</v>
      </c>
    </row>
    <row r="1249" spans="1:8" x14ac:dyDescent="0.2">
      <c r="A1249" t="str">
        <f t="shared" si="19"/>
        <v>michiganmecosta</v>
      </c>
      <c r="B1249" t="s">
        <v>817</v>
      </c>
      <c r="C1249" t="s">
        <v>857</v>
      </c>
      <c r="D1249">
        <v>26107</v>
      </c>
      <c r="E1249">
        <v>26</v>
      </c>
      <c r="F1249">
        <v>107</v>
      </c>
      <c r="G1249" t="s">
        <v>857</v>
      </c>
      <c r="H1249" t="str">
        <f>INDEX(smoke!$1:$1048576,MATCH($A1249,smoke!$A:$A,0),MATCH($H$1,smoke!$1:$1,0))</f>
        <v>mecosta</v>
      </c>
    </row>
    <row r="1250" spans="1:8" x14ac:dyDescent="0.2">
      <c r="A1250" t="str">
        <f t="shared" si="19"/>
        <v>michiganmenominee</v>
      </c>
      <c r="B1250" t="s">
        <v>817</v>
      </c>
      <c r="C1250" t="s">
        <v>858</v>
      </c>
      <c r="D1250">
        <v>26109</v>
      </c>
      <c r="E1250">
        <v>26</v>
      </c>
      <c r="F1250">
        <v>109</v>
      </c>
      <c r="G1250" t="s">
        <v>858</v>
      </c>
      <c r="H1250" t="str">
        <f>INDEX(smoke!$1:$1048576,MATCH($A1250,smoke!$A:$A,0),MATCH($H$1,smoke!$1:$1,0))</f>
        <v>menominee</v>
      </c>
    </row>
    <row r="1251" spans="1:8" x14ac:dyDescent="0.2">
      <c r="A1251" t="str">
        <f t="shared" si="19"/>
        <v>michiganmidland</v>
      </c>
      <c r="B1251" t="s">
        <v>817</v>
      </c>
      <c r="C1251" t="s">
        <v>859</v>
      </c>
      <c r="D1251">
        <v>26111</v>
      </c>
      <c r="E1251">
        <v>26</v>
      </c>
      <c r="F1251">
        <v>111</v>
      </c>
      <c r="G1251" t="s">
        <v>859</v>
      </c>
      <c r="H1251" t="str">
        <f>INDEX(smoke!$1:$1048576,MATCH($A1251,smoke!$A:$A,0),MATCH($H$1,smoke!$1:$1,0))</f>
        <v>midland</v>
      </c>
    </row>
    <row r="1252" spans="1:8" x14ac:dyDescent="0.2">
      <c r="A1252" t="str">
        <f t="shared" si="19"/>
        <v>michiganmissaukee</v>
      </c>
      <c r="B1252" t="s">
        <v>817</v>
      </c>
      <c r="C1252" t="s">
        <v>860</v>
      </c>
      <c r="D1252">
        <v>26113</v>
      </c>
      <c r="E1252">
        <v>26</v>
      </c>
      <c r="F1252">
        <v>113</v>
      </c>
      <c r="G1252" t="s">
        <v>860</v>
      </c>
      <c r="H1252" t="str">
        <f>INDEX(smoke!$1:$1048576,MATCH($A1252,smoke!$A:$A,0),MATCH($H$1,smoke!$1:$1,0))</f>
        <v>missaukee</v>
      </c>
    </row>
    <row r="1253" spans="1:8" x14ac:dyDescent="0.2">
      <c r="A1253" t="str">
        <f t="shared" si="19"/>
        <v>michiganmonroe</v>
      </c>
      <c r="B1253" t="s">
        <v>817</v>
      </c>
      <c r="C1253" t="s">
        <v>56</v>
      </c>
      <c r="D1253">
        <v>26115</v>
      </c>
      <c r="E1253">
        <v>26</v>
      </c>
      <c r="F1253">
        <v>115</v>
      </c>
      <c r="G1253" t="s">
        <v>56</v>
      </c>
      <c r="H1253" t="str">
        <f>INDEX(smoke!$1:$1048576,MATCH($A1253,smoke!$A:$A,0),MATCH($H$1,smoke!$1:$1,0))</f>
        <v>monroe</v>
      </c>
    </row>
    <row r="1254" spans="1:8" x14ac:dyDescent="0.2">
      <c r="A1254" t="str">
        <f t="shared" si="19"/>
        <v>michiganmontcalm</v>
      </c>
      <c r="B1254" t="s">
        <v>817</v>
      </c>
      <c r="C1254" t="s">
        <v>861</v>
      </c>
      <c r="D1254">
        <v>26117</v>
      </c>
      <c r="E1254">
        <v>26</v>
      </c>
      <c r="F1254">
        <v>117</v>
      </c>
      <c r="G1254" t="s">
        <v>861</v>
      </c>
      <c r="H1254" t="str">
        <f>INDEX(smoke!$1:$1048576,MATCH($A1254,smoke!$A:$A,0),MATCH($H$1,smoke!$1:$1,0))</f>
        <v>montcalm</v>
      </c>
    </row>
    <row r="1255" spans="1:8" x14ac:dyDescent="0.2">
      <c r="A1255" t="str">
        <f t="shared" si="19"/>
        <v>michiganmontmorency</v>
      </c>
      <c r="B1255" t="s">
        <v>817</v>
      </c>
      <c r="C1255" t="s">
        <v>862</v>
      </c>
      <c r="D1255">
        <v>26119</v>
      </c>
      <c r="E1255">
        <v>26</v>
      </c>
      <c r="F1255">
        <v>119</v>
      </c>
      <c r="G1255" t="s">
        <v>862</v>
      </c>
      <c r="H1255" t="str">
        <f>INDEX(smoke!$1:$1048576,MATCH($A1255,smoke!$A:$A,0),MATCH($H$1,smoke!$1:$1,0))</f>
        <v>montmorency</v>
      </c>
    </row>
    <row r="1256" spans="1:8" x14ac:dyDescent="0.2">
      <c r="A1256" t="str">
        <f t="shared" si="19"/>
        <v>michiganmuskegon</v>
      </c>
      <c r="B1256" t="s">
        <v>817</v>
      </c>
      <c r="C1256" t="s">
        <v>863</v>
      </c>
      <c r="D1256">
        <v>26121</v>
      </c>
      <c r="E1256">
        <v>26</v>
      </c>
      <c r="F1256">
        <v>121</v>
      </c>
      <c r="G1256" t="s">
        <v>863</v>
      </c>
      <c r="H1256" t="str">
        <f>INDEX(smoke!$1:$1048576,MATCH($A1256,smoke!$A:$A,0),MATCH($H$1,smoke!$1:$1,0))</f>
        <v>muskegon</v>
      </c>
    </row>
    <row r="1257" spans="1:8" x14ac:dyDescent="0.2">
      <c r="A1257" t="str">
        <f t="shared" si="19"/>
        <v>michigannewaygo</v>
      </c>
      <c r="B1257" t="s">
        <v>817</v>
      </c>
      <c r="C1257" t="s">
        <v>864</v>
      </c>
      <c r="D1257">
        <v>26123</v>
      </c>
      <c r="E1257">
        <v>26</v>
      </c>
      <c r="F1257">
        <v>123</v>
      </c>
      <c r="G1257" t="s">
        <v>864</v>
      </c>
      <c r="H1257" t="str">
        <f>INDEX(smoke!$1:$1048576,MATCH($A1257,smoke!$A:$A,0),MATCH($H$1,smoke!$1:$1,0))</f>
        <v>newaygo</v>
      </c>
    </row>
    <row r="1258" spans="1:8" x14ac:dyDescent="0.2">
      <c r="A1258" t="str">
        <f t="shared" si="19"/>
        <v>michiganoakland</v>
      </c>
      <c r="B1258" t="s">
        <v>817</v>
      </c>
      <c r="C1258" t="s">
        <v>865</v>
      </c>
      <c r="D1258">
        <v>26125</v>
      </c>
      <c r="E1258">
        <v>26</v>
      </c>
      <c r="F1258">
        <v>125</v>
      </c>
      <c r="G1258" t="s">
        <v>865</v>
      </c>
      <c r="H1258" t="str">
        <f>INDEX(smoke!$1:$1048576,MATCH($A1258,smoke!$A:$A,0),MATCH($H$1,smoke!$1:$1,0))</f>
        <v>oakland</v>
      </c>
    </row>
    <row r="1259" spans="1:8" x14ac:dyDescent="0.2">
      <c r="A1259" t="str">
        <f t="shared" si="19"/>
        <v>michiganoceana</v>
      </c>
      <c r="B1259" t="s">
        <v>817</v>
      </c>
      <c r="C1259" t="s">
        <v>866</v>
      </c>
      <c r="D1259">
        <v>26127</v>
      </c>
      <c r="E1259">
        <v>26</v>
      </c>
      <c r="F1259">
        <v>127</v>
      </c>
      <c r="G1259" t="s">
        <v>866</v>
      </c>
      <c r="H1259" t="str">
        <f>INDEX(smoke!$1:$1048576,MATCH($A1259,smoke!$A:$A,0),MATCH($H$1,smoke!$1:$1,0))</f>
        <v>oceana</v>
      </c>
    </row>
    <row r="1260" spans="1:8" x14ac:dyDescent="0.2">
      <c r="A1260" t="str">
        <f t="shared" si="19"/>
        <v>michiganogemaw</v>
      </c>
      <c r="B1260" t="s">
        <v>817</v>
      </c>
      <c r="C1260" t="s">
        <v>867</v>
      </c>
      <c r="D1260">
        <v>26129</v>
      </c>
      <c r="E1260">
        <v>26</v>
      </c>
      <c r="F1260">
        <v>129</v>
      </c>
      <c r="G1260" t="s">
        <v>867</v>
      </c>
      <c r="H1260" t="str">
        <f>INDEX(smoke!$1:$1048576,MATCH($A1260,smoke!$A:$A,0),MATCH($H$1,smoke!$1:$1,0))</f>
        <v>ogemaw</v>
      </c>
    </row>
    <row r="1261" spans="1:8" x14ac:dyDescent="0.2">
      <c r="A1261" t="str">
        <f t="shared" si="19"/>
        <v>michiganontonagon</v>
      </c>
      <c r="B1261" t="s">
        <v>817</v>
      </c>
      <c r="C1261" t="s">
        <v>868</v>
      </c>
      <c r="D1261">
        <v>26131</v>
      </c>
      <c r="E1261">
        <v>26</v>
      </c>
      <c r="F1261">
        <v>131</v>
      </c>
      <c r="G1261" t="s">
        <v>868</v>
      </c>
      <c r="H1261" t="str">
        <f>INDEX(smoke!$1:$1048576,MATCH($A1261,smoke!$A:$A,0),MATCH($H$1,smoke!$1:$1,0))</f>
        <v>ontonagon</v>
      </c>
    </row>
    <row r="1262" spans="1:8" x14ac:dyDescent="0.2">
      <c r="A1262" t="str">
        <f t="shared" si="19"/>
        <v>michiganosceola</v>
      </c>
      <c r="B1262" t="s">
        <v>817</v>
      </c>
      <c r="C1262" t="s">
        <v>308</v>
      </c>
      <c r="D1262">
        <v>26133</v>
      </c>
      <c r="E1262">
        <v>26</v>
      </c>
      <c r="F1262">
        <v>133</v>
      </c>
      <c r="G1262" t="s">
        <v>308</v>
      </c>
      <c r="H1262" t="str">
        <f>INDEX(smoke!$1:$1048576,MATCH($A1262,smoke!$A:$A,0),MATCH($H$1,smoke!$1:$1,0))</f>
        <v>osceola</v>
      </c>
    </row>
    <row r="1263" spans="1:8" x14ac:dyDescent="0.2">
      <c r="A1263" t="str">
        <f t="shared" si="19"/>
        <v>michiganoscoda</v>
      </c>
      <c r="B1263" t="s">
        <v>817</v>
      </c>
      <c r="C1263" t="s">
        <v>869</v>
      </c>
      <c r="D1263">
        <v>26135</v>
      </c>
      <c r="E1263">
        <v>26</v>
      </c>
      <c r="F1263">
        <v>135</v>
      </c>
      <c r="G1263" t="s">
        <v>869</v>
      </c>
      <c r="H1263" t="str">
        <f>INDEX(smoke!$1:$1048576,MATCH($A1263,smoke!$A:$A,0),MATCH($H$1,smoke!$1:$1,0))</f>
        <v>oscoda</v>
      </c>
    </row>
    <row r="1264" spans="1:8" x14ac:dyDescent="0.2">
      <c r="A1264" t="str">
        <f t="shared" si="19"/>
        <v>michiganotsego</v>
      </c>
      <c r="B1264" t="s">
        <v>817</v>
      </c>
      <c r="C1264" t="s">
        <v>870</v>
      </c>
      <c r="D1264">
        <v>26137</v>
      </c>
      <c r="E1264">
        <v>26</v>
      </c>
      <c r="F1264">
        <v>137</v>
      </c>
      <c r="G1264" t="s">
        <v>870</v>
      </c>
      <c r="H1264" t="str">
        <f>INDEX(smoke!$1:$1048576,MATCH($A1264,smoke!$A:$A,0),MATCH($H$1,smoke!$1:$1,0))</f>
        <v>otsego</v>
      </c>
    </row>
    <row r="1265" spans="1:8" x14ac:dyDescent="0.2">
      <c r="A1265" t="str">
        <f t="shared" si="19"/>
        <v>michiganottawa</v>
      </c>
      <c r="B1265" t="s">
        <v>817</v>
      </c>
      <c r="C1265" t="s">
        <v>650</v>
      </c>
      <c r="D1265">
        <v>26139</v>
      </c>
      <c r="E1265">
        <v>26</v>
      </c>
      <c r="F1265">
        <v>139</v>
      </c>
      <c r="G1265" t="s">
        <v>650</v>
      </c>
      <c r="H1265" t="str">
        <f>INDEX(smoke!$1:$1048576,MATCH($A1265,smoke!$A:$A,0),MATCH($H$1,smoke!$1:$1,0))</f>
        <v>ottawa</v>
      </c>
    </row>
    <row r="1266" spans="1:8" x14ac:dyDescent="0.2">
      <c r="A1266" t="str">
        <f t="shared" si="19"/>
        <v>michiganpresque isle</v>
      </c>
      <c r="B1266" t="s">
        <v>817</v>
      </c>
      <c r="C1266" t="s">
        <v>871</v>
      </c>
      <c r="D1266">
        <v>26141</v>
      </c>
      <c r="E1266">
        <v>26</v>
      </c>
      <c r="F1266">
        <v>141</v>
      </c>
      <c r="G1266" t="s">
        <v>871</v>
      </c>
      <c r="H1266" t="str">
        <f>INDEX(smoke!$1:$1048576,MATCH($A1266,smoke!$A:$A,0),MATCH($H$1,smoke!$1:$1,0))</f>
        <v>presque isle</v>
      </c>
    </row>
    <row r="1267" spans="1:8" x14ac:dyDescent="0.2">
      <c r="A1267" t="str">
        <f t="shared" si="19"/>
        <v>michiganroscommon</v>
      </c>
      <c r="B1267" t="s">
        <v>817</v>
      </c>
      <c r="C1267" t="s">
        <v>872</v>
      </c>
      <c r="D1267">
        <v>26143</v>
      </c>
      <c r="E1267">
        <v>26</v>
      </c>
      <c r="F1267">
        <v>143</v>
      </c>
      <c r="G1267" t="s">
        <v>872</v>
      </c>
      <c r="H1267" t="str">
        <f>INDEX(smoke!$1:$1048576,MATCH($A1267,smoke!$A:$A,0),MATCH($H$1,smoke!$1:$1,0))</f>
        <v>roscommon</v>
      </c>
    </row>
    <row r="1268" spans="1:8" x14ac:dyDescent="0.2">
      <c r="A1268" t="str">
        <f t="shared" si="19"/>
        <v>michigansaginaw</v>
      </c>
      <c r="B1268" t="s">
        <v>817</v>
      </c>
      <c r="C1268" t="s">
        <v>873</v>
      </c>
      <c r="D1268">
        <v>26145</v>
      </c>
      <c r="E1268">
        <v>26</v>
      </c>
      <c r="F1268">
        <v>145</v>
      </c>
      <c r="G1268" t="s">
        <v>873</v>
      </c>
      <c r="H1268" t="str">
        <f>INDEX(smoke!$1:$1048576,MATCH($A1268,smoke!$A:$A,0),MATCH($H$1,smoke!$1:$1,0))</f>
        <v>saginaw</v>
      </c>
    </row>
    <row r="1269" spans="1:8" x14ac:dyDescent="0.2">
      <c r="A1269" t="str">
        <f t="shared" si="19"/>
        <v>michigansanilac</v>
      </c>
      <c r="B1269" t="s">
        <v>817</v>
      </c>
      <c r="C1269" t="s">
        <v>874</v>
      </c>
      <c r="D1269">
        <v>26151</v>
      </c>
      <c r="E1269">
        <v>26</v>
      </c>
      <c r="F1269">
        <v>151</v>
      </c>
      <c r="G1269" t="s">
        <v>874</v>
      </c>
      <c r="H1269" t="str">
        <f>INDEX(smoke!$1:$1048576,MATCH($A1269,smoke!$A:$A,0),MATCH($H$1,smoke!$1:$1,0))</f>
        <v>sanilac</v>
      </c>
    </row>
    <row r="1270" spans="1:8" x14ac:dyDescent="0.2">
      <c r="A1270" t="str">
        <f t="shared" si="19"/>
        <v>michiganschoolcraft</v>
      </c>
      <c r="B1270" t="s">
        <v>817</v>
      </c>
      <c r="C1270" t="s">
        <v>875</v>
      </c>
      <c r="D1270">
        <v>26153</v>
      </c>
      <c r="E1270">
        <v>26</v>
      </c>
      <c r="F1270">
        <v>153</v>
      </c>
      <c r="G1270" t="s">
        <v>875</v>
      </c>
      <c r="H1270" t="str">
        <f>INDEX(smoke!$1:$1048576,MATCH($A1270,smoke!$A:$A,0),MATCH($H$1,smoke!$1:$1,0))</f>
        <v>schoolcraft</v>
      </c>
    </row>
    <row r="1271" spans="1:8" x14ac:dyDescent="0.2">
      <c r="A1271" t="str">
        <f t="shared" si="19"/>
        <v>michiganshiawassee</v>
      </c>
      <c r="B1271" t="s">
        <v>817</v>
      </c>
      <c r="C1271" t="s">
        <v>876</v>
      </c>
      <c r="D1271">
        <v>26155</v>
      </c>
      <c r="E1271">
        <v>26</v>
      </c>
      <c r="F1271">
        <v>155</v>
      </c>
      <c r="G1271" t="s">
        <v>876</v>
      </c>
      <c r="H1271" t="str">
        <f>INDEX(smoke!$1:$1048576,MATCH($A1271,smoke!$A:$A,0),MATCH($H$1,smoke!$1:$1,0))</f>
        <v>shiawassee</v>
      </c>
    </row>
    <row r="1272" spans="1:8" x14ac:dyDescent="0.2">
      <c r="A1272" t="str">
        <f t="shared" si="19"/>
        <v>michiganst. clair</v>
      </c>
      <c r="B1272" t="s">
        <v>817</v>
      </c>
      <c r="C1272" t="s">
        <v>65</v>
      </c>
      <c r="D1272">
        <v>26147</v>
      </c>
      <c r="E1272">
        <v>26</v>
      </c>
      <c r="F1272">
        <v>147</v>
      </c>
      <c r="G1272" t="s">
        <v>65</v>
      </c>
      <c r="H1272" t="str">
        <f>INDEX(smoke!$1:$1048576,MATCH($A1272,smoke!$A:$A,0),MATCH($H$1,smoke!$1:$1,0))</f>
        <v>st. clair</v>
      </c>
    </row>
    <row r="1273" spans="1:8" x14ac:dyDescent="0.2">
      <c r="A1273" t="str">
        <f t="shared" si="19"/>
        <v>michiganst. joseph</v>
      </c>
      <c r="B1273" t="s">
        <v>817</v>
      </c>
      <c r="C1273" t="s">
        <v>551</v>
      </c>
      <c r="D1273">
        <v>26149</v>
      </c>
      <c r="E1273">
        <v>26</v>
      </c>
      <c r="F1273">
        <v>149</v>
      </c>
      <c r="G1273" t="s">
        <v>551</v>
      </c>
      <c r="H1273" t="str">
        <f>INDEX(smoke!$1:$1048576,MATCH($A1273,smoke!$A:$A,0),MATCH($H$1,smoke!$1:$1,0))</f>
        <v>st. joseph</v>
      </c>
    </row>
    <row r="1274" spans="1:8" x14ac:dyDescent="0.2">
      <c r="A1274" t="str">
        <f t="shared" si="19"/>
        <v>michigantuscola</v>
      </c>
      <c r="B1274" t="s">
        <v>817</v>
      </c>
      <c r="C1274" t="s">
        <v>877</v>
      </c>
      <c r="D1274">
        <v>26157</v>
      </c>
      <c r="E1274">
        <v>26</v>
      </c>
      <c r="F1274">
        <v>157</v>
      </c>
      <c r="G1274" t="s">
        <v>877</v>
      </c>
      <c r="H1274" t="str">
        <f>INDEX(smoke!$1:$1048576,MATCH($A1274,smoke!$A:$A,0),MATCH($H$1,smoke!$1:$1,0))</f>
        <v>tuscola</v>
      </c>
    </row>
    <row r="1275" spans="1:8" x14ac:dyDescent="0.2">
      <c r="A1275" t="str">
        <f t="shared" si="19"/>
        <v>michiganvan buren</v>
      </c>
      <c r="B1275" t="s">
        <v>817</v>
      </c>
      <c r="C1275" t="s">
        <v>143</v>
      </c>
      <c r="D1275">
        <v>26159</v>
      </c>
      <c r="E1275">
        <v>26</v>
      </c>
      <c r="F1275">
        <v>159</v>
      </c>
      <c r="G1275" t="s">
        <v>143</v>
      </c>
      <c r="H1275" t="str">
        <f>INDEX(smoke!$1:$1048576,MATCH($A1275,smoke!$A:$A,0),MATCH($H$1,smoke!$1:$1,0))</f>
        <v>van buren</v>
      </c>
    </row>
    <row r="1276" spans="1:8" x14ac:dyDescent="0.2">
      <c r="A1276" t="str">
        <f t="shared" si="19"/>
        <v>michiganwashtenaw</v>
      </c>
      <c r="B1276" t="s">
        <v>817</v>
      </c>
      <c r="C1276" t="s">
        <v>878</v>
      </c>
      <c r="D1276">
        <v>26161</v>
      </c>
      <c r="E1276">
        <v>26</v>
      </c>
      <c r="F1276">
        <v>161</v>
      </c>
      <c r="G1276" t="s">
        <v>878</v>
      </c>
      <c r="H1276" t="str">
        <f>INDEX(smoke!$1:$1048576,MATCH($A1276,smoke!$A:$A,0),MATCH($H$1,smoke!$1:$1,0))</f>
        <v>washtenaw</v>
      </c>
    </row>
    <row r="1277" spans="1:8" x14ac:dyDescent="0.2">
      <c r="A1277" t="str">
        <f t="shared" si="19"/>
        <v>michiganwayne</v>
      </c>
      <c r="B1277" t="s">
        <v>817</v>
      </c>
      <c r="C1277" t="s">
        <v>425</v>
      </c>
      <c r="D1277">
        <v>26163</v>
      </c>
      <c r="E1277">
        <v>26</v>
      </c>
      <c r="F1277">
        <v>163</v>
      </c>
      <c r="G1277" t="s">
        <v>425</v>
      </c>
      <c r="H1277" t="str">
        <f>INDEX(smoke!$1:$1048576,MATCH($A1277,smoke!$A:$A,0),MATCH($H$1,smoke!$1:$1,0))</f>
        <v>wayne</v>
      </c>
    </row>
    <row r="1278" spans="1:8" x14ac:dyDescent="0.2">
      <c r="A1278" t="str">
        <f t="shared" si="19"/>
        <v>michiganwexford</v>
      </c>
      <c r="B1278" t="s">
        <v>817</v>
      </c>
      <c r="C1278" t="s">
        <v>879</v>
      </c>
      <c r="D1278">
        <v>26165</v>
      </c>
      <c r="E1278">
        <v>26</v>
      </c>
      <c r="F1278">
        <v>165</v>
      </c>
      <c r="G1278" t="s">
        <v>879</v>
      </c>
      <c r="H1278" t="str">
        <f>INDEX(smoke!$1:$1048576,MATCH($A1278,smoke!$A:$A,0),MATCH($H$1,smoke!$1:$1,0))</f>
        <v>wexford</v>
      </c>
    </row>
    <row r="1279" spans="1:8" x14ac:dyDescent="0.2">
      <c r="A1279" t="str">
        <f t="shared" si="19"/>
        <v>minnesotaaitkin</v>
      </c>
      <c r="B1279" t="s">
        <v>880</v>
      </c>
      <c r="C1279" t="s">
        <v>881</v>
      </c>
      <c r="D1279">
        <v>27001</v>
      </c>
      <c r="E1279">
        <v>27</v>
      </c>
      <c r="F1279">
        <v>1</v>
      </c>
      <c r="G1279" t="s">
        <v>881</v>
      </c>
      <c r="H1279" t="str">
        <f>INDEX(smoke!$1:$1048576,MATCH($A1279,smoke!$A:$A,0),MATCH($H$1,smoke!$1:$1,0))</f>
        <v>aitkin</v>
      </c>
    </row>
    <row r="1280" spans="1:8" x14ac:dyDescent="0.2">
      <c r="A1280" t="str">
        <f t="shared" si="19"/>
        <v>minnesotaanoka</v>
      </c>
      <c r="B1280" t="s">
        <v>880</v>
      </c>
      <c r="C1280" t="s">
        <v>882</v>
      </c>
      <c r="D1280">
        <v>27003</v>
      </c>
      <c r="E1280">
        <v>27</v>
      </c>
      <c r="F1280">
        <v>3</v>
      </c>
      <c r="G1280" t="s">
        <v>882</v>
      </c>
      <c r="H1280" t="str">
        <f>INDEX(smoke!$1:$1048576,MATCH($A1280,smoke!$A:$A,0),MATCH($H$1,smoke!$1:$1,0))</f>
        <v>anoka</v>
      </c>
    </row>
    <row r="1281" spans="1:8" x14ac:dyDescent="0.2">
      <c r="A1281" t="str">
        <f t="shared" si="19"/>
        <v>minnesotabecker</v>
      </c>
      <c r="B1281" t="s">
        <v>880</v>
      </c>
      <c r="C1281" t="s">
        <v>883</v>
      </c>
      <c r="D1281">
        <v>27005</v>
      </c>
      <c r="E1281">
        <v>27</v>
      </c>
      <c r="F1281">
        <v>5</v>
      </c>
      <c r="G1281" t="s">
        <v>883</v>
      </c>
      <c r="H1281" t="str">
        <f>INDEX(smoke!$1:$1048576,MATCH($A1281,smoke!$A:$A,0),MATCH($H$1,smoke!$1:$1,0))</f>
        <v>becker</v>
      </c>
    </row>
    <row r="1282" spans="1:8" x14ac:dyDescent="0.2">
      <c r="A1282" t="str">
        <f t="shared" si="19"/>
        <v>minnesotabeltrami</v>
      </c>
      <c r="B1282" t="s">
        <v>880</v>
      </c>
      <c r="C1282" t="s">
        <v>884</v>
      </c>
      <c r="D1282">
        <v>27007</v>
      </c>
      <c r="E1282">
        <v>27</v>
      </c>
      <c r="F1282">
        <v>7</v>
      </c>
      <c r="G1282" t="s">
        <v>884</v>
      </c>
      <c r="H1282" t="str">
        <f>INDEX(smoke!$1:$1048576,MATCH($A1282,smoke!$A:$A,0),MATCH($H$1,smoke!$1:$1,0))</f>
        <v>beltrami</v>
      </c>
    </row>
    <row r="1283" spans="1:8" x14ac:dyDescent="0.2">
      <c r="A1283" t="str">
        <f t="shared" ref="A1283:A1346" si="20">B1283&amp;C1283</f>
        <v>minnesotabenton</v>
      </c>
      <c r="B1283" t="s">
        <v>880</v>
      </c>
      <c r="C1283" t="s">
        <v>93</v>
      </c>
      <c r="D1283">
        <v>27009</v>
      </c>
      <c r="E1283">
        <v>27</v>
      </c>
      <c r="F1283">
        <v>9</v>
      </c>
      <c r="G1283" t="s">
        <v>93</v>
      </c>
      <c r="H1283" t="str">
        <f>INDEX(smoke!$1:$1048576,MATCH($A1283,smoke!$A:$A,0),MATCH($H$1,smoke!$1:$1,0))</f>
        <v>benton</v>
      </c>
    </row>
    <row r="1284" spans="1:8" x14ac:dyDescent="0.2">
      <c r="A1284" t="str">
        <f t="shared" si="20"/>
        <v>minnesotabig stone</v>
      </c>
      <c r="B1284" t="s">
        <v>880</v>
      </c>
      <c r="C1284" t="s">
        <v>885</v>
      </c>
      <c r="D1284">
        <v>27011</v>
      </c>
      <c r="E1284">
        <v>27</v>
      </c>
      <c r="F1284">
        <v>11</v>
      </c>
      <c r="G1284" t="s">
        <v>885</v>
      </c>
      <c r="H1284" t="str">
        <f>INDEX(smoke!$1:$1048576,MATCH($A1284,smoke!$A:$A,0),MATCH($H$1,smoke!$1:$1,0))</f>
        <v>big stone</v>
      </c>
    </row>
    <row r="1285" spans="1:8" x14ac:dyDescent="0.2">
      <c r="A1285" t="str">
        <f t="shared" si="20"/>
        <v>minnesotablue earth</v>
      </c>
      <c r="B1285" t="s">
        <v>880</v>
      </c>
      <c r="C1285" t="s">
        <v>886</v>
      </c>
      <c r="D1285">
        <v>27013</v>
      </c>
      <c r="E1285">
        <v>27</v>
      </c>
      <c r="F1285">
        <v>13</v>
      </c>
      <c r="G1285" t="s">
        <v>886</v>
      </c>
      <c r="H1285" t="str">
        <f>INDEX(smoke!$1:$1048576,MATCH($A1285,smoke!$A:$A,0),MATCH($H$1,smoke!$1:$1,0))</f>
        <v>blue earth</v>
      </c>
    </row>
    <row r="1286" spans="1:8" x14ac:dyDescent="0.2">
      <c r="A1286" t="str">
        <f t="shared" si="20"/>
        <v>minnesotabrown</v>
      </c>
      <c r="B1286" t="s">
        <v>880</v>
      </c>
      <c r="C1286" t="s">
        <v>472</v>
      </c>
      <c r="D1286">
        <v>27015</v>
      </c>
      <c r="E1286">
        <v>27</v>
      </c>
      <c r="F1286">
        <v>15</v>
      </c>
      <c r="G1286" t="s">
        <v>472</v>
      </c>
      <c r="H1286" t="str">
        <f>INDEX(smoke!$1:$1048576,MATCH($A1286,smoke!$A:$A,0),MATCH($H$1,smoke!$1:$1,0))</f>
        <v>brown</v>
      </c>
    </row>
    <row r="1287" spans="1:8" x14ac:dyDescent="0.2">
      <c r="A1287" t="str">
        <f t="shared" si="20"/>
        <v>minnesotacarlton</v>
      </c>
      <c r="B1287" t="s">
        <v>880</v>
      </c>
      <c r="C1287" t="s">
        <v>887</v>
      </c>
      <c r="D1287">
        <v>27017</v>
      </c>
      <c r="E1287">
        <v>27</v>
      </c>
      <c r="F1287">
        <v>17</v>
      </c>
      <c r="G1287" t="s">
        <v>887</v>
      </c>
      <c r="H1287" t="str">
        <f>INDEX(smoke!$1:$1048576,MATCH($A1287,smoke!$A:$A,0),MATCH($H$1,smoke!$1:$1,0))</f>
        <v>carlton</v>
      </c>
    </row>
    <row r="1288" spans="1:8" x14ac:dyDescent="0.2">
      <c r="A1288" t="str">
        <f t="shared" si="20"/>
        <v>minnesotacarver</v>
      </c>
      <c r="B1288" t="s">
        <v>880</v>
      </c>
      <c r="C1288" t="s">
        <v>888</v>
      </c>
      <c r="D1288">
        <v>27019</v>
      </c>
      <c r="E1288">
        <v>27</v>
      </c>
      <c r="F1288">
        <v>19</v>
      </c>
      <c r="G1288" t="s">
        <v>888</v>
      </c>
      <c r="H1288" t="str">
        <f>INDEX(smoke!$1:$1048576,MATCH($A1288,smoke!$A:$A,0),MATCH($H$1,smoke!$1:$1,0))</f>
        <v>carver</v>
      </c>
    </row>
    <row r="1289" spans="1:8" x14ac:dyDescent="0.2">
      <c r="A1289" t="str">
        <f t="shared" si="20"/>
        <v>minnesotacass</v>
      </c>
      <c r="B1289" t="s">
        <v>880</v>
      </c>
      <c r="C1289" t="s">
        <v>474</v>
      </c>
      <c r="D1289">
        <v>27021</v>
      </c>
      <c r="E1289">
        <v>27</v>
      </c>
      <c r="F1289">
        <v>21</v>
      </c>
      <c r="G1289" t="s">
        <v>474</v>
      </c>
      <c r="H1289" t="str">
        <f>INDEX(smoke!$1:$1048576,MATCH($A1289,smoke!$A:$A,0),MATCH($H$1,smoke!$1:$1,0))</f>
        <v>cass</v>
      </c>
    </row>
    <row r="1290" spans="1:8" x14ac:dyDescent="0.2">
      <c r="A1290" t="str">
        <f t="shared" si="20"/>
        <v>minnesotachippewa</v>
      </c>
      <c r="B1290" t="s">
        <v>880</v>
      </c>
      <c r="C1290" t="s">
        <v>830</v>
      </c>
      <c r="D1290">
        <v>27023</v>
      </c>
      <c r="E1290">
        <v>27</v>
      </c>
      <c r="F1290">
        <v>23</v>
      </c>
      <c r="G1290" t="s">
        <v>830</v>
      </c>
      <c r="H1290" t="str">
        <f>INDEX(smoke!$1:$1048576,MATCH($A1290,smoke!$A:$A,0),MATCH($H$1,smoke!$1:$1,0))</f>
        <v>chippewa</v>
      </c>
    </row>
    <row r="1291" spans="1:8" x14ac:dyDescent="0.2">
      <c r="A1291" t="str">
        <f t="shared" si="20"/>
        <v>minnesotachisago</v>
      </c>
      <c r="B1291" t="s">
        <v>880</v>
      </c>
      <c r="C1291" t="s">
        <v>889</v>
      </c>
      <c r="D1291">
        <v>27025</v>
      </c>
      <c r="E1291">
        <v>27</v>
      </c>
      <c r="F1291">
        <v>25</v>
      </c>
      <c r="G1291" t="s">
        <v>889</v>
      </c>
      <c r="H1291" t="str">
        <f>INDEX(smoke!$1:$1048576,MATCH($A1291,smoke!$A:$A,0),MATCH($H$1,smoke!$1:$1,0))</f>
        <v>chisago</v>
      </c>
    </row>
    <row r="1292" spans="1:8" x14ac:dyDescent="0.2">
      <c r="A1292" t="str">
        <f t="shared" si="20"/>
        <v>minnesotaclay</v>
      </c>
      <c r="B1292" t="s">
        <v>880</v>
      </c>
      <c r="C1292" t="s">
        <v>20</v>
      </c>
      <c r="D1292">
        <v>27027</v>
      </c>
      <c r="E1292">
        <v>27</v>
      </c>
      <c r="F1292">
        <v>27</v>
      </c>
      <c r="G1292" t="s">
        <v>20</v>
      </c>
      <c r="H1292" t="str">
        <f>INDEX(smoke!$1:$1048576,MATCH($A1292,smoke!$A:$A,0),MATCH($H$1,smoke!$1:$1,0))</f>
        <v>clay</v>
      </c>
    </row>
    <row r="1293" spans="1:8" x14ac:dyDescent="0.2">
      <c r="A1293" t="str">
        <f t="shared" si="20"/>
        <v>minnesotaclearwater</v>
      </c>
      <c r="B1293" t="s">
        <v>880</v>
      </c>
      <c r="C1293" t="s">
        <v>451</v>
      </c>
      <c r="D1293">
        <v>27029</v>
      </c>
      <c r="E1293">
        <v>27</v>
      </c>
      <c r="F1293">
        <v>29</v>
      </c>
      <c r="G1293" t="s">
        <v>451</v>
      </c>
      <c r="H1293" t="str">
        <f>INDEX(smoke!$1:$1048576,MATCH($A1293,smoke!$A:$A,0),MATCH($H$1,smoke!$1:$1,0))</f>
        <v>clearwater</v>
      </c>
    </row>
    <row r="1294" spans="1:8" x14ac:dyDescent="0.2">
      <c r="A1294" t="str">
        <f t="shared" si="20"/>
        <v>minnesotacook</v>
      </c>
      <c r="B1294" t="s">
        <v>880</v>
      </c>
      <c r="C1294" t="s">
        <v>350</v>
      </c>
      <c r="D1294">
        <v>27031</v>
      </c>
      <c r="E1294">
        <v>27</v>
      </c>
      <c r="F1294">
        <v>31</v>
      </c>
      <c r="G1294" t="s">
        <v>350</v>
      </c>
      <c r="H1294" t="str">
        <f>INDEX(smoke!$1:$1048576,MATCH($A1294,smoke!$A:$A,0),MATCH($H$1,smoke!$1:$1,0))</f>
        <v>cook</v>
      </c>
    </row>
    <row r="1295" spans="1:8" x14ac:dyDescent="0.2">
      <c r="A1295" t="str">
        <f t="shared" si="20"/>
        <v>minnesotacottonwood</v>
      </c>
      <c r="B1295" t="s">
        <v>880</v>
      </c>
      <c r="C1295" t="s">
        <v>890</v>
      </c>
      <c r="D1295">
        <v>27033</v>
      </c>
      <c r="E1295">
        <v>27</v>
      </c>
      <c r="F1295">
        <v>33</v>
      </c>
      <c r="G1295" t="s">
        <v>890</v>
      </c>
      <c r="H1295" t="str">
        <f>INDEX(smoke!$1:$1048576,MATCH($A1295,smoke!$A:$A,0),MATCH($H$1,smoke!$1:$1,0))</f>
        <v>cottonwood</v>
      </c>
    </row>
    <row r="1296" spans="1:8" x14ac:dyDescent="0.2">
      <c r="A1296" t="str">
        <f t="shared" si="20"/>
        <v>minnesotacrow wing</v>
      </c>
      <c r="B1296" t="s">
        <v>880</v>
      </c>
      <c r="C1296" t="s">
        <v>891</v>
      </c>
      <c r="D1296">
        <v>27035</v>
      </c>
      <c r="E1296">
        <v>27</v>
      </c>
      <c r="F1296">
        <v>35</v>
      </c>
      <c r="G1296" t="s">
        <v>891</v>
      </c>
      <c r="H1296" t="str">
        <f>INDEX(smoke!$1:$1048576,MATCH($A1296,smoke!$A:$A,0),MATCH($H$1,smoke!$1:$1,0))</f>
        <v>crow wing</v>
      </c>
    </row>
    <row r="1297" spans="1:8" x14ac:dyDescent="0.2">
      <c r="A1297" t="str">
        <f t="shared" si="20"/>
        <v>minnesotadakota</v>
      </c>
      <c r="B1297" t="s">
        <v>880</v>
      </c>
      <c r="C1297" t="s">
        <v>892</v>
      </c>
      <c r="D1297">
        <v>27037</v>
      </c>
      <c r="E1297">
        <v>27</v>
      </c>
      <c r="F1297">
        <v>37</v>
      </c>
      <c r="G1297" t="s">
        <v>892</v>
      </c>
      <c r="H1297" t="str">
        <f>INDEX(smoke!$1:$1048576,MATCH($A1297,smoke!$A:$A,0),MATCH($H$1,smoke!$1:$1,0))</f>
        <v>dakota</v>
      </c>
    </row>
    <row r="1298" spans="1:8" x14ac:dyDescent="0.2">
      <c r="A1298" t="str">
        <f t="shared" si="20"/>
        <v>minnesotadodge</v>
      </c>
      <c r="B1298" t="s">
        <v>880</v>
      </c>
      <c r="C1298" t="s">
        <v>356</v>
      </c>
      <c r="D1298">
        <v>27039</v>
      </c>
      <c r="E1298">
        <v>27</v>
      </c>
      <c r="F1298">
        <v>39</v>
      </c>
      <c r="G1298" t="s">
        <v>356</v>
      </c>
      <c r="H1298" t="str">
        <f>INDEX(smoke!$1:$1048576,MATCH($A1298,smoke!$A:$A,0),MATCH($H$1,smoke!$1:$1,0))</f>
        <v>dodge</v>
      </c>
    </row>
    <row r="1299" spans="1:8" x14ac:dyDescent="0.2">
      <c r="A1299" t="str">
        <f t="shared" si="20"/>
        <v>minnesotadouglas</v>
      </c>
      <c r="B1299" t="s">
        <v>880</v>
      </c>
      <c r="C1299" t="s">
        <v>223</v>
      </c>
      <c r="D1299">
        <v>27041</v>
      </c>
      <c r="E1299">
        <v>27</v>
      </c>
      <c r="F1299">
        <v>41</v>
      </c>
      <c r="G1299" t="s">
        <v>223</v>
      </c>
      <c r="H1299" t="str">
        <f>INDEX(smoke!$1:$1048576,MATCH($A1299,smoke!$A:$A,0),MATCH($H$1,smoke!$1:$1,0))</f>
        <v>douglas</v>
      </c>
    </row>
    <row r="1300" spans="1:8" x14ac:dyDescent="0.2">
      <c r="A1300" t="str">
        <f t="shared" si="20"/>
        <v>minnesotafaribault</v>
      </c>
      <c r="B1300" t="s">
        <v>880</v>
      </c>
      <c r="C1300" t="s">
        <v>893</v>
      </c>
      <c r="D1300">
        <v>27043</v>
      </c>
      <c r="E1300">
        <v>27</v>
      </c>
      <c r="F1300">
        <v>43</v>
      </c>
      <c r="G1300" t="s">
        <v>893</v>
      </c>
      <c r="H1300" t="str">
        <f>INDEX(smoke!$1:$1048576,MATCH($A1300,smoke!$A:$A,0),MATCH($H$1,smoke!$1:$1,0))</f>
        <v>faribault</v>
      </c>
    </row>
    <row r="1301" spans="1:8" x14ac:dyDescent="0.2">
      <c r="A1301" t="str">
        <f t="shared" si="20"/>
        <v>minnesotafillmore</v>
      </c>
      <c r="B1301" t="s">
        <v>880</v>
      </c>
      <c r="C1301" t="s">
        <v>894</v>
      </c>
      <c r="D1301">
        <v>27045</v>
      </c>
      <c r="E1301">
        <v>27</v>
      </c>
      <c r="F1301">
        <v>45</v>
      </c>
      <c r="G1301" t="s">
        <v>894</v>
      </c>
      <c r="H1301" t="str">
        <f>INDEX(smoke!$1:$1048576,MATCH($A1301,smoke!$A:$A,0),MATCH($H$1,smoke!$1:$1,0))</f>
        <v>fillmore</v>
      </c>
    </row>
    <row r="1302" spans="1:8" x14ac:dyDescent="0.2">
      <c r="A1302" t="str">
        <f t="shared" si="20"/>
        <v>minnesotafreeborn</v>
      </c>
      <c r="B1302" t="s">
        <v>880</v>
      </c>
      <c r="C1302" t="s">
        <v>895</v>
      </c>
      <c r="D1302">
        <v>27047</v>
      </c>
      <c r="E1302">
        <v>27</v>
      </c>
      <c r="F1302">
        <v>47</v>
      </c>
      <c r="G1302" t="s">
        <v>895</v>
      </c>
      <c r="H1302" t="str">
        <f>INDEX(smoke!$1:$1048576,MATCH($A1302,smoke!$A:$A,0),MATCH($H$1,smoke!$1:$1,0))</f>
        <v>freeborn</v>
      </c>
    </row>
    <row r="1303" spans="1:8" x14ac:dyDescent="0.2">
      <c r="A1303" t="str">
        <f t="shared" si="20"/>
        <v>minnesotagoodhue</v>
      </c>
      <c r="B1303" t="s">
        <v>880</v>
      </c>
      <c r="C1303" t="s">
        <v>896</v>
      </c>
      <c r="D1303">
        <v>27049</v>
      </c>
      <c r="E1303">
        <v>27</v>
      </c>
      <c r="F1303">
        <v>49</v>
      </c>
      <c r="G1303" t="s">
        <v>896</v>
      </c>
      <c r="H1303" t="str">
        <f>INDEX(smoke!$1:$1048576,MATCH($A1303,smoke!$A:$A,0),MATCH($H$1,smoke!$1:$1,0))</f>
        <v>goodhue</v>
      </c>
    </row>
    <row r="1304" spans="1:8" x14ac:dyDescent="0.2">
      <c r="A1304" t="str">
        <f t="shared" si="20"/>
        <v>minnesotagrant</v>
      </c>
      <c r="B1304" t="s">
        <v>880</v>
      </c>
      <c r="C1304" t="s">
        <v>111</v>
      </c>
      <c r="D1304">
        <v>27051</v>
      </c>
      <c r="E1304">
        <v>27</v>
      </c>
      <c r="F1304">
        <v>51</v>
      </c>
      <c r="G1304" t="s">
        <v>111</v>
      </c>
      <c r="H1304" t="str">
        <f>INDEX(smoke!$1:$1048576,MATCH($A1304,smoke!$A:$A,0),MATCH($H$1,smoke!$1:$1,0))</f>
        <v>grant</v>
      </c>
    </row>
    <row r="1305" spans="1:8" x14ac:dyDescent="0.2">
      <c r="A1305" t="str">
        <f t="shared" si="20"/>
        <v>minnesotahennepin</v>
      </c>
      <c r="B1305" t="s">
        <v>880</v>
      </c>
      <c r="C1305" t="s">
        <v>897</v>
      </c>
      <c r="D1305">
        <v>27053</v>
      </c>
      <c r="E1305">
        <v>27</v>
      </c>
      <c r="F1305">
        <v>53</v>
      </c>
      <c r="G1305" t="s">
        <v>897</v>
      </c>
      <c r="H1305" t="str">
        <f>INDEX(smoke!$1:$1048576,MATCH($A1305,smoke!$A:$A,0),MATCH($H$1,smoke!$1:$1,0))</f>
        <v>hennepin</v>
      </c>
    </row>
    <row r="1306" spans="1:8" x14ac:dyDescent="0.2">
      <c r="A1306" t="str">
        <f t="shared" si="20"/>
        <v>minnesotahouston</v>
      </c>
      <c r="B1306" t="s">
        <v>880</v>
      </c>
      <c r="C1306" t="s">
        <v>41</v>
      </c>
      <c r="D1306">
        <v>27055</v>
      </c>
      <c r="E1306">
        <v>27</v>
      </c>
      <c r="F1306">
        <v>55</v>
      </c>
      <c r="G1306" t="s">
        <v>41</v>
      </c>
      <c r="H1306" t="str">
        <f>INDEX(smoke!$1:$1048576,MATCH($A1306,smoke!$A:$A,0),MATCH($H$1,smoke!$1:$1,0))</f>
        <v>houston</v>
      </c>
    </row>
    <row r="1307" spans="1:8" x14ac:dyDescent="0.2">
      <c r="A1307" t="str">
        <f t="shared" si="20"/>
        <v>minnesotahubbard</v>
      </c>
      <c r="B1307" t="s">
        <v>880</v>
      </c>
      <c r="C1307" t="s">
        <v>898</v>
      </c>
      <c r="D1307">
        <v>27057</v>
      </c>
      <c r="E1307">
        <v>27</v>
      </c>
      <c r="F1307">
        <v>57</v>
      </c>
      <c r="G1307" t="s">
        <v>898</v>
      </c>
      <c r="H1307" t="str">
        <f>INDEX(smoke!$1:$1048576,MATCH($A1307,smoke!$A:$A,0),MATCH($H$1,smoke!$1:$1,0))</f>
        <v>hubbard</v>
      </c>
    </row>
    <row r="1308" spans="1:8" x14ac:dyDescent="0.2">
      <c r="A1308" t="str">
        <f t="shared" si="20"/>
        <v>minnesotaisanti</v>
      </c>
      <c r="B1308" t="s">
        <v>880</v>
      </c>
      <c r="C1308" t="s">
        <v>899</v>
      </c>
      <c r="D1308">
        <v>27059</v>
      </c>
      <c r="E1308">
        <v>27</v>
      </c>
      <c r="F1308">
        <v>59</v>
      </c>
      <c r="G1308" t="s">
        <v>899</v>
      </c>
      <c r="H1308" t="str">
        <f>INDEX(smoke!$1:$1048576,MATCH($A1308,smoke!$A:$A,0),MATCH($H$1,smoke!$1:$1,0))</f>
        <v>isanti</v>
      </c>
    </row>
    <row r="1309" spans="1:8" x14ac:dyDescent="0.2">
      <c r="A1309" t="str">
        <f t="shared" si="20"/>
        <v>minnesotaitasca</v>
      </c>
      <c r="B1309" t="s">
        <v>880</v>
      </c>
      <c r="C1309" t="s">
        <v>900</v>
      </c>
      <c r="D1309">
        <v>27061</v>
      </c>
      <c r="E1309">
        <v>27</v>
      </c>
      <c r="F1309">
        <v>61</v>
      </c>
      <c r="G1309" t="s">
        <v>900</v>
      </c>
      <c r="H1309" t="str">
        <f>INDEX(smoke!$1:$1048576,MATCH($A1309,smoke!$A:$A,0),MATCH($H$1,smoke!$1:$1,0))</f>
        <v>itasca</v>
      </c>
    </row>
    <row r="1310" spans="1:8" x14ac:dyDescent="0.2">
      <c r="A1310" t="str">
        <f t="shared" si="20"/>
        <v>minnesotajackson</v>
      </c>
      <c r="B1310" t="s">
        <v>880</v>
      </c>
      <c r="C1310" t="s">
        <v>42</v>
      </c>
      <c r="D1310">
        <v>27063</v>
      </c>
      <c r="E1310">
        <v>27</v>
      </c>
      <c r="F1310">
        <v>63</v>
      </c>
      <c r="G1310" t="s">
        <v>42</v>
      </c>
      <c r="H1310" t="str">
        <f>INDEX(smoke!$1:$1048576,MATCH($A1310,smoke!$A:$A,0),MATCH($H$1,smoke!$1:$1,0))</f>
        <v>jackson</v>
      </c>
    </row>
    <row r="1311" spans="1:8" x14ac:dyDescent="0.2">
      <c r="A1311" t="str">
        <f t="shared" si="20"/>
        <v>minnesotakanabec</v>
      </c>
      <c r="B1311" t="s">
        <v>880</v>
      </c>
      <c r="C1311" t="s">
        <v>901</v>
      </c>
      <c r="D1311">
        <v>27065</v>
      </c>
      <c r="E1311">
        <v>27</v>
      </c>
      <c r="F1311">
        <v>65</v>
      </c>
      <c r="G1311" t="s">
        <v>901</v>
      </c>
      <c r="H1311" t="str">
        <f>INDEX(smoke!$1:$1048576,MATCH($A1311,smoke!$A:$A,0),MATCH($H$1,smoke!$1:$1,0))</f>
        <v>kanabec</v>
      </c>
    </row>
    <row r="1312" spans="1:8" x14ac:dyDescent="0.2">
      <c r="A1312" t="str">
        <f t="shared" si="20"/>
        <v>minnesotakandiyohi</v>
      </c>
      <c r="B1312" t="s">
        <v>880</v>
      </c>
      <c r="C1312" t="s">
        <v>902</v>
      </c>
      <c r="D1312">
        <v>27067</v>
      </c>
      <c r="E1312">
        <v>27</v>
      </c>
      <c r="F1312">
        <v>67</v>
      </c>
      <c r="G1312" t="s">
        <v>902</v>
      </c>
      <c r="H1312" t="str">
        <f>INDEX(smoke!$1:$1048576,MATCH($A1312,smoke!$A:$A,0),MATCH($H$1,smoke!$1:$1,0))</f>
        <v>kandiyohi</v>
      </c>
    </row>
    <row r="1313" spans="1:8" x14ac:dyDescent="0.2">
      <c r="A1313" t="str">
        <f t="shared" si="20"/>
        <v>minnesotakittson</v>
      </c>
      <c r="B1313" t="s">
        <v>880</v>
      </c>
      <c r="C1313" t="s">
        <v>903</v>
      </c>
      <c r="D1313">
        <v>27069</v>
      </c>
      <c r="E1313">
        <v>27</v>
      </c>
      <c r="F1313">
        <v>69</v>
      </c>
      <c r="G1313" t="s">
        <v>903</v>
      </c>
      <c r="H1313" t="str">
        <f>INDEX(smoke!$1:$1048576,MATCH($A1313,smoke!$A:$A,0),MATCH($H$1,smoke!$1:$1,0))</f>
        <v>kittson</v>
      </c>
    </row>
    <row r="1314" spans="1:8" x14ac:dyDescent="0.2">
      <c r="A1314" t="str">
        <f t="shared" si="20"/>
        <v>minnesotakoochiching</v>
      </c>
      <c r="B1314" t="s">
        <v>880</v>
      </c>
      <c r="C1314" t="s">
        <v>904</v>
      </c>
      <c r="D1314">
        <v>27071</v>
      </c>
      <c r="E1314">
        <v>27</v>
      </c>
      <c r="F1314">
        <v>71</v>
      </c>
      <c r="G1314" t="s">
        <v>904</v>
      </c>
      <c r="H1314" t="str">
        <f>INDEX(smoke!$1:$1048576,MATCH($A1314,smoke!$A:$A,0),MATCH($H$1,smoke!$1:$1,0))</f>
        <v>koochiching</v>
      </c>
    </row>
    <row r="1315" spans="1:8" x14ac:dyDescent="0.2">
      <c r="A1315" t="str">
        <f t="shared" si="20"/>
        <v>minnesotalac qui parle</v>
      </c>
      <c r="B1315" t="s">
        <v>880</v>
      </c>
      <c r="C1315" t="s">
        <v>905</v>
      </c>
      <c r="D1315">
        <v>27073</v>
      </c>
      <c r="E1315">
        <v>27</v>
      </c>
      <c r="F1315">
        <v>73</v>
      </c>
      <c r="G1315" t="s">
        <v>905</v>
      </c>
      <c r="H1315" t="str">
        <f>INDEX(smoke!$1:$1048576,MATCH($A1315,smoke!$A:$A,0),MATCH($H$1,smoke!$1:$1,0))</f>
        <v>lac qui parle</v>
      </c>
    </row>
    <row r="1316" spans="1:8" x14ac:dyDescent="0.2">
      <c r="A1316" t="str">
        <f t="shared" si="20"/>
        <v>minnesotalake</v>
      </c>
      <c r="B1316" t="s">
        <v>880</v>
      </c>
      <c r="C1316" t="s">
        <v>164</v>
      </c>
      <c r="D1316">
        <v>27075</v>
      </c>
      <c r="E1316">
        <v>27</v>
      </c>
      <c r="F1316">
        <v>75</v>
      </c>
      <c r="G1316" t="s">
        <v>164</v>
      </c>
      <c r="H1316" t="str">
        <f>INDEX(smoke!$1:$1048576,MATCH($A1316,smoke!$A:$A,0),MATCH($H$1,smoke!$1:$1,0))</f>
        <v>lake</v>
      </c>
    </row>
    <row r="1317" spans="1:8" x14ac:dyDescent="0.2">
      <c r="A1317" t="str">
        <f t="shared" si="20"/>
        <v>minnesotalake of the woods</v>
      </c>
      <c r="B1317" t="s">
        <v>880</v>
      </c>
      <c r="C1317" t="s">
        <v>906</v>
      </c>
      <c r="D1317">
        <v>27077</v>
      </c>
      <c r="E1317">
        <v>27</v>
      </c>
      <c r="F1317">
        <v>77</v>
      </c>
      <c r="G1317" t="s">
        <v>906</v>
      </c>
      <c r="H1317" t="str">
        <f>INDEX(smoke!$1:$1048576,MATCH($A1317,smoke!$A:$A,0),MATCH($H$1,smoke!$1:$1,0))</f>
        <v>lake of the woods</v>
      </c>
    </row>
    <row r="1318" spans="1:8" x14ac:dyDescent="0.2">
      <c r="A1318" t="str">
        <f t="shared" si="20"/>
        <v>minnesotale sueur</v>
      </c>
      <c r="B1318" t="s">
        <v>880</v>
      </c>
      <c r="C1318" t="s">
        <v>907</v>
      </c>
      <c r="D1318">
        <v>27079</v>
      </c>
      <c r="E1318">
        <v>27</v>
      </c>
      <c r="F1318">
        <v>79</v>
      </c>
      <c r="G1318" t="s">
        <v>907</v>
      </c>
      <c r="H1318" t="str">
        <f>INDEX(smoke!$1:$1048576,MATCH($A1318,smoke!$A:$A,0),MATCH($H$1,smoke!$1:$1,0))</f>
        <v>le sueur</v>
      </c>
    </row>
    <row r="1319" spans="1:8" x14ac:dyDescent="0.2">
      <c r="A1319" t="str">
        <f t="shared" si="20"/>
        <v>minnesotalincoln</v>
      </c>
      <c r="B1319" t="s">
        <v>880</v>
      </c>
      <c r="C1319" t="s">
        <v>119</v>
      </c>
      <c r="D1319">
        <v>27081</v>
      </c>
      <c r="E1319">
        <v>27</v>
      </c>
      <c r="F1319">
        <v>81</v>
      </c>
      <c r="G1319" t="s">
        <v>119</v>
      </c>
      <c r="H1319" t="str">
        <f>INDEX(smoke!$1:$1048576,MATCH($A1319,smoke!$A:$A,0),MATCH($H$1,smoke!$1:$1,0))</f>
        <v>lincoln</v>
      </c>
    </row>
    <row r="1320" spans="1:8" x14ac:dyDescent="0.2">
      <c r="A1320" t="str">
        <f t="shared" si="20"/>
        <v>minnesotalyon</v>
      </c>
      <c r="B1320" t="s">
        <v>880</v>
      </c>
      <c r="C1320" t="s">
        <v>588</v>
      </c>
      <c r="D1320">
        <v>27083</v>
      </c>
      <c r="E1320">
        <v>27</v>
      </c>
      <c r="F1320">
        <v>83</v>
      </c>
      <c r="G1320" t="s">
        <v>588</v>
      </c>
      <c r="H1320" t="str">
        <f>INDEX(smoke!$1:$1048576,MATCH($A1320,smoke!$A:$A,0),MATCH($H$1,smoke!$1:$1,0))</f>
        <v>lyon</v>
      </c>
    </row>
    <row r="1321" spans="1:8" x14ac:dyDescent="0.2">
      <c r="A1321" t="str">
        <f t="shared" si="20"/>
        <v>minnesotamahnomen</v>
      </c>
      <c r="B1321" t="s">
        <v>880</v>
      </c>
      <c r="C1321" t="s">
        <v>908</v>
      </c>
      <c r="D1321">
        <v>27087</v>
      </c>
      <c r="E1321">
        <v>27</v>
      </c>
      <c r="F1321">
        <v>87</v>
      </c>
      <c r="G1321" t="s">
        <v>908</v>
      </c>
      <c r="H1321" t="str">
        <f>INDEX(smoke!$1:$1048576,MATCH($A1321,smoke!$A:$A,0),MATCH($H$1,smoke!$1:$1,0))</f>
        <v>mahnomen</v>
      </c>
    </row>
    <row r="1322" spans="1:8" x14ac:dyDescent="0.2">
      <c r="A1322" t="str">
        <f t="shared" si="20"/>
        <v>minnesotamarshall</v>
      </c>
      <c r="B1322" t="s">
        <v>880</v>
      </c>
      <c r="C1322" t="s">
        <v>54</v>
      </c>
      <c r="D1322">
        <v>27089</v>
      </c>
      <c r="E1322">
        <v>27</v>
      </c>
      <c r="F1322">
        <v>89</v>
      </c>
      <c r="G1322" t="s">
        <v>54</v>
      </c>
      <c r="H1322" t="str">
        <f>INDEX(smoke!$1:$1048576,MATCH($A1322,smoke!$A:$A,0),MATCH($H$1,smoke!$1:$1,0))</f>
        <v>marshall</v>
      </c>
    </row>
    <row r="1323" spans="1:8" x14ac:dyDescent="0.2">
      <c r="A1323" t="str">
        <f t="shared" si="20"/>
        <v>minnesotamartin</v>
      </c>
      <c r="B1323" t="s">
        <v>880</v>
      </c>
      <c r="C1323" t="s">
        <v>303</v>
      </c>
      <c r="D1323">
        <v>27091</v>
      </c>
      <c r="E1323">
        <v>27</v>
      </c>
      <c r="F1323">
        <v>91</v>
      </c>
      <c r="G1323" t="s">
        <v>303</v>
      </c>
      <c r="H1323" t="str">
        <f>INDEX(smoke!$1:$1048576,MATCH($A1323,smoke!$A:$A,0),MATCH($H$1,smoke!$1:$1,0))</f>
        <v>martin</v>
      </c>
    </row>
    <row r="1324" spans="1:8" x14ac:dyDescent="0.2">
      <c r="A1324" t="str">
        <f t="shared" si="20"/>
        <v>minnesotamcleod</v>
      </c>
      <c r="B1324" t="s">
        <v>880</v>
      </c>
      <c r="C1324" t="s">
        <v>909</v>
      </c>
      <c r="D1324">
        <v>27085</v>
      </c>
      <c r="E1324">
        <v>27</v>
      </c>
      <c r="F1324">
        <v>85</v>
      </c>
      <c r="G1324" t="s">
        <v>909</v>
      </c>
      <c r="H1324" t="str">
        <f>INDEX(smoke!$1:$1048576,MATCH($A1324,smoke!$A:$A,0),MATCH($H$1,smoke!$1:$1,0))</f>
        <v>mcleod</v>
      </c>
    </row>
    <row r="1325" spans="1:8" x14ac:dyDescent="0.2">
      <c r="A1325" t="str">
        <f t="shared" si="20"/>
        <v>minnesotameeker</v>
      </c>
      <c r="B1325" t="s">
        <v>880</v>
      </c>
      <c r="C1325" t="s">
        <v>910</v>
      </c>
      <c r="D1325">
        <v>27093</v>
      </c>
      <c r="E1325">
        <v>27</v>
      </c>
      <c r="F1325">
        <v>93</v>
      </c>
      <c r="G1325" t="s">
        <v>910</v>
      </c>
      <c r="H1325" t="str">
        <f>INDEX(smoke!$1:$1048576,MATCH($A1325,smoke!$A:$A,0),MATCH($H$1,smoke!$1:$1,0))</f>
        <v>meeker</v>
      </c>
    </row>
    <row r="1326" spans="1:8" x14ac:dyDescent="0.2">
      <c r="A1326" t="str">
        <f t="shared" si="20"/>
        <v>minnesotamille lacs</v>
      </c>
      <c r="B1326" t="s">
        <v>880</v>
      </c>
      <c r="C1326" t="s">
        <v>911</v>
      </c>
      <c r="D1326">
        <v>27095</v>
      </c>
      <c r="E1326">
        <v>27</v>
      </c>
      <c r="F1326">
        <v>95</v>
      </c>
      <c r="G1326" t="s">
        <v>911</v>
      </c>
      <c r="H1326" t="str">
        <f>INDEX(smoke!$1:$1048576,MATCH($A1326,smoke!$A:$A,0),MATCH($H$1,smoke!$1:$1,0))</f>
        <v>mille lacs</v>
      </c>
    </row>
    <row r="1327" spans="1:8" x14ac:dyDescent="0.2">
      <c r="A1327" t="str">
        <f t="shared" si="20"/>
        <v>minnesotamorrison</v>
      </c>
      <c r="B1327" t="s">
        <v>880</v>
      </c>
      <c r="C1327" t="s">
        <v>912</v>
      </c>
      <c r="D1327">
        <v>27097</v>
      </c>
      <c r="E1327">
        <v>27</v>
      </c>
      <c r="F1327">
        <v>97</v>
      </c>
      <c r="G1327" t="s">
        <v>912</v>
      </c>
      <c r="H1327" t="str">
        <f>INDEX(smoke!$1:$1048576,MATCH($A1327,smoke!$A:$A,0),MATCH($H$1,smoke!$1:$1,0))</f>
        <v>morrison</v>
      </c>
    </row>
    <row r="1328" spans="1:8" x14ac:dyDescent="0.2">
      <c r="A1328" t="str">
        <f t="shared" si="20"/>
        <v>minnesotamower</v>
      </c>
      <c r="B1328" t="s">
        <v>880</v>
      </c>
      <c r="C1328" t="s">
        <v>913</v>
      </c>
      <c r="D1328">
        <v>27099</v>
      </c>
      <c r="E1328">
        <v>27</v>
      </c>
      <c r="F1328">
        <v>99</v>
      </c>
      <c r="G1328" t="s">
        <v>913</v>
      </c>
      <c r="H1328" t="str">
        <f>INDEX(smoke!$1:$1048576,MATCH($A1328,smoke!$A:$A,0),MATCH($H$1,smoke!$1:$1,0))</f>
        <v>mower</v>
      </c>
    </row>
    <row r="1329" spans="1:8" x14ac:dyDescent="0.2">
      <c r="A1329" t="str">
        <f t="shared" si="20"/>
        <v>minnesotamurray</v>
      </c>
      <c r="B1329" t="s">
        <v>880</v>
      </c>
      <c r="C1329" t="s">
        <v>393</v>
      </c>
      <c r="D1329">
        <v>27101</v>
      </c>
      <c r="E1329">
        <v>27</v>
      </c>
      <c r="F1329">
        <v>101</v>
      </c>
      <c r="G1329" t="s">
        <v>393</v>
      </c>
      <c r="H1329" t="str">
        <f>INDEX(smoke!$1:$1048576,MATCH($A1329,smoke!$A:$A,0),MATCH($H$1,smoke!$1:$1,0))</f>
        <v>murray</v>
      </c>
    </row>
    <row r="1330" spans="1:8" x14ac:dyDescent="0.2">
      <c r="A1330" t="str">
        <f t="shared" si="20"/>
        <v>minnesotanicollet</v>
      </c>
      <c r="B1330" t="s">
        <v>880</v>
      </c>
      <c r="C1330" t="s">
        <v>914</v>
      </c>
      <c r="D1330">
        <v>27103</v>
      </c>
      <c r="E1330">
        <v>27</v>
      </c>
      <c r="F1330">
        <v>103</v>
      </c>
      <c r="G1330" t="s">
        <v>914</v>
      </c>
      <c r="H1330" t="str">
        <f>INDEX(smoke!$1:$1048576,MATCH($A1330,smoke!$A:$A,0),MATCH($H$1,smoke!$1:$1,0))</f>
        <v>nicollet</v>
      </c>
    </row>
    <row r="1331" spans="1:8" x14ac:dyDescent="0.2">
      <c r="A1331" t="str">
        <f t="shared" si="20"/>
        <v>minnesotanobles</v>
      </c>
      <c r="B1331" t="s">
        <v>880</v>
      </c>
      <c r="C1331" t="s">
        <v>915</v>
      </c>
      <c r="D1331">
        <v>27105</v>
      </c>
      <c r="E1331">
        <v>27</v>
      </c>
      <c r="F1331">
        <v>105</v>
      </c>
      <c r="G1331" t="s">
        <v>915</v>
      </c>
      <c r="H1331" t="str">
        <f>INDEX(smoke!$1:$1048576,MATCH($A1331,smoke!$A:$A,0),MATCH($H$1,smoke!$1:$1,0))</f>
        <v>nobles</v>
      </c>
    </row>
    <row r="1332" spans="1:8" x14ac:dyDescent="0.2">
      <c r="A1332" t="str">
        <f t="shared" si="20"/>
        <v>minnesotanorman</v>
      </c>
      <c r="B1332" t="s">
        <v>880</v>
      </c>
      <c r="C1332" t="s">
        <v>916</v>
      </c>
      <c r="D1332">
        <v>27107</v>
      </c>
      <c r="E1332">
        <v>27</v>
      </c>
      <c r="F1332">
        <v>107</v>
      </c>
      <c r="G1332" t="s">
        <v>916</v>
      </c>
      <c r="H1332" t="str">
        <f>INDEX(smoke!$1:$1048576,MATCH($A1332,smoke!$A:$A,0),MATCH($H$1,smoke!$1:$1,0))</f>
        <v>norman</v>
      </c>
    </row>
    <row r="1333" spans="1:8" x14ac:dyDescent="0.2">
      <c r="A1333" t="str">
        <f t="shared" si="20"/>
        <v>minnesotaolmsted</v>
      </c>
      <c r="B1333" t="s">
        <v>880</v>
      </c>
      <c r="C1333" t="s">
        <v>917</v>
      </c>
      <c r="D1333">
        <v>27109</v>
      </c>
      <c r="E1333">
        <v>27</v>
      </c>
      <c r="F1333">
        <v>109</v>
      </c>
      <c r="G1333" t="s">
        <v>917</v>
      </c>
      <c r="H1333" t="str">
        <f>INDEX(smoke!$1:$1048576,MATCH($A1333,smoke!$A:$A,0),MATCH($H$1,smoke!$1:$1,0))</f>
        <v>olmsted</v>
      </c>
    </row>
    <row r="1334" spans="1:8" x14ac:dyDescent="0.2">
      <c r="A1334" t="str">
        <f t="shared" si="20"/>
        <v>minnesotaotter tail</v>
      </c>
      <c r="B1334" t="s">
        <v>880</v>
      </c>
      <c r="C1334" t="s">
        <v>918</v>
      </c>
      <c r="D1334">
        <v>27111</v>
      </c>
      <c r="E1334">
        <v>27</v>
      </c>
      <c r="F1334">
        <v>111</v>
      </c>
      <c r="G1334" t="s">
        <v>918</v>
      </c>
      <c r="H1334" t="str">
        <f>INDEX(smoke!$1:$1048576,MATCH($A1334,smoke!$A:$A,0),MATCH($H$1,smoke!$1:$1,0))</f>
        <v>otter tail</v>
      </c>
    </row>
    <row r="1335" spans="1:8" x14ac:dyDescent="0.2">
      <c r="A1335" t="str">
        <f t="shared" si="20"/>
        <v>minnesotapennington</v>
      </c>
      <c r="B1335" t="s">
        <v>880</v>
      </c>
      <c r="C1335" t="s">
        <v>919</v>
      </c>
      <c r="D1335">
        <v>27113</v>
      </c>
      <c r="E1335">
        <v>27</v>
      </c>
      <c r="F1335">
        <v>113</v>
      </c>
      <c r="G1335" t="s">
        <v>919</v>
      </c>
      <c r="H1335" t="str">
        <f>INDEX(smoke!$1:$1048576,MATCH($A1335,smoke!$A:$A,0),MATCH($H$1,smoke!$1:$1,0))</f>
        <v>pennington</v>
      </c>
    </row>
    <row r="1336" spans="1:8" x14ac:dyDescent="0.2">
      <c r="A1336" t="str">
        <f t="shared" si="20"/>
        <v>minnesotapine</v>
      </c>
      <c r="B1336" t="s">
        <v>880</v>
      </c>
      <c r="C1336" t="s">
        <v>920</v>
      </c>
      <c r="D1336">
        <v>27115</v>
      </c>
      <c r="E1336">
        <v>27</v>
      </c>
      <c r="F1336">
        <v>115</v>
      </c>
      <c r="G1336" t="s">
        <v>920</v>
      </c>
      <c r="H1336" t="str">
        <f>INDEX(smoke!$1:$1048576,MATCH($A1336,smoke!$A:$A,0),MATCH($H$1,smoke!$1:$1,0))</f>
        <v>pine</v>
      </c>
    </row>
    <row r="1337" spans="1:8" x14ac:dyDescent="0.2">
      <c r="A1337" t="str">
        <f t="shared" si="20"/>
        <v>minnesotapipestone</v>
      </c>
      <c r="B1337" t="s">
        <v>880</v>
      </c>
      <c r="C1337" t="s">
        <v>921</v>
      </c>
      <c r="D1337">
        <v>27117</v>
      </c>
      <c r="E1337">
        <v>27</v>
      </c>
      <c r="F1337">
        <v>117</v>
      </c>
      <c r="G1337" t="s">
        <v>921</v>
      </c>
      <c r="H1337" t="str">
        <f>INDEX(smoke!$1:$1048576,MATCH($A1337,smoke!$A:$A,0),MATCH($H$1,smoke!$1:$1,0))</f>
        <v>pipestone</v>
      </c>
    </row>
    <row r="1338" spans="1:8" x14ac:dyDescent="0.2">
      <c r="A1338" t="str">
        <f t="shared" si="20"/>
        <v>minnesotapolk</v>
      </c>
      <c r="B1338" t="s">
        <v>880</v>
      </c>
      <c r="C1338" t="s">
        <v>130</v>
      </c>
      <c r="D1338">
        <v>27119</v>
      </c>
      <c r="E1338">
        <v>27</v>
      </c>
      <c r="F1338">
        <v>119</v>
      </c>
      <c r="G1338" t="s">
        <v>130</v>
      </c>
      <c r="H1338" t="str">
        <f>INDEX(smoke!$1:$1048576,MATCH($A1338,smoke!$A:$A,0),MATCH($H$1,smoke!$1:$1,0))</f>
        <v>polk</v>
      </c>
    </row>
    <row r="1339" spans="1:8" x14ac:dyDescent="0.2">
      <c r="A1339" t="str">
        <f t="shared" si="20"/>
        <v>minnesotapope</v>
      </c>
      <c r="B1339" t="s">
        <v>880</v>
      </c>
      <c r="C1339" t="s">
        <v>131</v>
      </c>
      <c r="D1339">
        <v>27121</v>
      </c>
      <c r="E1339">
        <v>27</v>
      </c>
      <c r="F1339">
        <v>121</v>
      </c>
      <c r="G1339" t="s">
        <v>131</v>
      </c>
      <c r="H1339" t="str">
        <f>INDEX(smoke!$1:$1048576,MATCH($A1339,smoke!$A:$A,0),MATCH($H$1,smoke!$1:$1,0))</f>
        <v>pope</v>
      </c>
    </row>
    <row r="1340" spans="1:8" x14ac:dyDescent="0.2">
      <c r="A1340" t="str">
        <f t="shared" si="20"/>
        <v>minnesotaramsey</v>
      </c>
      <c r="B1340" t="s">
        <v>880</v>
      </c>
      <c r="C1340" t="s">
        <v>922</v>
      </c>
      <c r="D1340">
        <v>27123</v>
      </c>
      <c r="E1340">
        <v>27</v>
      </c>
      <c r="F1340">
        <v>123</v>
      </c>
      <c r="G1340" t="s">
        <v>922</v>
      </c>
      <c r="H1340" t="str">
        <f>INDEX(smoke!$1:$1048576,MATCH($A1340,smoke!$A:$A,0),MATCH($H$1,smoke!$1:$1,0))</f>
        <v>ramsey</v>
      </c>
    </row>
    <row r="1341" spans="1:8" x14ac:dyDescent="0.2">
      <c r="A1341" t="str">
        <f t="shared" si="20"/>
        <v>minnesotared lake</v>
      </c>
      <c r="B1341" t="s">
        <v>880</v>
      </c>
      <c r="C1341" t="s">
        <v>923</v>
      </c>
      <c r="D1341">
        <v>27125</v>
      </c>
      <c r="E1341">
        <v>27</v>
      </c>
      <c r="F1341">
        <v>125</v>
      </c>
      <c r="G1341" t="s">
        <v>923</v>
      </c>
      <c r="H1341" t="str">
        <f>INDEX(smoke!$1:$1048576,MATCH($A1341,smoke!$A:$A,0),MATCH($H$1,smoke!$1:$1,0))</f>
        <v>red lake</v>
      </c>
    </row>
    <row r="1342" spans="1:8" x14ac:dyDescent="0.2">
      <c r="A1342" t="str">
        <f t="shared" si="20"/>
        <v>minnesotaredwood</v>
      </c>
      <c r="B1342" t="s">
        <v>880</v>
      </c>
      <c r="C1342" t="s">
        <v>924</v>
      </c>
      <c r="D1342">
        <v>27127</v>
      </c>
      <c r="E1342">
        <v>27</v>
      </c>
      <c r="F1342">
        <v>127</v>
      </c>
      <c r="G1342" t="s">
        <v>924</v>
      </c>
      <c r="H1342" t="str">
        <f>INDEX(smoke!$1:$1048576,MATCH($A1342,smoke!$A:$A,0),MATCH($H$1,smoke!$1:$1,0))</f>
        <v>redwood</v>
      </c>
    </row>
    <row r="1343" spans="1:8" x14ac:dyDescent="0.2">
      <c r="A1343" t="str">
        <f t="shared" si="20"/>
        <v>minnesotarenville</v>
      </c>
      <c r="B1343" t="s">
        <v>880</v>
      </c>
      <c r="C1343" t="s">
        <v>925</v>
      </c>
      <c r="D1343">
        <v>27129</v>
      </c>
      <c r="E1343">
        <v>27</v>
      </c>
      <c r="F1343">
        <v>129</v>
      </c>
      <c r="G1343" t="s">
        <v>925</v>
      </c>
      <c r="H1343" t="str">
        <f>INDEX(smoke!$1:$1048576,MATCH($A1343,smoke!$A:$A,0),MATCH($H$1,smoke!$1:$1,0))</f>
        <v>renville</v>
      </c>
    </row>
    <row r="1344" spans="1:8" x14ac:dyDescent="0.2">
      <c r="A1344" t="str">
        <f t="shared" si="20"/>
        <v>minnesotarice</v>
      </c>
      <c r="B1344" t="s">
        <v>880</v>
      </c>
      <c r="C1344" t="s">
        <v>657</v>
      </c>
      <c r="D1344">
        <v>27131</v>
      </c>
      <c r="E1344">
        <v>27</v>
      </c>
      <c r="F1344">
        <v>131</v>
      </c>
      <c r="G1344" t="s">
        <v>657</v>
      </c>
      <c r="H1344" t="str">
        <f>INDEX(smoke!$1:$1048576,MATCH($A1344,smoke!$A:$A,0),MATCH($H$1,smoke!$1:$1,0))</f>
        <v>rice</v>
      </c>
    </row>
    <row r="1345" spans="1:8" x14ac:dyDescent="0.2">
      <c r="A1345" t="str">
        <f t="shared" si="20"/>
        <v>minnesotarock</v>
      </c>
      <c r="B1345" t="s">
        <v>880</v>
      </c>
      <c r="C1345" t="s">
        <v>926</v>
      </c>
      <c r="D1345">
        <v>27133</v>
      </c>
      <c r="E1345">
        <v>27</v>
      </c>
      <c r="F1345">
        <v>133</v>
      </c>
      <c r="G1345" t="s">
        <v>926</v>
      </c>
      <c r="H1345" t="str">
        <f>INDEX(smoke!$1:$1048576,MATCH($A1345,smoke!$A:$A,0),MATCH($H$1,smoke!$1:$1,0))</f>
        <v>rock</v>
      </c>
    </row>
    <row r="1346" spans="1:8" x14ac:dyDescent="0.2">
      <c r="A1346" t="str">
        <f t="shared" si="20"/>
        <v>minnesotaroseau</v>
      </c>
      <c r="B1346" t="s">
        <v>880</v>
      </c>
      <c r="C1346" t="s">
        <v>927</v>
      </c>
      <c r="D1346">
        <v>27135</v>
      </c>
      <c r="E1346">
        <v>27</v>
      </c>
      <c r="F1346">
        <v>135</v>
      </c>
      <c r="G1346" t="s">
        <v>927</v>
      </c>
      <c r="H1346" t="str">
        <f>INDEX(smoke!$1:$1048576,MATCH($A1346,smoke!$A:$A,0),MATCH($H$1,smoke!$1:$1,0))</f>
        <v>roseau</v>
      </c>
    </row>
    <row r="1347" spans="1:8" x14ac:dyDescent="0.2">
      <c r="A1347" t="str">
        <f t="shared" ref="A1347:A1410" si="21">B1347&amp;C1347</f>
        <v>minnesotascott</v>
      </c>
      <c r="B1347" t="s">
        <v>880</v>
      </c>
      <c r="C1347" t="s">
        <v>135</v>
      </c>
      <c r="D1347">
        <v>27139</v>
      </c>
      <c r="E1347">
        <v>27</v>
      </c>
      <c r="F1347">
        <v>139</v>
      </c>
      <c r="G1347" t="s">
        <v>135</v>
      </c>
      <c r="H1347" t="str">
        <f>INDEX(smoke!$1:$1048576,MATCH($A1347,smoke!$A:$A,0),MATCH($H$1,smoke!$1:$1,0))</f>
        <v>scott</v>
      </c>
    </row>
    <row r="1348" spans="1:8" x14ac:dyDescent="0.2">
      <c r="A1348" t="str">
        <f t="shared" si="21"/>
        <v>minnesotasherburne</v>
      </c>
      <c r="B1348" t="s">
        <v>880</v>
      </c>
      <c r="C1348" t="s">
        <v>928</v>
      </c>
      <c r="D1348">
        <v>27141</v>
      </c>
      <c r="E1348">
        <v>27</v>
      </c>
      <c r="F1348">
        <v>141</v>
      </c>
      <c r="G1348" t="s">
        <v>928</v>
      </c>
      <c r="H1348" t="str">
        <f>INDEX(smoke!$1:$1048576,MATCH($A1348,smoke!$A:$A,0),MATCH($H$1,smoke!$1:$1,0))</f>
        <v>sherburne</v>
      </c>
    </row>
    <row r="1349" spans="1:8" x14ac:dyDescent="0.2">
      <c r="A1349" t="str">
        <f t="shared" si="21"/>
        <v>minnesotasibley</v>
      </c>
      <c r="B1349" t="s">
        <v>880</v>
      </c>
      <c r="C1349" t="s">
        <v>929</v>
      </c>
      <c r="D1349">
        <v>27143</v>
      </c>
      <c r="E1349">
        <v>27</v>
      </c>
      <c r="F1349">
        <v>143</v>
      </c>
      <c r="G1349" t="s">
        <v>929</v>
      </c>
      <c r="H1349" t="str">
        <f>INDEX(smoke!$1:$1048576,MATCH($A1349,smoke!$A:$A,0),MATCH($H$1,smoke!$1:$1,0))</f>
        <v>sibley</v>
      </c>
    </row>
    <row r="1350" spans="1:8" x14ac:dyDescent="0.2">
      <c r="A1350" t="str">
        <f t="shared" si="21"/>
        <v>minnesotast. louis</v>
      </c>
      <c r="B1350" t="s">
        <v>880</v>
      </c>
      <c r="C1350" t="s">
        <v>930</v>
      </c>
      <c r="D1350">
        <v>27137</v>
      </c>
      <c r="E1350">
        <v>27</v>
      </c>
      <c r="F1350">
        <v>137</v>
      </c>
      <c r="G1350" t="s">
        <v>930</v>
      </c>
      <c r="H1350" t="str">
        <f>INDEX(smoke!$1:$1048576,MATCH($A1350,smoke!$A:$A,0),MATCH($H$1,smoke!$1:$1,0))</f>
        <v>st. louis</v>
      </c>
    </row>
    <row r="1351" spans="1:8" x14ac:dyDescent="0.2">
      <c r="A1351" t="str">
        <f t="shared" si="21"/>
        <v>minnesotastearns</v>
      </c>
      <c r="B1351" t="s">
        <v>880</v>
      </c>
      <c r="C1351" t="s">
        <v>931</v>
      </c>
      <c r="D1351">
        <v>27145</v>
      </c>
      <c r="E1351">
        <v>27</v>
      </c>
      <c r="F1351">
        <v>145</v>
      </c>
      <c r="G1351" t="s">
        <v>931</v>
      </c>
      <c r="H1351" t="str">
        <f>INDEX(smoke!$1:$1048576,MATCH($A1351,smoke!$A:$A,0),MATCH($H$1,smoke!$1:$1,0))</f>
        <v>stearns</v>
      </c>
    </row>
    <row r="1352" spans="1:8" x14ac:dyDescent="0.2">
      <c r="A1352" t="str">
        <f t="shared" si="21"/>
        <v>minnesotasteele</v>
      </c>
      <c r="B1352" t="s">
        <v>880</v>
      </c>
      <c r="C1352" t="s">
        <v>932</v>
      </c>
      <c r="D1352">
        <v>27147</v>
      </c>
      <c r="E1352">
        <v>27</v>
      </c>
      <c r="F1352">
        <v>147</v>
      </c>
      <c r="G1352" t="s">
        <v>932</v>
      </c>
      <c r="H1352" t="str">
        <f>INDEX(smoke!$1:$1048576,MATCH($A1352,smoke!$A:$A,0),MATCH($H$1,smoke!$1:$1,0))</f>
        <v>steele</v>
      </c>
    </row>
    <row r="1353" spans="1:8" x14ac:dyDescent="0.2">
      <c r="A1353" t="str">
        <f t="shared" si="21"/>
        <v>minnesotastevens</v>
      </c>
      <c r="B1353" t="s">
        <v>880</v>
      </c>
      <c r="C1353" t="s">
        <v>667</v>
      </c>
      <c r="D1353">
        <v>27149</v>
      </c>
      <c r="E1353">
        <v>27</v>
      </c>
      <c r="F1353">
        <v>149</v>
      </c>
      <c r="G1353" t="s">
        <v>667</v>
      </c>
      <c r="H1353" t="str">
        <f>INDEX(smoke!$1:$1048576,MATCH($A1353,smoke!$A:$A,0),MATCH($H$1,smoke!$1:$1,0))</f>
        <v>stevens</v>
      </c>
    </row>
    <row r="1354" spans="1:8" x14ac:dyDescent="0.2">
      <c r="A1354" t="str">
        <f t="shared" si="21"/>
        <v>minnesotaswift</v>
      </c>
      <c r="B1354" t="s">
        <v>880</v>
      </c>
      <c r="C1354" t="s">
        <v>933</v>
      </c>
      <c r="D1354">
        <v>27151</v>
      </c>
      <c r="E1354">
        <v>27</v>
      </c>
      <c r="F1354">
        <v>151</v>
      </c>
      <c r="G1354" t="s">
        <v>933</v>
      </c>
      <c r="H1354" t="str">
        <f>INDEX(smoke!$1:$1048576,MATCH($A1354,smoke!$A:$A,0),MATCH($H$1,smoke!$1:$1,0))</f>
        <v>swift</v>
      </c>
    </row>
    <row r="1355" spans="1:8" x14ac:dyDescent="0.2">
      <c r="A1355" t="str">
        <f t="shared" si="21"/>
        <v>minnesotatodd</v>
      </c>
      <c r="B1355" t="s">
        <v>880</v>
      </c>
      <c r="C1355" t="s">
        <v>728</v>
      </c>
      <c r="D1355">
        <v>27153</v>
      </c>
      <c r="E1355">
        <v>27</v>
      </c>
      <c r="F1355">
        <v>153</v>
      </c>
      <c r="G1355" t="s">
        <v>728</v>
      </c>
      <c r="H1355" t="str">
        <f>INDEX(smoke!$1:$1048576,MATCH($A1355,smoke!$A:$A,0),MATCH($H$1,smoke!$1:$1,0))</f>
        <v>todd</v>
      </c>
    </row>
    <row r="1356" spans="1:8" x14ac:dyDescent="0.2">
      <c r="A1356" t="str">
        <f t="shared" si="21"/>
        <v>minnesotatraverse</v>
      </c>
      <c r="B1356" t="s">
        <v>880</v>
      </c>
      <c r="C1356" t="s">
        <v>934</v>
      </c>
      <c r="D1356">
        <v>27155</v>
      </c>
      <c r="E1356">
        <v>27</v>
      </c>
      <c r="F1356">
        <v>155</v>
      </c>
      <c r="G1356" t="s">
        <v>934</v>
      </c>
      <c r="H1356" t="str">
        <f>INDEX(smoke!$1:$1048576,MATCH($A1356,smoke!$A:$A,0),MATCH($H$1,smoke!$1:$1,0))</f>
        <v>traverse</v>
      </c>
    </row>
    <row r="1357" spans="1:8" x14ac:dyDescent="0.2">
      <c r="A1357" t="str">
        <f t="shared" si="21"/>
        <v>minnesotawabasha</v>
      </c>
      <c r="B1357" t="s">
        <v>880</v>
      </c>
      <c r="C1357" t="s">
        <v>935</v>
      </c>
      <c r="D1357">
        <v>27157</v>
      </c>
      <c r="E1357">
        <v>27</v>
      </c>
      <c r="F1357">
        <v>157</v>
      </c>
      <c r="G1357" t="s">
        <v>935</v>
      </c>
      <c r="H1357" t="str">
        <f>INDEX(smoke!$1:$1048576,MATCH($A1357,smoke!$A:$A,0),MATCH($H$1,smoke!$1:$1,0))</f>
        <v>wabasha</v>
      </c>
    </row>
    <row r="1358" spans="1:8" x14ac:dyDescent="0.2">
      <c r="A1358" t="str">
        <f t="shared" si="21"/>
        <v>minnesotawadena</v>
      </c>
      <c r="B1358" t="s">
        <v>880</v>
      </c>
      <c r="C1358" t="s">
        <v>936</v>
      </c>
      <c r="D1358">
        <v>27159</v>
      </c>
      <c r="E1358">
        <v>27</v>
      </c>
      <c r="F1358">
        <v>159</v>
      </c>
      <c r="G1358" t="s">
        <v>936</v>
      </c>
      <c r="H1358" t="str">
        <f>INDEX(smoke!$1:$1048576,MATCH($A1358,smoke!$A:$A,0),MATCH($H$1,smoke!$1:$1,0))</f>
        <v>wadena</v>
      </c>
    </row>
    <row r="1359" spans="1:8" x14ac:dyDescent="0.2">
      <c r="A1359" t="str">
        <f t="shared" si="21"/>
        <v>minnesotawaseca</v>
      </c>
      <c r="B1359" t="s">
        <v>880</v>
      </c>
      <c r="C1359" t="s">
        <v>937</v>
      </c>
      <c r="D1359">
        <v>27161</v>
      </c>
      <c r="E1359">
        <v>27</v>
      </c>
      <c r="F1359">
        <v>161</v>
      </c>
      <c r="G1359" t="s">
        <v>937</v>
      </c>
      <c r="H1359" t="str">
        <f>INDEX(smoke!$1:$1048576,MATCH($A1359,smoke!$A:$A,0),MATCH($H$1,smoke!$1:$1,0))</f>
        <v>waseca</v>
      </c>
    </row>
    <row r="1360" spans="1:8" x14ac:dyDescent="0.2">
      <c r="A1360" t="str">
        <f t="shared" si="21"/>
        <v>minnesotawashington</v>
      </c>
      <c r="B1360" t="s">
        <v>880</v>
      </c>
      <c r="C1360" t="s">
        <v>71</v>
      </c>
      <c r="D1360">
        <v>27163</v>
      </c>
      <c r="E1360">
        <v>27</v>
      </c>
      <c r="F1360">
        <v>163</v>
      </c>
      <c r="G1360" t="s">
        <v>71</v>
      </c>
      <c r="H1360" t="str">
        <f>INDEX(smoke!$1:$1048576,MATCH($A1360,smoke!$A:$A,0),MATCH($H$1,smoke!$1:$1,0))</f>
        <v>washington</v>
      </c>
    </row>
    <row r="1361" spans="1:8" x14ac:dyDescent="0.2">
      <c r="A1361" t="str">
        <f t="shared" si="21"/>
        <v>minnesotawatonwan</v>
      </c>
      <c r="B1361" t="s">
        <v>880</v>
      </c>
      <c r="C1361" t="s">
        <v>938</v>
      </c>
      <c r="D1361">
        <v>27165</v>
      </c>
      <c r="E1361">
        <v>27</v>
      </c>
      <c r="F1361">
        <v>165</v>
      </c>
      <c r="G1361" t="s">
        <v>938</v>
      </c>
      <c r="H1361" t="str">
        <f>INDEX(smoke!$1:$1048576,MATCH($A1361,smoke!$A:$A,0),MATCH($H$1,smoke!$1:$1,0))</f>
        <v>watonwan</v>
      </c>
    </row>
    <row r="1362" spans="1:8" x14ac:dyDescent="0.2">
      <c r="A1362" t="str">
        <f t="shared" si="21"/>
        <v>minnesotawilkin</v>
      </c>
      <c r="B1362" t="s">
        <v>880</v>
      </c>
      <c r="C1362" t="s">
        <v>939</v>
      </c>
      <c r="D1362">
        <v>27167</v>
      </c>
      <c r="E1362">
        <v>27</v>
      </c>
      <c r="F1362">
        <v>167</v>
      </c>
      <c r="G1362" t="s">
        <v>939</v>
      </c>
      <c r="H1362" t="str">
        <f>INDEX(smoke!$1:$1048576,MATCH($A1362,smoke!$A:$A,0),MATCH($H$1,smoke!$1:$1,0))</f>
        <v>wilkin</v>
      </c>
    </row>
    <row r="1363" spans="1:8" x14ac:dyDescent="0.2">
      <c r="A1363" t="str">
        <f t="shared" si="21"/>
        <v>minnesotawinona</v>
      </c>
      <c r="B1363" t="s">
        <v>880</v>
      </c>
      <c r="C1363" t="s">
        <v>940</v>
      </c>
      <c r="D1363">
        <v>27169</v>
      </c>
      <c r="E1363">
        <v>27</v>
      </c>
      <c r="F1363">
        <v>169</v>
      </c>
      <c r="G1363" t="s">
        <v>940</v>
      </c>
      <c r="H1363" t="str">
        <f>INDEX(smoke!$1:$1048576,MATCH($A1363,smoke!$A:$A,0),MATCH($H$1,smoke!$1:$1,0))</f>
        <v>winona</v>
      </c>
    </row>
    <row r="1364" spans="1:8" x14ac:dyDescent="0.2">
      <c r="A1364" t="str">
        <f t="shared" si="21"/>
        <v>minnesotawright</v>
      </c>
      <c r="B1364" t="s">
        <v>880</v>
      </c>
      <c r="C1364" t="s">
        <v>607</v>
      </c>
      <c r="D1364">
        <v>27171</v>
      </c>
      <c r="E1364">
        <v>27</v>
      </c>
      <c r="F1364">
        <v>171</v>
      </c>
      <c r="G1364" t="s">
        <v>607</v>
      </c>
      <c r="H1364" t="str">
        <f>INDEX(smoke!$1:$1048576,MATCH($A1364,smoke!$A:$A,0),MATCH($H$1,smoke!$1:$1,0))</f>
        <v>wright</v>
      </c>
    </row>
    <row r="1365" spans="1:8" x14ac:dyDescent="0.2">
      <c r="A1365" t="str">
        <f t="shared" si="21"/>
        <v>minnesotayellow medicine</v>
      </c>
      <c r="B1365" t="s">
        <v>880</v>
      </c>
      <c r="C1365" t="s">
        <v>941</v>
      </c>
      <c r="D1365">
        <v>27173</v>
      </c>
      <c r="E1365">
        <v>27</v>
      </c>
      <c r="F1365">
        <v>173</v>
      </c>
      <c r="G1365" t="s">
        <v>941</v>
      </c>
      <c r="H1365" t="str">
        <f>INDEX(smoke!$1:$1048576,MATCH($A1365,smoke!$A:$A,0),MATCH($H$1,smoke!$1:$1,0))</f>
        <v>yellow medicine</v>
      </c>
    </row>
    <row r="1366" spans="1:8" x14ac:dyDescent="0.2">
      <c r="A1366" t="str">
        <f t="shared" si="21"/>
        <v>mississippiadams</v>
      </c>
      <c r="B1366" t="s">
        <v>124</v>
      </c>
      <c r="C1366" t="s">
        <v>205</v>
      </c>
      <c r="D1366">
        <v>28001</v>
      </c>
      <c r="E1366">
        <v>28</v>
      </c>
      <c r="F1366">
        <v>1</v>
      </c>
      <c r="G1366" t="s">
        <v>205</v>
      </c>
      <c r="H1366" t="str">
        <f>INDEX(smoke!$1:$1048576,MATCH($A1366,smoke!$A:$A,0),MATCH($H$1,smoke!$1:$1,0))</f>
        <v>adams</v>
      </c>
    </row>
    <row r="1367" spans="1:8" x14ac:dyDescent="0.2">
      <c r="A1367" t="str">
        <f t="shared" si="21"/>
        <v>mississippialcorn</v>
      </c>
      <c r="B1367" t="s">
        <v>124</v>
      </c>
      <c r="C1367" t="s">
        <v>942</v>
      </c>
      <c r="D1367">
        <v>28003</v>
      </c>
      <c r="E1367">
        <v>28</v>
      </c>
      <c r="F1367">
        <v>3</v>
      </c>
      <c r="G1367" t="s">
        <v>942</v>
      </c>
      <c r="H1367" t="str">
        <f>INDEX(smoke!$1:$1048576,MATCH($A1367,smoke!$A:$A,0),MATCH($H$1,smoke!$1:$1,0))</f>
        <v>alcorn</v>
      </c>
    </row>
    <row r="1368" spans="1:8" x14ac:dyDescent="0.2">
      <c r="A1368" t="str">
        <f t="shared" si="21"/>
        <v>mississippiamite</v>
      </c>
      <c r="B1368" t="s">
        <v>124</v>
      </c>
      <c r="C1368" t="s">
        <v>943</v>
      </c>
      <c r="D1368">
        <v>28005</v>
      </c>
      <c r="E1368">
        <v>28</v>
      </c>
      <c r="F1368">
        <v>5</v>
      </c>
      <c r="G1368" t="s">
        <v>943</v>
      </c>
      <c r="H1368" t="str">
        <f>INDEX(smoke!$1:$1048576,MATCH($A1368,smoke!$A:$A,0),MATCH($H$1,smoke!$1:$1,0))</f>
        <v>amite</v>
      </c>
    </row>
    <row r="1369" spans="1:8" x14ac:dyDescent="0.2">
      <c r="A1369" t="str">
        <f t="shared" si="21"/>
        <v>mississippiattala</v>
      </c>
      <c r="B1369" t="s">
        <v>124</v>
      </c>
      <c r="C1369" t="s">
        <v>944</v>
      </c>
      <c r="D1369">
        <v>28007</v>
      </c>
      <c r="E1369">
        <v>28</v>
      </c>
      <c r="F1369">
        <v>7</v>
      </c>
      <c r="G1369" t="s">
        <v>944</v>
      </c>
      <c r="H1369" t="str">
        <f>INDEX(smoke!$1:$1048576,MATCH($A1369,smoke!$A:$A,0),MATCH($H$1,smoke!$1:$1,0))</f>
        <v>attala</v>
      </c>
    </row>
    <row r="1370" spans="1:8" x14ac:dyDescent="0.2">
      <c r="A1370" t="str">
        <f t="shared" si="21"/>
        <v>mississippibenton</v>
      </c>
      <c r="B1370" t="s">
        <v>124</v>
      </c>
      <c r="C1370" t="s">
        <v>93</v>
      </c>
      <c r="D1370">
        <v>28009</v>
      </c>
      <c r="E1370">
        <v>28</v>
      </c>
      <c r="F1370">
        <v>9</v>
      </c>
      <c r="G1370" t="s">
        <v>93</v>
      </c>
      <c r="H1370" t="str">
        <f>INDEX(smoke!$1:$1048576,MATCH($A1370,smoke!$A:$A,0),MATCH($H$1,smoke!$1:$1,0))</f>
        <v>benton</v>
      </c>
    </row>
    <row r="1371" spans="1:8" x14ac:dyDescent="0.2">
      <c r="A1371" t="str">
        <f t="shared" si="21"/>
        <v>mississippibolivar</v>
      </c>
      <c r="B1371" t="s">
        <v>124</v>
      </c>
      <c r="C1371" t="s">
        <v>945</v>
      </c>
      <c r="D1371">
        <v>28011</v>
      </c>
      <c r="E1371">
        <v>28</v>
      </c>
      <c r="F1371">
        <v>11</v>
      </c>
      <c r="G1371" t="s">
        <v>945</v>
      </c>
      <c r="H1371" t="str">
        <f>INDEX(smoke!$1:$1048576,MATCH($A1371,smoke!$A:$A,0),MATCH($H$1,smoke!$1:$1,0))</f>
        <v>bolivar</v>
      </c>
    </row>
    <row r="1372" spans="1:8" x14ac:dyDescent="0.2">
      <c r="A1372" t="str">
        <f t="shared" si="21"/>
        <v>mississippicalhoun</v>
      </c>
      <c r="B1372" t="s">
        <v>124</v>
      </c>
      <c r="C1372" t="s">
        <v>14</v>
      </c>
      <c r="D1372">
        <v>28013</v>
      </c>
      <c r="E1372">
        <v>28</v>
      </c>
      <c r="F1372">
        <v>13</v>
      </c>
      <c r="G1372" t="s">
        <v>14</v>
      </c>
      <c r="H1372" t="str">
        <f>INDEX(smoke!$1:$1048576,MATCH($A1372,smoke!$A:$A,0),MATCH($H$1,smoke!$1:$1,0))</f>
        <v>calhoun</v>
      </c>
    </row>
    <row r="1373" spans="1:8" x14ac:dyDescent="0.2">
      <c r="A1373" t="str">
        <f t="shared" si="21"/>
        <v>mississippicarroll</v>
      </c>
      <c r="B1373" t="s">
        <v>124</v>
      </c>
      <c r="C1373" t="s">
        <v>96</v>
      </c>
      <c r="D1373">
        <v>28015</v>
      </c>
      <c r="E1373">
        <v>28</v>
      </c>
      <c r="F1373">
        <v>15</v>
      </c>
      <c r="G1373" t="s">
        <v>96</v>
      </c>
      <c r="H1373" t="str">
        <f>INDEX(smoke!$1:$1048576,MATCH($A1373,smoke!$A:$A,0),MATCH($H$1,smoke!$1:$1,0))</f>
        <v>carroll</v>
      </c>
    </row>
    <row r="1374" spans="1:8" x14ac:dyDescent="0.2">
      <c r="A1374" t="str">
        <f t="shared" si="21"/>
        <v>mississippichickasaw</v>
      </c>
      <c r="B1374" t="s">
        <v>124</v>
      </c>
      <c r="C1374" t="s">
        <v>575</v>
      </c>
      <c r="D1374">
        <v>28017</v>
      </c>
      <c r="E1374">
        <v>28</v>
      </c>
      <c r="F1374">
        <v>17</v>
      </c>
      <c r="G1374" t="s">
        <v>575</v>
      </c>
      <c r="H1374" t="str">
        <f>INDEX(smoke!$1:$1048576,MATCH($A1374,smoke!$A:$A,0),MATCH($H$1,smoke!$1:$1,0))</f>
        <v>chickasaw</v>
      </c>
    </row>
    <row r="1375" spans="1:8" x14ac:dyDescent="0.2">
      <c r="A1375" t="str">
        <f t="shared" si="21"/>
        <v>mississippichoctaw</v>
      </c>
      <c r="B1375" t="s">
        <v>124</v>
      </c>
      <c r="C1375" t="s">
        <v>18</v>
      </c>
      <c r="D1375">
        <v>28019</v>
      </c>
      <c r="E1375">
        <v>28</v>
      </c>
      <c r="F1375">
        <v>19</v>
      </c>
      <c r="G1375" t="s">
        <v>18</v>
      </c>
      <c r="H1375" t="str">
        <f>INDEX(smoke!$1:$1048576,MATCH($A1375,smoke!$A:$A,0),MATCH($H$1,smoke!$1:$1,0))</f>
        <v>choctaw</v>
      </c>
    </row>
    <row r="1376" spans="1:8" x14ac:dyDescent="0.2">
      <c r="A1376" t="str">
        <f t="shared" si="21"/>
        <v>mississippiclaiborne</v>
      </c>
      <c r="B1376" t="s">
        <v>124</v>
      </c>
      <c r="C1376" t="s">
        <v>744</v>
      </c>
      <c r="D1376">
        <v>28021</v>
      </c>
      <c r="E1376">
        <v>28</v>
      </c>
      <c r="F1376">
        <v>21</v>
      </c>
      <c r="G1376" t="s">
        <v>744</v>
      </c>
      <c r="H1376" t="str">
        <f>INDEX(smoke!$1:$1048576,MATCH($A1376,smoke!$A:$A,0),MATCH($H$1,smoke!$1:$1,0))</f>
        <v>claiborne</v>
      </c>
    </row>
    <row r="1377" spans="1:8" x14ac:dyDescent="0.2">
      <c r="A1377" t="str">
        <f t="shared" si="21"/>
        <v>mississippiclarke</v>
      </c>
      <c r="B1377" t="s">
        <v>124</v>
      </c>
      <c r="C1377" t="s">
        <v>19</v>
      </c>
      <c r="D1377">
        <v>28023</v>
      </c>
      <c r="E1377">
        <v>28</v>
      </c>
      <c r="F1377">
        <v>23</v>
      </c>
      <c r="G1377" t="s">
        <v>19</v>
      </c>
      <c r="H1377" t="str">
        <f>INDEX(smoke!$1:$1048576,MATCH($A1377,smoke!$A:$A,0),MATCH($H$1,smoke!$1:$1,0))</f>
        <v>clarke</v>
      </c>
    </row>
    <row r="1378" spans="1:8" x14ac:dyDescent="0.2">
      <c r="A1378" t="str">
        <f t="shared" si="21"/>
        <v>mississippiclay</v>
      </c>
      <c r="B1378" t="s">
        <v>124</v>
      </c>
      <c r="C1378" t="s">
        <v>20</v>
      </c>
      <c r="D1378">
        <v>28025</v>
      </c>
      <c r="E1378">
        <v>28</v>
      </c>
      <c r="F1378">
        <v>25</v>
      </c>
      <c r="G1378" t="s">
        <v>20</v>
      </c>
      <c r="H1378" t="str">
        <f>INDEX(smoke!$1:$1048576,MATCH($A1378,smoke!$A:$A,0),MATCH($H$1,smoke!$1:$1,0))</f>
        <v>clay</v>
      </c>
    </row>
    <row r="1379" spans="1:8" x14ac:dyDescent="0.2">
      <c r="A1379" t="str">
        <f t="shared" si="21"/>
        <v>mississippicoahoma</v>
      </c>
      <c r="B1379" t="s">
        <v>124</v>
      </c>
      <c r="C1379" t="s">
        <v>946</v>
      </c>
      <c r="D1379">
        <v>28027</v>
      </c>
      <c r="E1379">
        <v>28</v>
      </c>
      <c r="F1379">
        <v>27</v>
      </c>
      <c r="G1379" t="s">
        <v>946</v>
      </c>
      <c r="H1379" t="str">
        <f>INDEX(smoke!$1:$1048576,MATCH($A1379,smoke!$A:$A,0),MATCH($H$1,smoke!$1:$1,0))</f>
        <v>coahoma</v>
      </c>
    </row>
    <row r="1380" spans="1:8" x14ac:dyDescent="0.2">
      <c r="A1380" t="str">
        <f t="shared" si="21"/>
        <v>mississippicopiah</v>
      </c>
      <c r="B1380" t="s">
        <v>124</v>
      </c>
      <c r="C1380" t="s">
        <v>947</v>
      </c>
      <c r="D1380">
        <v>28029</v>
      </c>
      <c r="E1380">
        <v>28</v>
      </c>
      <c r="F1380">
        <v>29</v>
      </c>
      <c r="G1380" t="s">
        <v>947</v>
      </c>
      <c r="H1380" t="str">
        <f>INDEX(smoke!$1:$1048576,MATCH($A1380,smoke!$A:$A,0),MATCH($H$1,smoke!$1:$1,0))</f>
        <v>copiah</v>
      </c>
    </row>
    <row r="1381" spans="1:8" x14ac:dyDescent="0.2">
      <c r="A1381" t="str">
        <f t="shared" si="21"/>
        <v>mississippicovington</v>
      </c>
      <c r="B1381" t="s">
        <v>124</v>
      </c>
      <c r="C1381" t="s">
        <v>26</v>
      </c>
      <c r="D1381">
        <v>28031</v>
      </c>
      <c r="E1381">
        <v>28</v>
      </c>
      <c r="F1381">
        <v>31</v>
      </c>
      <c r="G1381" t="s">
        <v>26</v>
      </c>
      <c r="H1381" t="str">
        <f>INDEX(smoke!$1:$1048576,MATCH($A1381,smoke!$A:$A,0),MATCH($H$1,smoke!$1:$1,0))</f>
        <v>covington</v>
      </c>
    </row>
    <row r="1382" spans="1:8" x14ac:dyDescent="0.2">
      <c r="A1382" t="str">
        <f t="shared" si="21"/>
        <v>mississippiforrest</v>
      </c>
      <c r="B1382" t="s">
        <v>124</v>
      </c>
      <c r="C1382" t="s">
        <v>948</v>
      </c>
      <c r="D1382">
        <v>28035</v>
      </c>
      <c r="E1382">
        <v>28</v>
      </c>
      <c r="F1382">
        <v>35</v>
      </c>
      <c r="G1382" t="s">
        <v>948</v>
      </c>
      <c r="H1382" t="str">
        <f>INDEX(smoke!$1:$1048576,MATCH($A1382,smoke!$A:$A,0),MATCH($H$1,smoke!$1:$1,0))</f>
        <v>forrest</v>
      </c>
    </row>
    <row r="1383" spans="1:8" x14ac:dyDescent="0.2">
      <c r="A1383" t="str">
        <f t="shared" si="21"/>
        <v>mississippifranklin</v>
      </c>
      <c r="B1383" t="s">
        <v>124</v>
      </c>
      <c r="C1383" t="s">
        <v>36</v>
      </c>
      <c r="D1383">
        <v>28037</v>
      </c>
      <c r="E1383">
        <v>28</v>
      </c>
      <c r="F1383">
        <v>37</v>
      </c>
      <c r="G1383" t="s">
        <v>36</v>
      </c>
      <c r="H1383" t="str">
        <f>INDEX(smoke!$1:$1048576,MATCH($A1383,smoke!$A:$A,0),MATCH($H$1,smoke!$1:$1,0))</f>
        <v>franklin</v>
      </c>
    </row>
    <row r="1384" spans="1:8" x14ac:dyDescent="0.2">
      <c r="A1384" t="str">
        <f t="shared" si="21"/>
        <v>mississippigeorge</v>
      </c>
      <c r="B1384" t="s">
        <v>124</v>
      </c>
      <c r="C1384" t="s">
        <v>949</v>
      </c>
      <c r="D1384">
        <v>28039</v>
      </c>
      <c r="E1384">
        <v>28</v>
      </c>
      <c r="F1384">
        <v>39</v>
      </c>
      <c r="G1384" t="s">
        <v>949</v>
      </c>
      <c r="H1384" t="str">
        <f>INDEX(smoke!$1:$1048576,MATCH($A1384,smoke!$A:$A,0),MATCH($H$1,smoke!$1:$1,0))</f>
        <v>george</v>
      </c>
    </row>
    <row r="1385" spans="1:8" x14ac:dyDescent="0.2">
      <c r="A1385" t="str">
        <f t="shared" si="21"/>
        <v>mississippigreene</v>
      </c>
      <c r="B1385" t="s">
        <v>124</v>
      </c>
      <c r="C1385" t="s">
        <v>38</v>
      </c>
      <c r="D1385">
        <v>28041</v>
      </c>
      <c r="E1385">
        <v>28</v>
      </c>
      <c r="F1385">
        <v>41</v>
      </c>
      <c r="G1385" t="s">
        <v>38</v>
      </c>
      <c r="H1385" t="str">
        <f>INDEX(smoke!$1:$1048576,MATCH($A1385,smoke!$A:$A,0),MATCH($H$1,smoke!$1:$1,0))</f>
        <v>greene</v>
      </c>
    </row>
    <row r="1386" spans="1:8" x14ac:dyDescent="0.2">
      <c r="A1386" t="str">
        <f t="shared" si="21"/>
        <v>mississippigrenada</v>
      </c>
      <c r="B1386" t="s">
        <v>124</v>
      </c>
      <c r="C1386" t="s">
        <v>950</v>
      </c>
      <c r="D1386">
        <v>28043</v>
      </c>
      <c r="E1386">
        <v>28</v>
      </c>
      <c r="F1386">
        <v>43</v>
      </c>
      <c r="G1386" t="s">
        <v>950</v>
      </c>
      <c r="H1386" t="str">
        <f>INDEX(smoke!$1:$1048576,MATCH($A1386,smoke!$A:$A,0),MATCH($H$1,smoke!$1:$1,0))</f>
        <v>grenada</v>
      </c>
    </row>
    <row r="1387" spans="1:8" x14ac:dyDescent="0.2">
      <c r="A1387" t="str">
        <f t="shared" si="21"/>
        <v>mississippihancock</v>
      </c>
      <c r="B1387" t="s">
        <v>124</v>
      </c>
      <c r="C1387" t="s">
        <v>375</v>
      </c>
      <c r="D1387">
        <v>28045</v>
      </c>
      <c r="E1387">
        <v>28</v>
      </c>
      <c r="F1387">
        <v>45</v>
      </c>
      <c r="G1387" t="s">
        <v>375</v>
      </c>
      <c r="H1387" t="str">
        <f>INDEX(smoke!$1:$1048576,MATCH($A1387,smoke!$A:$A,0),MATCH($H$1,smoke!$1:$1,0))</f>
        <v>hancock</v>
      </c>
    </row>
    <row r="1388" spans="1:8" x14ac:dyDescent="0.2">
      <c r="A1388" t="str">
        <f t="shared" si="21"/>
        <v>mississippiharrison</v>
      </c>
      <c r="B1388" t="s">
        <v>124</v>
      </c>
      <c r="C1388" t="s">
        <v>533</v>
      </c>
      <c r="D1388">
        <v>28047</v>
      </c>
      <c r="E1388">
        <v>28</v>
      </c>
      <c r="F1388">
        <v>47</v>
      </c>
      <c r="G1388" t="s">
        <v>533</v>
      </c>
      <c r="H1388" t="str">
        <f>INDEX(smoke!$1:$1048576,MATCH($A1388,smoke!$A:$A,0),MATCH($H$1,smoke!$1:$1,0))</f>
        <v>harrison</v>
      </c>
    </row>
    <row r="1389" spans="1:8" x14ac:dyDescent="0.2">
      <c r="A1389" t="str">
        <f t="shared" si="21"/>
        <v>mississippihinds</v>
      </c>
      <c r="B1389" t="s">
        <v>124</v>
      </c>
      <c r="C1389" t="s">
        <v>951</v>
      </c>
      <c r="D1389">
        <v>28049</v>
      </c>
      <c r="E1389">
        <v>28</v>
      </c>
      <c r="F1389">
        <v>49</v>
      </c>
      <c r="G1389" t="s">
        <v>951</v>
      </c>
      <c r="H1389" t="str">
        <f>INDEX(smoke!$1:$1048576,MATCH($A1389,smoke!$A:$A,0),MATCH($H$1,smoke!$1:$1,0))</f>
        <v>hinds</v>
      </c>
    </row>
    <row r="1390" spans="1:8" x14ac:dyDescent="0.2">
      <c r="A1390" t="str">
        <f t="shared" si="21"/>
        <v>mississippiholmes</v>
      </c>
      <c r="B1390" t="s">
        <v>124</v>
      </c>
      <c r="C1390" t="s">
        <v>297</v>
      </c>
      <c r="D1390">
        <v>28051</v>
      </c>
      <c r="E1390">
        <v>28</v>
      </c>
      <c r="F1390">
        <v>51</v>
      </c>
      <c r="G1390" t="s">
        <v>297</v>
      </c>
      <c r="H1390" t="str">
        <f>INDEX(smoke!$1:$1048576,MATCH($A1390,smoke!$A:$A,0),MATCH($H$1,smoke!$1:$1,0))</f>
        <v>holmes</v>
      </c>
    </row>
    <row r="1391" spans="1:8" x14ac:dyDescent="0.2">
      <c r="A1391" t="str">
        <f t="shared" si="21"/>
        <v>mississippihumphreys</v>
      </c>
      <c r="B1391" t="s">
        <v>124</v>
      </c>
      <c r="C1391" t="s">
        <v>952</v>
      </c>
      <c r="D1391">
        <v>28053</v>
      </c>
      <c r="E1391">
        <v>28</v>
      </c>
      <c r="F1391">
        <v>53</v>
      </c>
      <c r="G1391" t="s">
        <v>952</v>
      </c>
      <c r="H1391" t="str">
        <f>INDEX(smoke!$1:$1048576,MATCH($A1391,smoke!$A:$A,0),MATCH($H$1,smoke!$1:$1,0))</f>
        <v>humphreys</v>
      </c>
    </row>
    <row r="1392" spans="1:8" x14ac:dyDescent="0.2">
      <c r="A1392" t="str">
        <f t="shared" si="21"/>
        <v>mississippiissaquena</v>
      </c>
      <c r="B1392" t="s">
        <v>124</v>
      </c>
      <c r="C1392" t="s">
        <v>953</v>
      </c>
      <c r="D1392">
        <v>28055</v>
      </c>
      <c r="E1392">
        <v>28</v>
      </c>
      <c r="F1392">
        <v>55</v>
      </c>
      <c r="G1392" t="s">
        <v>953</v>
      </c>
      <c r="H1392" t="str">
        <f>INDEX(smoke!$1:$1048576,MATCH($A1392,smoke!$A:$A,0),MATCH($H$1,smoke!$1:$1,0))</f>
        <v>issaquena</v>
      </c>
    </row>
    <row r="1393" spans="1:8" x14ac:dyDescent="0.2">
      <c r="A1393" t="str">
        <f t="shared" si="21"/>
        <v>mississippiitawamba</v>
      </c>
      <c r="B1393" t="s">
        <v>124</v>
      </c>
      <c r="C1393" t="s">
        <v>954</v>
      </c>
      <c r="D1393">
        <v>28057</v>
      </c>
      <c r="E1393">
        <v>28</v>
      </c>
      <c r="F1393">
        <v>57</v>
      </c>
      <c r="G1393" t="s">
        <v>954</v>
      </c>
      <c r="H1393" t="str">
        <f>INDEX(smoke!$1:$1048576,MATCH($A1393,smoke!$A:$A,0),MATCH($H$1,smoke!$1:$1,0))</f>
        <v>itawamba</v>
      </c>
    </row>
    <row r="1394" spans="1:8" x14ac:dyDescent="0.2">
      <c r="A1394" t="str">
        <f t="shared" si="21"/>
        <v>mississippijackson</v>
      </c>
      <c r="B1394" t="s">
        <v>124</v>
      </c>
      <c r="C1394" t="s">
        <v>42</v>
      </c>
      <c r="D1394">
        <v>28059</v>
      </c>
      <c r="E1394">
        <v>28</v>
      </c>
      <c r="F1394">
        <v>59</v>
      </c>
      <c r="G1394" t="s">
        <v>42</v>
      </c>
      <c r="H1394" t="str">
        <f>INDEX(smoke!$1:$1048576,MATCH($A1394,smoke!$A:$A,0),MATCH($H$1,smoke!$1:$1,0))</f>
        <v>jackson</v>
      </c>
    </row>
    <row r="1395" spans="1:8" x14ac:dyDescent="0.2">
      <c r="A1395" t="str">
        <f t="shared" si="21"/>
        <v>mississippijasper</v>
      </c>
      <c r="B1395" t="s">
        <v>124</v>
      </c>
      <c r="C1395" t="s">
        <v>381</v>
      </c>
      <c r="D1395">
        <v>28061</v>
      </c>
      <c r="E1395">
        <v>28</v>
      </c>
      <c r="F1395">
        <v>61</v>
      </c>
      <c r="G1395" t="s">
        <v>381</v>
      </c>
      <c r="H1395" t="str">
        <f>INDEX(smoke!$1:$1048576,MATCH($A1395,smoke!$A:$A,0),MATCH($H$1,smoke!$1:$1,0))</f>
        <v>jasper</v>
      </c>
    </row>
    <row r="1396" spans="1:8" x14ac:dyDescent="0.2">
      <c r="A1396" t="str">
        <f t="shared" si="21"/>
        <v>mississippijefferson</v>
      </c>
      <c r="B1396" t="s">
        <v>124</v>
      </c>
      <c r="C1396" t="s">
        <v>43</v>
      </c>
      <c r="D1396">
        <v>28063</v>
      </c>
      <c r="E1396">
        <v>28</v>
      </c>
      <c r="F1396">
        <v>63</v>
      </c>
      <c r="G1396" t="s">
        <v>43</v>
      </c>
      <c r="H1396" t="str">
        <f>INDEX(smoke!$1:$1048576,MATCH($A1396,smoke!$A:$A,0),MATCH($H$1,smoke!$1:$1,0))</f>
        <v>jefferson</v>
      </c>
    </row>
    <row r="1397" spans="1:8" x14ac:dyDescent="0.2">
      <c r="A1397" t="str">
        <f t="shared" si="21"/>
        <v>mississippijefferson davis</v>
      </c>
      <c r="B1397" t="s">
        <v>124</v>
      </c>
      <c r="C1397" t="s">
        <v>753</v>
      </c>
      <c r="D1397">
        <v>28065</v>
      </c>
      <c r="E1397">
        <v>28</v>
      </c>
      <c r="F1397">
        <v>65</v>
      </c>
      <c r="G1397" t="s">
        <v>753</v>
      </c>
      <c r="H1397" t="str">
        <f>INDEX(smoke!$1:$1048576,MATCH($A1397,smoke!$A:$A,0),MATCH($H$1,smoke!$1:$1,0))</f>
        <v>jefferson davis</v>
      </c>
    </row>
    <row r="1398" spans="1:8" x14ac:dyDescent="0.2">
      <c r="A1398" t="str">
        <f t="shared" si="21"/>
        <v>mississippijones</v>
      </c>
      <c r="B1398" t="s">
        <v>124</v>
      </c>
      <c r="C1398" t="s">
        <v>384</v>
      </c>
      <c r="D1398">
        <v>28067</v>
      </c>
      <c r="E1398">
        <v>28</v>
      </c>
      <c r="F1398">
        <v>67</v>
      </c>
      <c r="G1398" t="s">
        <v>384</v>
      </c>
      <c r="H1398" t="str">
        <f>INDEX(smoke!$1:$1048576,MATCH($A1398,smoke!$A:$A,0),MATCH($H$1,smoke!$1:$1,0))</f>
        <v>jones</v>
      </c>
    </row>
    <row r="1399" spans="1:8" x14ac:dyDescent="0.2">
      <c r="A1399" t="str">
        <f t="shared" si="21"/>
        <v>mississippikemper</v>
      </c>
      <c r="B1399" t="s">
        <v>124</v>
      </c>
      <c r="C1399" t="s">
        <v>955</v>
      </c>
      <c r="D1399">
        <v>28069</v>
      </c>
      <c r="E1399">
        <v>28</v>
      </c>
      <c r="F1399">
        <v>69</v>
      </c>
      <c r="G1399" t="s">
        <v>955</v>
      </c>
      <c r="H1399" t="str">
        <f>INDEX(smoke!$1:$1048576,MATCH($A1399,smoke!$A:$A,0),MATCH($H$1,smoke!$1:$1,0))</f>
        <v>kemper</v>
      </c>
    </row>
    <row r="1400" spans="1:8" x14ac:dyDescent="0.2">
      <c r="A1400" t="str">
        <f t="shared" si="21"/>
        <v>mississippilafayette</v>
      </c>
      <c r="B1400" t="s">
        <v>124</v>
      </c>
      <c r="C1400" t="s">
        <v>118</v>
      </c>
      <c r="D1400">
        <v>28071</v>
      </c>
      <c r="E1400">
        <v>28</v>
      </c>
      <c r="F1400">
        <v>71</v>
      </c>
      <c r="G1400" t="s">
        <v>118</v>
      </c>
      <c r="H1400" t="str">
        <f>INDEX(smoke!$1:$1048576,MATCH($A1400,smoke!$A:$A,0),MATCH($H$1,smoke!$1:$1,0))</f>
        <v>lafayette</v>
      </c>
    </row>
    <row r="1401" spans="1:8" x14ac:dyDescent="0.2">
      <c r="A1401" t="str">
        <f t="shared" si="21"/>
        <v>mississippilamar</v>
      </c>
      <c r="B1401" t="s">
        <v>124</v>
      </c>
      <c r="C1401" t="s">
        <v>44</v>
      </c>
      <c r="D1401">
        <v>28073</v>
      </c>
      <c r="E1401">
        <v>28</v>
      </c>
      <c r="F1401">
        <v>73</v>
      </c>
      <c r="G1401" t="s">
        <v>44</v>
      </c>
      <c r="H1401" t="str">
        <f>INDEX(smoke!$1:$1048576,MATCH($A1401,smoke!$A:$A,0),MATCH($H$1,smoke!$1:$1,0))</f>
        <v>lamar</v>
      </c>
    </row>
    <row r="1402" spans="1:8" x14ac:dyDescent="0.2">
      <c r="A1402" t="str">
        <f t="shared" si="21"/>
        <v>mississippilauderdale</v>
      </c>
      <c r="B1402" t="s">
        <v>124</v>
      </c>
      <c r="C1402" t="s">
        <v>45</v>
      </c>
      <c r="D1402">
        <v>28075</v>
      </c>
      <c r="E1402">
        <v>28</v>
      </c>
      <c r="F1402">
        <v>75</v>
      </c>
      <c r="G1402" t="s">
        <v>45</v>
      </c>
      <c r="H1402" t="str">
        <f>INDEX(smoke!$1:$1048576,MATCH($A1402,smoke!$A:$A,0),MATCH($H$1,smoke!$1:$1,0))</f>
        <v>lauderdale</v>
      </c>
    </row>
    <row r="1403" spans="1:8" x14ac:dyDescent="0.2">
      <c r="A1403" t="str">
        <f t="shared" si="21"/>
        <v>mississippilawrence</v>
      </c>
      <c r="B1403" t="s">
        <v>124</v>
      </c>
      <c r="C1403" t="s">
        <v>46</v>
      </c>
      <c r="D1403">
        <v>28077</v>
      </c>
      <c r="E1403">
        <v>28</v>
      </c>
      <c r="F1403">
        <v>77</v>
      </c>
      <c r="G1403" t="s">
        <v>46</v>
      </c>
      <c r="H1403" t="str">
        <f>INDEX(smoke!$1:$1048576,MATCH($A1403,smoke!$A:$A,0),MATCH($H$1,smoke!$1:$1,0))</f>
        <v>lawrence</v>
      </c>
    </row>
    <row r="1404" spans="1:8" x14ac:dyDescent="0.2">
      <c r="A1404" t="str">
        <f t="shared" si="21"/>
        <v>mississippileake</v>
      </c>
      <c r="B1404" t="s">
        <v>124</v>
      </c>
      <c r="C1404" t="s">
        <v>956</v>
      </c>
      <c r="D1404">
        <v>28079</v>
      </c>
      <c r="E1404">
        <v>28</v>
      </c>
      <c r="F1404">
        <v>79</v>
      </c>
      <c r="G1404" t="s">
        <v>956</v>
      </c>
      <c r="H1404" t="str">
        <f>INDEX(smoke!$1:$1048576,MATCH($A1404,smoke!$A:$A,0),MATCH($H$1,smoke!$1:$1,0))</f>
        <v>leake</v>
      </c>
    </row>
    <row r="1405" spans="1:8" x14ac:dyDescent="0.2">
      <c r="A1405" t="str">
        <f t="shared" si="21"/>
        <v>mississippilee</v>
      </c>
      <c r="B1405" t="s">
        <v>124</v>
      </c>
      <c r="C1405" t="s">
        <v>47</v>
      </c>
      <c r="D1405">
        <v>28081</v>
      </c>
      <c r="E1405">
        <v>28</v>
      </c>
      <c r="F1405">
        <v>81</v>
      </c>
      <c r="G1405" t="s">
        <v>47</v>
      </c>
      <c r="H1405" t="str">
        <f>INDEX(smoke!$1:$1048576,MATCH($A1405,smoke!$A:$A,0),MATCH($H$1,smoke!$1:$1,0))</f>
        <v>lee</v>
      </c>
    </row>
    <row r="1406" spans="1:8" x14ac:dyDescent="0.2">
      <c r="A1406" t="str">
        <f t="shared" si="21"/>
        <v>mississippileflore</v>
      </c>
      <c r="B1406" t="s">
        <v>124</v>
      </c>
      <c r="C1406" t="s">
        <v>957</v>
      </c>
      <c r="D1406">
        <v>28083</v>
      </c>
      <c r="E1406">
        <v>28</v>
      </c>
      <c r="F1406">
        <v>83</v>
      </c>
      <c r="G1406" t="s">
        <v>957</v>
      </c>
      <c r="H1406" t="str">
        <f>INDEX(smoke!$1:$1048576,MATCH($A1406,smoke!$A:$A,0),MATCH($H$1,smoke!$1:$1,0))</f>
        <v>leflore</v>
      </c>
    </row>
    <row r="1407" spans="1:8" x14ac:dyDescent="0.2">
      <c r="A1407" t="str">
        <f t="shared" si="21"/>
        <v>mississippilincoln</v>
      </c>
      <c r="B1407" t="s">
        <v>124</v>
      </c>
      <c r="C1407" t="s">
        <v>119</v>
      </c>
      <c r="D1407">
        <v>28085</v>
      </c>
      <c r="E1407">
        <v>28</v>
      </c>
      <c r="F1407">
        <v>85</v>
      </c>
      <c r="G1407" t="s">
        <v>119</v>
      </c>
      <c r="H1407" t="str">
        <f>INDEX(smoke!$1:$1048576,MATCH($A1407,smoke!$A:$A,0),MATCH($H$1,smoke!$1:$1,0))</f>
        <v>lincoln</v>
      </c>
    </row>
    <row r="1408" spans="1:8" x14ac:dyDescent="0.2">
      <c r="A1408" t="str">
        <f t="shared" si="21"/>
        <v>mississippilowndes</v>
      </c>
      <c r="B1408" t="s">
        <v>124</v>
      </c>
      <c r="C1408" t="s">
        <v>49</v>
      </c>
      <c r="D1408">
        <v>28087</v>
      </c>
      <c r="E1408">
        <v>28</v>
      </c>
      <c r="F1408">
        <v>87</v>
      </c>
      <c r="G1408" t="s">
        <v>49</v>
      </c>
      <c r="H1408" t="str">
        <f>INDEX(smoke!$1:$1048576,MATCH($A1408,smoke!$A:$A,0),MATCH($H$1,smoke!$1:$1,0))</f>
        <v>lowndes</v>
      </c>
    </row>
    <row r="1409" spans="1:8" x14ac:dyDescent="0.2">
      <c r="A1409" t="str">
        <f t="shared" si="21"/>
        <v>mississippimadison</v>
      </c>
      <c r="B1409" t="s">
        <v>124</v>
      </c>
      <c r="C1409" t="s">
        <v>51</v>
      </c>
      <c r="D1409">
        <v>28089</v>
      </c>
      <c r="E1409">
        <v>28</v>
      </c>
      <c r="F1409">
        <v>89</v>
      </c>
      <c r="G1409" t="s">
        <v>51</v>
      </c>
      <c r="H1409" t="str">
        <f>INDEX(smoke!$1:$1048576,MATCH($A1409,smoke!$A:$A,0),MATCH($H$1,smoke!$1:$1,0))</f>
        <v>madison</v>
      </c>
    </row>
    <row r="1410" spans="1:8" x14ac:dyDescent="0.2">
      <c r="A1410" t="str">
        <f t="shared" si="21"/>
        <v>mississippimarion</v>
      </c>
      <c r="B1410" t="s">
        <v>124</v>
      </c>
      <c r="C1410" t="s">
        <v>53</v>
      </c>
      <c r="D1410">
        <v>28091</v>
      </c>
      <c r="E1410">
        <v>28</v>
      </c>
      <c r="F1410">
        <v>91</v>
      </c>
      <c r="G1410" t="s">
        <v>53</v>
      </c>
      <c r="H1410" t="str">
        <f>INDEX(smoke!$1:$1048576,MATCH($A1410,smoke!$A:$A,0),MATCH($H$1,smoke!$1:$1,0))</f>
        <v>marion</v>
      </c>
    </row>
    <row r="1411" spans="1:8" x14ac:dyDescent="0.2">
      <c r="A1411" t="str">
        <f t="shared" ref="A1411:A1474" si="22">B1411&amp;C1411</f>
        <v>mississippimarshall</v>
      </c>
      <c r="B1411" t="s">
        <v>124</v>
      </c>
      <c r="C1411" t="s">
        <v>54</v>
      </c>
      <c r="D1411">
        <v>28093</v>
      </c>
      <c r="E1411">
        <v>28</v>
      </c>
      <c r="F1411">
        <v>93</v>
      </c>
      <c r="G1411" t="s">
        <v>54</v>
      </c>
      <c r="H1411" t="str">
        <f>INDEX(smoke!$1:$1048576,MATCH($A1411,smoke!$A:$A,0),MATCH($H$1,smoke!$1:$1,0))</f>
        <v>marshall</v>
      </c>
    </row>
    <row r="1412" spans="1:8" x14ac:dyDescent="0.2">
      <c r="A1412" t="str">
        <f t="shared" si="22"/>
        <v>mississippimonroe</v>
      </c>
      <c r="B1412" t="s">
        <v>124</v>
      </c>
      <c r="C1412" t="s">
        <v>56</v>
      </c>
      <c r="D1412">
        <v>28095</v>
      </c>
      <c r="E1412">
        <v>28</v>
      </c>
      <c r="F1412">
        <v>95</v>
      </c>
      <c r="G1412" t="s">
        <v>56</v>
      </c>
      <c r="H1412" t="str">
        <f>INDEX(smoke!$1:$1048576,MATCH($A1412,smoke!$A:$A,0),MATCH($H$1,smoke!$1:$1,0))</f>
        <v>monroe</v>
      </c>
    </row>
    <row r="1413" spans="1:8" x14ac:dyDescent="0.2">
      <c r="A1413" t="str">
        <f t="shared" si="22"/>
        <v>mississippimontgomery</v>
      </c>
      <c r="B1413" t="s">
        <v>124</v>
      </c>
      <c r="C1413" t="s">
        <v>57</v>
      </c>
      <c r="D1413">
        <v>28097</v>
      </c>
      <c r="E1413">
        <v>28</v>
      </c>
      <c r="F1413">
        <v>97</v>
      </c>
      <c r="G1413" t="s">
        <v>57</v>
      </c>
      <c r="H1413" t="str">
        <f>INDEX(smoke!$1:$1048576,MATCH($A1413,smoke!$A:$A,0),MATCH($H$1,smoke!$1:$1,0))</f>
        <v>montgomery</v>
      </c>
    </row>
    <row r="1414" spans="1:8" x14ac:dyDescent="0.2">
      <c r="A1414" t="str">
        <f t="shared" si="22"/>
        <v>mississippineshoba</v>
      </c>
      <c r="B1414" t="s">
        <v>124</v>
      </c>
      <c r="C1414" t="s">
        <v>958</v>
      </c>
      <c r="D1414">
        <v>28099</v>
      </c>
      <c r="E1414">
        <v>28</v>
      </c>
      <c r="F1414">
        <v>99</v>
      </c>
      <c r="G1414" t="s">
        <v>958</v>
      </c>
      <c r="H1414" t="str">
        <f>INDEX(smoke!$1:$1048576,MATCH($A1414,smoke!$A:$A,0),MATCH($H$1,smoke!$1:$1,0))</f>
        <v>neshoba</v>
      </c>
    </row>
    <row r="1415" spans="1:8" x14ac:dyDescent="0.2">
      <c r="A1415" t="str">
        <f t="shared" si="22"/>
        <v>mississippinewton</v>
      </c>
      <c r="B1415" t="s">
        <v>124</v>
      </c>
      <c r="C1415" t="s">
        <v>126</v>
      </c>
      <c r="D1415">
        <v>28101</v>
      </c>
      <c r="E1415">
        <v>28</v>
      </c>
      <c r="F1415">
        <v>101</v>
      </c>
      <c r="G1415" t="s">
        <v>126</v>
      </c>
      <c r="H1415" t="str">
        <f>INDEX(smoke!$1:$1048576,MATCH($A1415,smoke!$A:$A,0),MATCH($H$1,smoke!$1:$1,0))</f>
        <v>newton</v>
      </c>
    </row>
    <row r="1416" spans="1:8" x14ac:dyDescent="0.2">
      <c r="A1416" t="str">
        <f t="shared" si="22"/>
        <v>mississippinoxubee</v>
      </c>
      <c r="B1416" t="s">
        <v>124</v>
      </c>
      <c r="C1416" t="s">
        <v>959</v>
      </c>
      <c r="D1416">
        <v>28103</v>
      </c>
      <c r="E1416">
        <v>28</v>
      </c>
      <c r="F1416">
        <v>103</v>
      </c>
      <c r="G1416" t="s">
        <v>959</v>
      </c>
      <c r="H1416" t="str">
        <f>INDEX(smoke!$1:$1048576,MATCH($A1416,smoke!$A:$A,0),MATCH($H$1,smoke!$1:$1,0))</f>
        <v>noxubee</v>
      </c>
    </row>
    <row r="1417" spans="1:8" x14ac:dyDescent="0.2">
      <c r="A1417" t="str">
        <f t="shared" si="22"/>
        <v>mississippioktibbeha</v>
      </c>
      <c r="B1417" t="s">
        <v>124</v>
      </c>
      <c r="C1417" t="s">
        <v>960</v>
      </c>
      <c r="D1417">
        <v>28105</v>
      </c>
      <c r="E1417">
        <v>28</v>
      </c>
      <c r="F1417">
        <v>105</v>
      </c>
      <c r="G1417" t="s">
        <v>960</v>
      </c>
      <c r="H1417" t="str">
        <f>INDEX(smoke!$1:$1048576,MATCH($A1417,smoke!$A:$A,0),MATCH($H$1,smoke!$1:$1,0))</f>
        <v>oktibbeha</v>
      </c>
    </row>
    <row r="1418" spans="1:8" x14ac:dyDescent="0.2">
      <c r="A1418" t="str">
        <f t="shared" si="22"/>
        <v>mississippipanola</v>
      </c>
      <c r="B1418" t="s">
        <v>124</v>
      </c>
      <c r="C1418" t="s">
        <v>961</v>
      </c>
      <c r="D1418">
        <v>28107</v>
      </c>
      <c r="E1418">
        <v>28</v>
      </c>
      <c r="F1418">
        <v>107</v>
      </c>
      <c r="G1418" t="s">
        <v>961</v>
      </c>
      <c r="H1418" t="str">
        <f>INDEX(smoke!$1:$1048576,MATCH($A1418,smoke!$A:$A,0),MATCH($H$1,smoke!$1:$1,0))</f>
        <v>panola</v>
      </c>
    </row>
    <row r="1419" spans="1:8" x14ac:dyDescent="0.2">
      <c r="A1419" t="str">
        <f t="shared" si="22"/>
        <v>mississippipearl river</v>
      </c>
      <c r="B1419" t="s">
        <v>124</v>
      </c>
      <c r="C1419" t="s">
        <v>962</v>
      </c>
      <c r="D1419">
        <v>28109</v>
      </c>
      <c r="E1419">
        <v>28</v>
      </c>
      <c r="F1419">
        <v>109</v>
      </c>
      <c r="G1419" t="s">
        <v>962</v>
      </c>
      <c r="H1419" t="str">
        <f>INDEX(smoke!$1:$1048576,MATCH($A1419,smoke!$A:$A,0),MATCH($H$1,smoke!$1:$1,0))</f>
        <v>pearl river</v>
      </c>
    </row>
    <row r="1420" spans="1:8" x14ac:dyDescent="0.2">
      <c r="A1420" t="str">
        <f t="shared" si="22"/>
        <v>mississippiperry</v>
      </c>
      <c r="B1420" t="s">
        <v>124</v>
      </c>
      <c r="C1420" t="s">
        <v>59</v>
      </c>
      <c r="D1420">
        <v>28111</v>
      </c>
      <c r="E1420">
        <v>28</v>
      </c>
      <c r="F1420">
        <v>111</v>
      </c>
      <c r="G1420" t="s">
        <v>59</v>
      </c>
      <c r="H1420" t="str">
        <f>INDEX(smoke!$1:$1048576,MATCH($A1420,smoke!$A:$A,0),MATCH($H$1,smoke!$1:$1,0))</f>
        <v>perry</v>
      </c>
    </row>
    <row r="1421" spans="1:8" x14ac:dyDescent="0.2">
      <c r="A1421" t="str">
        <f t="shared" si="22"/>
        <v>mississippipike</v>
      </c>
      <c r="B1421" t="s">
        <v>124</v>
      </c>
      <c r="C1421" t="s">
        <v>61</v>
      </c>
      <c r="D1421">
        <v>28113</v>
      </c>
      <c r="E1421">
        <v>28</v>
      </c>
      <c r="F1421">
        <v>113</v>
      </c>
      <c r="G1421" t="s">
        <v>61</v>
      </c>
      <c r="H1421" t="str">
        <f>INDEX(smoke!$1:$1048576,MATCH($A1421,smoke!$A:$A,0),MATCH($H$1,smoke!$1:$1,0))</f>
        <v>pike</v>
      </c>
    </row>
    <row r="1422" spans="1:8" x14ac:dyDescent="0.2">
      <c r="A1422" t="str">
        <f t="shared" si="22"/>
        <v>mississippipontotoc</v>
      </c>
      <c r="B1422" t="s">
        <v>124</v>
      </c>
      <c r="C1422" t="s">
        <v>963</v>
      </c>
      <c r="D1422">
        <v>28115</v>
      </c>
      <c r="E1422">
        <v>28</v>
      </c>
      <c r="F1422">
        <v>115</v>
      </c>
      <c r="G1422" t="s">
        <v>963</v>
      </c>
      <c r="H1422" t="str">
        <f>INDEX(smoke!$1:$1048576,MATCH($A1422,smoke!$A:$A,0),MATCH($H$1,smoke!$1:$1,0))</f>
        <v>pontotoc</v>
      </c>
    </row>
    <row r="1423" spans="1:8" x14ac:dyDescent="0.2">
      <c r="A1423" t="str">
        <f t="shared" si="22"/>
        <v>mississippiprentiss</v>
      </c>
      <c r="B1423" t="s">
        <v>124</v>
      </c>
      <c r="C1423" t="s">
        <v>964</v>
      </c>
      <c r="D1423">
        <v>28117</v>
      </c>
      <c r="E1423">
        <v>28</v>
      </c>
      <c r="F1423">
        <v>117</v>
      </c>
      <c r="G1423" t="s">
        <v>964</v>
      </c>
      <c r="H1423" t="str">
        <f>INDEX(smoke!$1:$1048576,MATCH($A1423,smoke!$A:$A,0),MATCH($H$1,smoke!$1:$1,0))</f>
        <v>prentiss</v>
      </c>
    </row>
    <row r="1424" spans="1:8" x14ac:dyDescent="0.2">
      <c r="A1424" t="str">
        <f t="shared" si="22"/>
        <v>mississippiquitman</v>
      </c>
      <c r="B1424" t="s">
        <v>124</v>
      </c>
      <c r="C1424" t="s">
        <v>400</v>
      </c>
      <c r="D1424">
        <v>28119</v>
      </c>
      <c r="E1424">
        <v>28</v>
      </c>
      <c r="F1424">
        <v>119</v>
      </c>
      <c r="G1424" t="s">
        <v>400</v>
      </c>
      <c r="H1424" t="str">
        <f>INDEX(smoke!$1:$1048576,MATCH($A1424,smoke!$A:$A,0),MATCH($H$1,smoke!$1:$1,0))</f>
        <v>quitman</v>
      </c>
    </row>
    <row r="1425" spans="1:8" x14ac:dyDescent="0.2">
      <c r="A1425" t="str">
        <f t="shared" si="22"/>
        <v>mississippirankin</v>
      </c>
      <c r="B1425" t="s">
        <v>124</v>
      </c>
      <c r="C1425" t="s">
        <v>965</v>
      </c>
      <c r="D1425">
        <v>28121</v>
      </c>
      <c r="E1425">
        <v>28</v>
      </c>
      <c r="F1425">
        <v>121</v>
      </c>
      <c r="G1425" t="s">
        <v>965</v>
      </c>
      <c r="H1425" t="str">
        <f>INDEX(smoke!$1:$1048576,MATCH($A1425,smoke!$A:$A,0),MATCH($H$1,smoke!$1:$1,0))</f>
        <v>rankin</v>
      </c>
    </row>
    <row r="1426" spans="1:8" x14ac:dyDescent="0.2">
      <c r="A1426" t="str">
        <f t="shared" si="22"/>
        <v>mississippiscott</v>
      </c>
      <c r="B1426" t="s">
        <v>124</v>
      </c>
      <c r="C1426" t="s">
        <v>135</v>
      </c>
      <c r="D1426">
        <v>28123</v>
      </c>
      <c r="E1426">
        <v>28</v>
      </c>
      <c r="F1426">
        <v>123</v>
      </c>
      <c r="G1426" t="s">
        <v>135</v>
      </c>
      <c r="H1426" t="str">
        <f>INDEX(smoke!$1:$1048576,MATCH($A1426,smoke!$A:$A,0),MATCH($H$1,smoke!$1:$1,0))</f>
        <v>scott</v>
      </c>
    </row>
    <row r="1427" spans="1:8" x14ac:dyDescent="0.2">
      <c r="A1427" t="str">
        <f t="shared" si="22"/>
        <v>mississippisharkey</v>
      </c>
      <c r="B1427" t="s">
        <v>124</v>
      </c>
      <c r="C1427" t="s">
        <v>966</v>
      </c>
      <c r="D1427">
        <v>28125</v>
      </c>
      <c r="E1427">
        <v>28</v>
      </c>
      <c r="F1427">
        <v>125</v>
      </c>
      <c r="G1427" t="s">
        <v>966</v>
      </c>
      <c r="H1427" t="str">
        <f>INDEX(smoke!$1:$1048576,MATCH($A1427,smoke!$A:$A,0),MATCH($H$1,smoke!$1:$1,0))</f>
        <v>sharkey</v>
      </c>
    </row>
    <row r="1428" spans="1:8" x14ac:dyDescent="0.2">
      <c r="A1428" t="str">
        <f t="shared" si="22"/>
        <v>mississippisimpson</v>
      </c>
      <c r="B1428" t="s">
        <v>124</v>
      </c>
      <c r="C1428" t="s">
        <v>727</v>
      </c>
      <c r="D1428">
        <v>28127</v>
      </c>
      <c r="E1428">
        <v>28</v>
      </c>
      <c r="F1428">
        <v>127</v>
      </c>
      <c r="G1428" t="s">
        <v>727</v>
      </c>
      <c r="H1428" t="str">
        <f>INDEX(smoke!$1:$1048576,MATCH($A1428,smoke!$A:$A,0),MATCH($H$1,smoke!$1:$1,0))</f>
        <v>simpson</v>
      </c>
    </row>
    <row r="1429" spans="1:8" x14ac:dyDescent="0.2">
      <c r="A1429" t="str">
        <f t="shared" si="22"/>
        <v>mississippismith</v>
      </c>
      <c r="B1429" t="s">
        <v>124</v>
      </c>
      <c r="C1429" t="s">
        <v>664</v>
      </c>
      <c r="D1429">
        <v>28129</v>
      </c>
      <c r="E1429">
        <v>28</v>
      </c>
      <c r="F1429">
        <v>129</v>
      </c>
      <c r="G1429" t="s">
        <v>664</v>
      </c>
      <c r="H1429" t="str">
        <f>INDEX(smoke!$1:$1048576,MATCH($A1429,smoke!$A:$A,0),MATCH($H$1,smoke!$1:$1,0))</f>
        <v>smith</v>
      </c>
    </row>
    <row r="1430" spans="1:8" x14ac:dyDescent="0.2">
      <c r="A1430" t="str">
        <f t="shared" si="22"/>
        <v>mississippistone</v>
      </c>
      <c r="B1430" t="s">
        <v>124</v>
      </c>
      <c r="C1430" t="s">
        <v>141</v>
      </c>
      <c r="D1430">
        <v>28131</v>
      </c>
      <c r="E1430">
        <v>28</v>
      </c>
      <c r="F1430">
        <v>131</v>
      </c>
      <c r="G1430" t="s">
        <v>141</v>
      </c>
      <c r="H1430" t="str">
        <f>INDEX(smoke!$1:$1048576,MATCH($A1430,smoke!$A:$A,0),MATCH($H$1,smoke!$1:$1,0))</f>
        <v>stone</v>
      </c>
    </row>
    <row r="1431" spans="1:8" x14ac:dyDescent="0.2">
      <c r="A1431" t="str">
        <f t="shared" si="22"/>
        <v>mississippisunflower</v>
      </c>
      <c r="B1431" t="s">
        <v>124</v>
      </c>
      <c r="C1431" t="s">
        <v>967</v>
      </c>
      <c r="D1431">
        <v>28133</v>
      </c>
      <c r="E1431">
        <v>28</v>
      </c>
      <c r="F1431">
        <v>133</v>
      </c>
      <c r="G1431" t="s">
        <v>967</v>
      </c>
      <c r="H1431" t="str">
        <f>INDEX(smoke!$1:$1048576,MATCH($A1431,smoke!$A:$A,0),MATCH($H$1,smoke!$1:$1,0))</f>
        <v>sunflower</v>
      </c>
    </row>
    <row r="1432" spans="1:8" x14ac:dyDescent="0.2">
      <c r="A1432" t="str">
        <f t="shared" si="22"/>
        <v>mississippitallahatchie</v>
      </c>
      <c r="B1432" t="s">
        <v>124</v>
      </c>
      <c r="C1432" t="s">
        <v>968</v>
      </c>
      <c r="D1432">
        <v>28135</v>
      </c>
      <c r="E1432">
        <v>28</v>
      </c>
      <c r="F1432">
        <v>135</v>
      </c>
      <c r="G1432" t="s">
        <v>968</v>
      </c>
      <c r="H1432" t="str">
        <f>INDEX(smoke!$1:$1048576,MATCH($A1432,smoke!$A:$A,0),MATCH($H$1,smoke!$1:$1,0))</f>
        <v>tallahatchie</v>
      </c>
    </row>
    <row r="1433" spans="1:8" x14ac:dyDescent="0.2">
      <c r="A1433" t="str">
        <f t="shared" si="22"/>
        <v>mississippitate</v>
      </c>
      <c r="B1433" t="s">
        <v>124</v>
      </c>
      <c r="C1433" t="s">
        <v>969</v>
      </c>
      <c r="D1433">
        <v>28137</v>
      </c>
      <c r="E1433">
        <v>28</v>
      </c>
      <c r="F1433">
        <v>137</v>
      </c>
      <c r="G1433" t="s">
        <v>969</v>
      </c>
      <c r="H1433" t="str">
        <f>INDEX(smoke!$1:$1048576,MATCH($A1433,smoke!$A:$A,0),MATCH($H$1,smoke!$1:$1,0))</f>
        <v>tate</v>
      </c>
    </row>
    <row r="1434" spans="1:8" x14ac:dyDescent="0.2">
      <c r="A1434" t="str">
        <f t="shared" si="22"/>
        <v>mississippitippah</v>
      </c>
      <c r="B1434" t="s">
        <v>124</v>
      </c>
      <c r="C1434" t="s">
        <v>970</v>
      </c>
      <c r="D1434">
        <v>28139</v>
      </c>
      <c r="E1434">
        <v>28</v>
      </c>
      <c r="F1434">
        <v>139</v>
      </c>
      <c r="G1434" t="s">
        <v>970</v>
      </c>
      <c r="H1434" t="str">
        <f>INDEX(smoke!$1:$1048576,MATCH($A1434,smoke!$A:$A,0),MATCH($H$1,smoke!$1:$1,0))</f>
        <v>tippah</v>
      </c>
    </row>
    <row r="1435" spans="1:8" x14ac:dyDescent="0.2">
      <c r="A1435" t="str">
        <f t="shared" si="22"/>
        <v>mississippitishomingo</v>
      </c>
      <c r="B1435" t="s">
        <v>124</v>
      </c>
      <c r="C1435" t="s">
        <v>971</v>
      </c>
      <c r="D1435">
        <v>28141</v>
      </c>
      <c r="E1435">
        <v>28</v>
      </c>
      <c r="F1435">
        <v>141</v>
      </c>
      <c r="G1435" t="s">
        <v>971</v>
      </c>
      <c r="H1435" t="str">
        <f>INDEX(smoke!$1:$1048576,MATCH($A1435,smoke!$A:$A,0),MATCH($H$1,smoke!$1:$1,0))</f>
        <v>tishomingo</v>
      </c>
    </row>
    <row r="1436" spans="1:8" x14ac:dyDescent="0.2">
      <c r="A1436" t="str">
        <f t="shared" si="22"/>
        <v>mississippitunica</v>
      </c>
      <c r="B1436" t="s">
        <v>124</v>
      </c>
      <c r="C1436" t="s">
        <v>972</v>
      </c>
      <c r="D1436">
        <v>28143</v>
      </c>
      <c r="E1436">
        <v>28</v>
      </c>
      <c r="F1436">
        <v>143</v>
      </c>
      <c r="G1436" t="s">
        <v>972</v>
      </c>
      <c r="H1436" t="str">
        <f>INDEX(smoke!$1:$1048576,MATCH($A1436,smoke!$A:$A,0),MATCH($H$1,smoke!$1:$1,0))</f>
        <v>tunica</v>
      </c>
    </row>
    <row r="1437" spans="1:8" x14ac:dyDescent="0.2">
      <c r="A1437" t="str">
        <f t="shared" si="22"/>
        <v>mississippiunion</v>
      </c>
      <c r="B1437" t="s">
        <v>124</v>
      </c>
      <c r="C1437" t="s">
        <v>142</v>
      </c>
      <c r="D1437">
        <v>28145</v>
      </c>
      <c r="E1437">
        <v>28</v>
      </c>
      <c r="F1437">
        <v>145</v>
      </c>
      <c r="G1437" t="s">
        <v>142</v>
      </c>
      <c r="H1437" t="str">
        <f>INDEX(smoke!$1:$1048576,MATCH($A1437,smoke!$A:$A,0),MATCH($H$1,smoke!$1:$1,0))</f>
        <v>union</v>
      </c>
    </row>
    <row r="1438" spans="1:8" x14ac:dyDescent="0.2">
      <c r="A1438" t="str">
        <f t="shared" si="22"/>
        <v>mississippiwalthall</v>
      </c>
      <c r="B1438" t="s">
        <v>124</v>
      </c>
      <c r="C1438" t="s">
        <v>973</v>
      </c>
      <c r="D1438">
        <v>28147</v>
      </c>
      <c r="E1438">
        <v>28</v>
      </c>
      <c r="F1438">
        <v>147</v>
      </c>
      <c r="G1438" t="s">
        <v>973</v>
      </c>
      <c r="H1438" t="str">
        <f>INDEX(smoke!$1:$1048576,MATCH($A1438,smoke!$A:$A,0),MATCH($H$1,smoke!$1:$1,0))</f>
        <v>walthall</v>
      </c>
    </row>
    <row r="1439" spans="1:8" x14ac:dyDescent="0.2">
      <c r="A1439" t="str">
        <f t="shared" si="22"/>
        <v>mississippiwarren</v>
      </c>
      <c r="B1439" t="s">
        <v>124</v>
      </c>
      <c r="C1439" t="s">
        <v>424</v>
      </c>
      <c r="D1439">
        <v>28149</v>
      </c>
      <c r="E1439">
        <v>28</v>
      </c>
      <c r="F1439">
        <v>149</v>
      </c>
      <c r="G1439" t="s">
        <v>424</v>
      </c>
      <c r="H1439" t="str">
        <f>INDEX(smoke!$1:$1048576,MATCH($A1439,smoke!$A:$A,0),MATCH($H$1,smoke!$1:$1,0))</f>
        <v>warren</v>
      </c>
    </row>
    <row r="1440" spans="1:8" x14ac:dyDescent="0.2">
      <c r="A1440" t="str">
        <f t="shared" si="22"/>
        <v>mississippiwashington</v>
      </c>
      <c r="B1440" t="s">
        <v>124</v>
      </c>
      <c r="C1440" t="s">
        <v>71</v>
      </c>
      <c r="D1440">
        <v>28151</v>
      </c>
      <c r="E1440">
        <v>28</v>
      </c>
      <c r="F1440">
        <v>151</v>
      </c>
      <c r="G1440" t="s">
        <v>71</v>
      </c>
      <c r="H1440" t="str">
        <f>INDEX(smoke!$1:$1048576,MATCH($A1440,smoke!$A:$A,0),MATCH($H$1,smoke!$1:$1,0))</f>
        <v>washington</v>
      </c>
    </row>
    <row r="1441" spans="1:8" x14ac:dyDescent="0.2">
      <c r="A1441" t="str">
        <f t="shared" si="22"/>
        <v>mississippiwayne</v>
      </c>
      <c r="B1441" t="s">
        <v>124</v>
      </c>
      <c r="C1441" t="s">
        <v>425</v>
      </c>
      <c r="D1441">
        <v>28153</v>
      </c>
      <c r="E1441">
        <v>28</v>
      </c>
      <c r="F1441">
        <v>153</v>
      </c>
      <c r="G1441" t="s">
        <v>425</v>
      </c>
      <c r="H1441" t="str">
        <f>INDEX(smoke!$1:$1048576,MATCH($A1441,smoke!$A:$A,0),MATCH($H$1,smoke!$1:$1,0))</f>
        <v>wayne</v>
      </c>
    </row>
    <row r="1442" spans="1:8" x14ac:dyDescent="0.2">
      <c r="A1442" t="str">
        <f t="shared" si="22"/>
        <v>mississippiwebster</v>
      </c>
      <c r="B1442" t="s">
        <v>124</v>
      </c>
      <c r="C1442" t="s">
        <v>426</v>
      </c>
      <c r="D1442">
        <v>28155</v>
      </c>
      <c r="E1442">
        <v>28</v>
      </c>
      <c r="F1442">
        <v>155</v>
      </c>
      <c r="G1442" t="s">
        <v>426</v>
      </c>
      <c r="H1442" t="str">
        <f>INDEX(smoke!$1:$1048576,MATCH($A1442,smoke!$A:$A,0),MATCH($H$1,smoke!$1:$1,0))</f>
        <v>webster</v>
      </c>
    </row>
    <row r="1443" spans="1:8" x14ac:dyDescent="0.2">
      <c r="A1443" t="str">
        <f t="shared" si="22"/>
        <v>mississippiwilkinson</v>
      </c>
      <c r="B1443" t="s">
        <v>124</v>
      </c>
      <c r="C1443" t="s">
        <v>430</v>
      </c>
      <c r="D1443">
        <v>28157</v>
      </c>
      <c r="E1443">
        <v>28</v>
      </c>
      <c r="F1443">
        <v>157</v>
      </c>
      <c r="G1443" t="s">
        <v>430</v>
      </c>
      <c r="H1443" t="str">
        <f>INDEX(smoke!$1:$1048576,MATCH($A1443,smoke!$A:$A,0),MATCH($H$1,smoke!$1:$1,0))</f>
        <v>wilkinson</v>
      </c>
    </row>
    <row r="1444" spans="1:8" x14ac:dyDescent="0.2">
      <c r="A1444" t="str">
        <f t="shared" si="22"/>
        <v>mississippiwinston</v>
      </c>
      <c r="B1444" t="s">
        <v>124</v>
      </c>
      <c r="C1444" t="s">
        <v>73</v>
      </c>
      <c r="D1444">
        <v>28159</v>
      </c>
      <c r="E1444">
        <v>28</v>
      </c>
      <c r="F1444">
        <v>159</v>
      </c>
      <c r="G1444" t="s">
        <v>73</v>
      </c>
      <c r="H1444" t="str">
        <f>INDEX(smoke!$1:$1048576,MATCH($A1444,smoke!$A:$A,0),MATCH($H$1,smoke!$1:$1,0))</f>
        <v>winston</v>
      </c>
    </row>
    <row r="1445" spans="1:8" x14ac:dyDescent="0.2">
      <c r="A1445" t="str">
        <f t="shared" si="22"/>
        <v>mississippiyalobusha</v>
      </c>
      <c r="B1445" t="s">
        <v>124</v>
      </c>
      <c r="C1445" t="s">
        <v>974</v>
      </c>
      <c r="D1445">
        <v>28161</v>
      </c>
      <c r="E1445">
        <v>28</v>
      </c>
      <c r="F1445">
        <v>161</v>
      </c>
      <c r="G1445" t="s">
        <v>974</v>
      </c>
      <c r="H1445" t="str">
        <f>INDEX(smoke!$1:$1048576,MATCH($A1445,smoke!$A:$A,0),MATCH($H$1,smoke!$1:$1,0))</f>
        <v>yalobusha</v>
      </c>
    </row>
    <row r="1446" spans="1:8" x14ac:dyDescent="0.2">
      <c r="A1446" t="str">
        <f t="shared" si="22"/>
        <v>mississippiyazoo</v>
      </c>
      <c r="B1446" t="s">
        <v>124</v>
      </c>
      <c r="C1446" t="s">
        <v>975</v>
      </c>
      <c r="D1446">
        <v>28163</v>
      </c>
      <c r="E1446">
        <v>28</v>
      </c>
      <c r="F1446">
        <v>163</v>
      </c>
      <c r="G1446" t="s">
        <v>975</v>
      </c>
      <c r="H1446" t="str">
        <f>INDEX(smoke!$1:$1048576,MATCH($A1446,smoke!$A:$A,0),MATCH($H$1,smoke!$1:$1,0))</f>
        <v>yazoo</v>
      </c>
    </row>
    <row r="1447" spans="1:8" x14ac:dyDescent="0.2">
      <c r="A1447" t="str">
        <f t="shared" si="22"/>
        <v>missouriadair</v>
      </c>
      <c r="B1447" t="s">
        <v>976</v>
      </c>
      <c r="C1447" t="s">
        <v>565</v>
      </c>
      <c r="D1447">
        <v>29001</v>
      </c>
      <c r="E1447">
        <v>29</v>
      </c>
      <c r="F1447">
        <v>1</v>
      </c>
      <c r="G1447" t="s">
        <v>565</v>
      </c>
      <c r="H1447" t="str">
        <f>INDEX(smoke!$1:$1048576,MATCH($A1447,smoke!$A:$A,0),MATCH($H$1,smoke!$1:$1,0))</f>
        <v>adair</v>
      </c>
    </row>
    <row r="1448" spans="1:8" x14ac:dyDescent="0.2">
      <c r="A1448" t="str">
        <f t="shared" si="22"/>
        <v>missouriandrew</v>
      </c>
      <c r="B1448" t="s">
        <v>976</v>
      </c>
      <c r="C1448" t="s">
        <v>977</v>
      </c>
      <c r="D1448">
        <v>29003</v>
      </c>
      <c r="E1448">
        <v>29</v>
      </c>
      <c r="F1448">
        <v>3</v>
      </c>
      <c r="G1448" t="s">
        <v>977</v>
      </c>
      <c r="H1448" t="str">
        <f>INDEX(smoke!$1:$1048576,MATCH($A1448,smoke!$A:$A,0),MATCH($H$1,smoke!$1:$1,0))</f>
        <v>andrew</v>
      </c>
    </row>
    <row r="1449" spans="1:8" x14ac:dyDescent="0.2">
      <c r="A1449" t="str">
        <f t="shared" si="22"/>
        <v>missouriatchison</v>
      </c>
      <c r="B1449" t="s">
        <v>976</v>
      </c>
      <c r="C1449" t="s">
        <v>610</v>
      </c>
      <c r="D1449">
        <v>29005</v>
      </c>
      <c r="E1449">
        <v>29</v>
      </c>
      <c r="F1449">
        <v>5</v>
      </c>
      <c r="G1449" t="s">
        <v>610</v>
      </c>
      <c r="H1449" t="str">
        <f>INDEX(smoke!$1:$1048576,MATCH($A1449,smoke!$A:$A,0),MATCH($H$1,smoke!$1:$1,0))</f>
        <v>atchison</v>
      </c>
    </row>
    <row r="1450" spans="1:8" x14ac:dyDescent="0.2">
      <c r="A1450" t="str">
        <f t="shared" si="22"/>
        <v>missouriaudrain</v>
      </c>
      <c r="B1450" t="s">
        <v>976</v>
      </c>
      <c r="C1450" t="s">
        <v>978</v>
      </c>
      <c r="D1450">
        <v>29007</v>
      </c>
      <c r="E1450">
        <v>29</v>
      </c>
      <c r="F1450">
        <v>7</v>
      </c>
      <c r="G1450" t="s">
        <v>978</v>
      </c>
      <c r="H1450" t="str">
        <f>INDEX(smoke!$1:$1048576,MATCH($A1450,smoke!$A:$A,0),MATCH($H$1,smoke!$1:$1,0))</f>
        <v>audrain</v>
      </c>
    </row>
    <row r="1451" spans="1:8" x14ac:dyDescent="0.2">
      <c r="A1451" t="str">
        <f t="shared" si="22"/>
        <v>missouribarry</v>
      </c>
      <c r="B1451" t="s">
        <v>976</v>
      </c>
      <c r="C1451" t="s">
        <v>825</v>
      </c>
      <c r="D1451">
        <v>29009</v>
      </c>
      <c r="E1451">
        <v>29</v>
      </c>
      <c r="F1451">
        <v>9</v>
      </c>
      <c r="G1451" t="s">
        <v>825</v>
      </c>
      <c r="H1451" t="str">
        <f>INDEX(smoke!$1:$1048576,MATCH($A1451,smoke!$A:$A,0),MATCH($H$1,smoke!$1:$1,0))</f>
        <v>barry</v>
      </c>
    </row>
    <row r="1452" spans="1:8" x14ac:dyDescent="0.2">
      <c r="A1452" t="str">
        <f t="shared" si="22"/>
        <v>missouribarton</v>
      </c>
      <c r="B1452" t="s">
        <v>976</v>
      </c>
      <c r="C1452" t="s">
        <v>612</v>
      </c>
      <c r="D1452">
        <v>29011</v>
      </c>
      <c r="E1452">
        <v>29</v>
      </c>
      <c r="F1452">
        <v>11</v>
      </c>
      <c r="G1452" t="s">
        <v>612</v>
      </c>
      <c r="H1452" t="str">
        <f>INDEX(smoke!$1:$1048576,MATCH($A1452,smoke!$A:$A,0),MATCH($H$1,smoke!$1:$1,0))</f>
        <v>barton</v>
      </c>
    </row>
    <row r="1453" spans="1:8" x14ac:dyDescent="0.2">
      <c r="A1453" t="str">
        <f t="shared" si="22"/>
        <v>missouribates</v>
      </c>
      <c r="B1453" t="s">
        <v>976</v>
      </c>
      <c r="C1453" t="s">
        <v>979</v>
      </c>
      <c r="D1453">
        <v>29013</v>
      </c>
      <c r="E1453">
        <v>29</v>
      </c>
      <c r="F1453">
        <v>13</v>
      </c>
      <c r="G1453" t="s">
        <v>979</v>
      </c>
      <c r="H1453" t="str">
        <f>INDEX(smoke!$1:$1048576,MATCH($A1453,smoke!$A:$A,0),MATCH($H$1,smoke!$1:$1,0))</f>
        <v>bates</v>
      </c>
    </row>
    <row r="1454" spans="1:8" x14ac:dyDescent="0.2">
      <c r="A1454" t="str">
        <f t="shared" si="22"/>
        <v>missouribenton</v>
      </c>
      <c r="B1454" t="s">
        <v>976</v>
      </c>
      <c r="C1454" t="s">
        <v>93</v>
      </c>
      <c r="D1454">
        <v>29015</v>
      </c>
      <c r="E1454">
        <v>29</v>
      </c>
      <c r="F1454">
        <v>15</v>
      </c>
      <c r="G1454" t="s">
        <v>93</v>
      </c>
      <c r="H1454" t="str">
        <f>INDEX(smoke!$1:$1048576,MATCH($A1454,smoke!$A:$A,0),MATCH($H$1,smoke!$1:$1,0))</f>
        <v>benton</v>
      </c>
    </row>
    <row r="1455" spans="1:8" x14ac:dyDescent="0.2">
      <c r="A1455" t="str">
        <f t="shared" si="22"/>
        <v>missouribollinger</v>
      </c>
      <c r="B1455" t="s">
        <v>976</v>
      </c>
      <c r="C1455" t="s">
        <v>980</v>
      </c>
      <c r="D1455">
        <v>29017</v>
      </c>
      <c r="E1455">
        <v>29</v>
      </c>
      <c r="F1455">
        <v>17</v>
      </c>
      <c r="G1455" t="s">
        <v>980</v>
      </c>
      <c r="H1455" t="str">
        <f>INDEX(smoke!$1:$1048576,MATCH($A1455,smoke!$A:$A,0),MATCH($H$1,smoke!$1:$1,0))</f>
        <v>bollinger</v>
      </c>
    </row>
    <row r="1456" spans="1:8" x14ac:dyDescent="0.2">
      <c r="A1456" t="str">
        <f t="shared" si="22"/>
        <v>missouriboone</v>
      </c>
      <c r="B1456" t="s">
        <v>976</v>
      </c>
      <c r="C1456" t="s">
        <v>94</v>
      </c>
      <c r="D1456">
        <v>29019</v>
      </c>
      <c r="E1456">
        <v>29</v>
      </c>
      <c r="F1456">
        <v>19</v>
      </c>
      <c r="G1456" t="s">
        <v>94</v>
      </c>
      <c r="H1456" t="str">
        <f>INDEX(smoke!$1:$1048576,MATCH($A1456,smoke!$A:$A,0),MATCH($H$1,smoke!$1:$1,0))</f>
        <v>boone</v>
      </c>
    </row>
    <row r="1457" spans="1:8" x14ac:dyDescent="0.2">
      <c r="A1457" t="str">
        <f t="shared" si="22"/>
        <v>missouribuchanan</v>
      </c>
      <c r="B1457" t="s">
        <v>976</v>
      </c>
      <c r="C1457" t="s">
        <v>571</v>
      </c>
      <c r="D1457">
        <v>29021</v>
      </c>
      <c r="E1457">
        <v>29</v>
      </c>
      <c r="F1457">
        <v>21</v>
      </c>
      <c r="G1457" t="s">
        <v>571</v>
      </c>
      <c r="H1457" t="str">
        <f>INDEX(smoke!$1:$1048576,MATCH($A1457,smoke!$A:$A,0),MATCH($H$1,smoke!$1:$1,0))</f>
        <v>buchanan</v>
      </c>
    </row>
    <row r="1458" spans="1:8" x14ac:dyDescent="0.2">
      <c r="A1458" t="str">
        <f t="shared" si="22"/>
        <v>missouributler</v>
      </c>
      <c r="B1458" t="s">
        <v>976</v>
      </c>
      <c r="C1458" t="s">
        <v>13</v>
      </c>
      <c r="D1458">
        <v>29023</v>
      </c>
      <c r="E1458">
        <v>29</v>
      </c>
      <c r="F1458">
        <v>23</v>
      </c>
      <c r="G1458" t="s">
        <v>13</v>
      </c>
      <c r="H1458" t="str">
        <f>INDEX(smoke!$1:$1048576,MATCH($A1458,smoke!$A:$A,0),MATCH($H$1,smoke!$1:$1,0))</f>
        <v>butler</v>
      </c>
    </row>
    <row r="1459" spans="1:8" x14ac:dyDescent="0.2">
      <c r="A1459" t="str">
        <f t="shared" si="22"/>
        <v>missouricaldwell</v>
      </c>
      <c r="B1459" t="s">
        <v>976</v>
      </c>
      <c r="C1459" t="s">
        <v>687</v>
      </c>
      <c r="D1459">
        <v>29025</v>
      </c>
      <c r="E1459">
        <v>29</v>
      </c>
      <c r="F1459">
        <v>25</v>
      </c>
      <c r="G1459" t="s">
        <v>687</v>
      </c>
      <c r="H1459" t="str">
        <f>INDEX(smoke!$1:$1048576,MATCH($A1459,smoke!$A:$A,0),MATCH($H$1,smoke!$1:$1,0))</f>
        <v>caldwell</v>
      </c>
    </row>
    <row r="1460" spans="1:8" x14ac:dyDescent="0.2">
      <c r="A1460" t="str">
        <f t="shared" si="22"/>
        <v>missouricallaway</v>
      </c>
      <c r="B1460" t="s">
        <v>976</v>
      </c>
      <c r="C1460" t="s">
        <v>981</v>
      </c>
      <c r="D1460">
        <v>29027</v>
      </c>
      <c r="E1460">
        <v>29</v>
      </c>
      <c r="F1460">
        <v>27</v>
      </c>
      <c r="G1460" t="s">
        <v>981</v>
      </c>
      <c r="H1460" t="str">
        <f>INDEX(smoke!$1:$1048576,MATCH($A1460,smoke!$A:$A,0),MATCH($H$1,smoke!$1:$1,0))</f>
        <v>callaway</v>
      </c>
    </row>
    <row r="1461" spans="1:8" x14ac:dyDescent="0.2">
      <c r="A1461" t="str">
        <f t="shared" si="22"/>
        <v>missouricamden</v>
      </c>
      <c r="B1461" t="s">
        <v>976</v>
      </c>
      <c r="C1461" t="s">
        <v>339</v>
      </c>
      <c r="D1461">
        <v>29029</v>
      </c>
      <c r="E1461">
        <v>29</v>
      </c>
      <c r="F1461">
        <v>29</v>
      </c>
      <c r="G1461" t="s">
        <v>339</v>
      </c>
      <c r="H1461" t="str">
        <f>INDEX(smoke!$1:$1048576,MATCH($A1461,smoke!$A:$A,0),MATCH($H$1,smoke!$1:$1,0))</f>
        <v>camden</v>
      </c>
    </row>
    <row r="1462" spans="1:8" x14ac:dyDescent="0.2">
      <c r="A1462" t="str">
        <f t="shared" si="22"/>
        <v>missouricape girardeau</v>
      </c>
      <c r="B1462" t="s">
        <v>976</v>
      </c>
      <c r="C1462" t="s">
        <v>982</v>
      </c>
      <c r="D1462">
        <v>29031</v>
      </c>
      <c r="E1462">
        <v>29</v>
      </c>
      <c r="F1462">
        <v>31</v>
      </c>
      <c r="G1462" t="s">
        <v>982</v>
      </c>
      <c r="H1462" t="str">
        <f>INDEX(smoke!$1:$1048576,MATCH($A1462,smoke!$A:$A,0),MATCH($H$1,smoke!$1:$1,0))</f>
        <v>cape girardeau</v>
      </c>
    </row>
    <row r="1463" spans="1:8" x14ac:dyDescent="0.2">
      <c r="A1463" t="str">
        <f t="shared" si="22"/>
        <v>missouricarroll</v>
      </c>
      <c r="B1463" t="s">
        <v>976</v>
      </c>
      <c r="C1463" t="s">
        <v>96</v>
      </c>
      <c r="D1463">
        <v>29033</v>
      </c>
      <c r="E1463">
        <v>29</v>
      </c>
      <c r="F1463">
        <v>33</v>
      </c>
      <c r="G1463" t="s">
        <v>96</v>
      </c>
      <c r="H1463" t="str">
        <f>INDEX(smoke!$1:$1048576,MATCH($A1463,smoke!$A:$A,0),MATCH($H$1,smoke!$1:$1,0))</f>
        <v>carroll</v>
      </c>
    </row>
    <row r="1464" spans="1:8" x14ac:dyDescent="0.2">
      <c r="A1464" t="str">
        <f t="shared" si="22"/>
        <v>missouricarter</v>
      </c>
      <c r="B1464" t="s">
        <v>976</v>
      </c>
      <c r="C1464" t="s">
        <v>691</v>
      </c>
      <c r="D1464">
        <v>29035</v>
      </c>
      <c r="E1464">
        <v>29</v>
      </c>
      <c r="F1464">
        <v>35</v>
      </c>
      <c r="G1464" t="s">
        <v>691</v>
      </c>
      <c r="H1464" t="str">
        <f>INDEX(smoke!$1:$1048576,MATCH($A1464,smoke!$A:$A,0),MATCH($H$1,smoke!$1:$1,0))</f>
        <v>carter</v>
      </c>
    </row>
    <row r="1465" spans="1:8" x14ac:dyDescent="0.2">
      <c r="A1465" t="str">
        <f t="shared" si="22"/>
        <v>missouricass</v>
      </c>
      <c r="B1465" t="s">
        <v>976</v>
      </c>
      <c r="C1465" t="s">
        <v>474</v>
      </c>
      <c r="D1465">
        <v>29037</v>
      </c>
      <c r="E1465">
        <v>29</v>
      </c>
      <c r="F1465">
        <v>37</v>
      </c>
      <c r="G1465" t="s">
        <v>474</v>
      </c>
      <c r="H1465" t="str">
        <f>INDEX(smoke!$1:$1048576,MATCH($A1465,smoke!$A:$A,0),MATCH($H$1,smoke!$1:$1,0))</f>
        <v>cass</v>
      </c>
    </row>
    <row r="1466" spans="1:8" x14ac:dyDescent="0.2">
      <c r="A1466" t="str">
        <f t="shared" si="22"/>
        <v>missouricedar</v>
      </c>
      <c r="B1466" t="s">
        <v>976</v>
      </c>
      <c r="C1466" t="s">
        <v>573</v>
      </c>
      <c r="D1466">
        <v>29039</v>
      </c>
      <c r="E1466">
        <v>29</v>
      </c>
      <c r="F1466">
        <v>39</v>
      </c>
      <c r="G1466" t="s">
        <v>573</v>
      </c>
      <c r="H1466" t="str">
        <f>INDEX(smoke!$1:$1048576,MATCH($A1466,smoke!$A:$A,0),MATCH($H$1,smoke!$1:$1,0))</f>
        <v>cedar</v>
      </c>
    </row>
    <row r="1467" spans="1:8" x14ac:dyDescent="0.2">
      <c r="A1467" t="str">
        <f t="shared" si="22"/>
        <v>missourichariton</v>
      </c>
      <c r="B1467" t="s">
        <v>976</v>
      </c>
      <c r="C1467" t="s">
        <v>983</v>
      </c>
      <c r="D1467">
        <v>29041</v>
      </c>
      <c r="E1467">
        <v>29</v>
      </c>
      <c r="F1467">
        <v>41</v>
      </c>
      <c r="G1467" t="s">
        <v>983</v>
      </c>
      <c r="H1467" t="str">
        <f>INDEX(smoke!$1:$1048576,MATCH($A1467,smoke!$A:$A,0),MATCH($H$1,smoke!$1:$1,0))</f>
        <v>chariton</v>
      </c>
    </row>
    <row r="1468" spans="1:8" x14ac:dyDescent="0.2">
      <c r="A1468" t="str">
        <f t="shared" si="22"/>
        <v>missourichristian</v>
      </c>
      <c r="B1468" t="s">
        <v>976</v>
      </c>
      <c r="C1468" t="s">
        <v>476</v>
      </c>
      <c r="D1468">
        <v>29043</v>
      </c>
      <c r="E1468">
        <v>29</v>
      </c>
      <c r="F1468">
        <v>43</v>
      </c>
      <c r="G1468" t="s">
        <v>476</v>
      </c>
      <c r="H1468" t="str">
        <f>INDEX(smoke!$1:$1048576,MATCH($A1468,smoke!$A:$A,0),MATCH($H$1,smoke!$1:$1,0))</f>
        <v>christian</v>
      </c>
    </row>
    <row r="1469" spans="1:8" x14ac:dyDescent="0.2">
      <c r="A1469" t="str">
        <f t="shared" si="22"/>
        <v>missouriclark</v>
      </c>
      <c r="B1469" t="s">
        <v>976</v>
      </c>
      <c r="C1469" t="s">
        <v>98</v>
      </c>
      <c r="D1469">
        <v>29045</v>
      </c>
      <c r="E1469">
        <v>29</v>
      </c>
      <c r="F1469">
        <v>45</v>
      </c>
      <c r="G1469" t="s">
        <v>98</v>
      </c>
      <c r="H1469" t="str">
        <f>INDEX(smoke!$1:$1048576,MATCH($A1469,smoke!$A:$A,0),MATCH($H$1,smoke!$1:$1,0))</f>
        <v>clark</v>
      </c>
    </row>
    <row r="1470" spans="1:8" x14ac:dyDescent="0.2">
      <c r="A1470" t="str">
        <f t="shared" si="22"/>
        <v>missouriclay</v>
      </c>
      <c r="B1470" t="s">
        <v>976</v>
      </c>
      <c r="C1470" t="s">
        <v>20</v>
      </c>
      <c r="D1470">
        <v>29047</v>
      </c>
      <c r="E1470">
        <v>29</v>
      </c>
      <c r="F1470">
        <v>47</v>
      </c>
      <c r="G1470" t="s">
        <v>20</v>
      </c>
      <c r="H1470" t="str">
        <f>INDEX(smoke!$1:$1048576,MATCH($A1470,smoke!$A:$A,0),MATCH($H$1,smoke!$1:$1,0))</f>
        <v>clay</v>
      </c>
    </row>
    <row r="1471" spans="1:8" x14ac:dyDescent="0.2">
      <c r="A1471" t="str">
        <f t="shared" si="22"/>
        <v>missouriclinton</v>
      </c>
      <c r="B1471" t="s">
        <v>976</v>
      </c>
      <c r="C1471" t="s">
        <v>477</v>
      </c>
      <c r="D1471">
        <v>29049</v>
      </c>
      <c r="E1471">
        <v>29</v>
      </c>
      <c r="F1471">
        <v>49</v>
      </c>
      <c r="G1471" t="s">
        <v>477</v>
      </c>
      <c r="H1471" t="str">
        <f>INDEX(smoke!$1:$1048576,MATCH($A1471,smoke!$A:$A,0),MATCH($H$1,smoke!$1:$1,0))</f>
        <v>clinton</v>
      </c>
    </row>
    <row r="1472" spans="1:8" x14ac:dyDescent="0.2">
      <c r="A1472" t="str">
        <f t="shared" si="22"/>
        <v>missouricole</v>
      </c>
      <c r="B1472" t="s">
        <v>976</v>
      </c>
      <c r="C1472" t="s">
        <v>984</v>
      </c>
      <c r="D1472">
        <v>29051</v>
      </c>
      <c r="E1472">
        <v>29</v>
      </c>
      <c r="F1472">
        <v>51</v>
      </c>
      <c r="G1472" t="s">
        <v>984</v>
      </c>
      <c r="H1472" t="str">
        <f>INDEX(smoke!$1:$1048576,MATCH($A1472,smoke!$A:$A,0),MATCH($H$1,smoke!$1:$1,0))</f>
        <v>cole</v>
      </c>
    </row>
    <row r="1473" spans="1:8" x14ac:dyDescent="0.2">
      <c r="A1473" t="str">
        <f t="shared" si="22"/>
        <v>missouricooper</v>
      </c>
      <c r="B1473" t="s">
        <v>976</v>
      </c>
      <c r="C1473" t="s">
        <v>985</v>
      </c>
      <c r="D1473">
        <v>29053</v>
      </c>
      <c r="E1473">
        <v>29</v>
      </c>
      <c r="F1473">
        <v>53</v>
      </c>
      <c r="G1473" t="s">
        <v>985</v>
      </c>
      <c r="H1473" t="str">
        <f>INDEX(smoke!$1:$1048576,MATCH($A1473,smoke!$A:$A,0),MATCH($H$1,smoke!$1:$1,0))</f>
        <v>cooper</v>
      </c>
    </row>
    <row r="1474" spans="1:8" x14ac:dyDescent="0.2">
      <c r="A1474" t="str">
        <f t="shared" si="22"/>
        <v>missouricrawford</v>
      </c>
      <c r="B1474" t="s">
        <v>976</v>
      </c>
      <c r="C1474" t="s">
        <v>103</v>
      </c>
      <c r="D1474">
        <v>29055</v>
      </c>
      <c r="E1474">
        <v>29</v>
      </c>
      <c r="F1474">
        <v>55</v>
      </c>
      <c r="G1474" t="s">
        <v>103</v>
      </c>
      <c r="H1474" t="str">
        <f>INDEX(smoke!$1:$1048576,MATCH($A1474,smoke!$A:$A,0),MATCH($H$1,smoke!$1:$1,0))</f>
        <v>crawford</v>
      </c>
    </row>
    <row r="1475" spans="1:8" x14ac:dyDescent="0.2">
      <c r="A1475" t="str">
        <f t="shared" ref="A1475:A1538" si="23">B1475&amp;C1475</f>
        <v>missouridade</v>
      </c>
      <c r="B1475" t="s">
        <v>976</v>
      </c>
      <c r="C1475" t="s">
        <v>353</v>
      </c>
      <c r="D1475">
        <v>29057</v>
      </c>
      <c r="E1475">
        <v>29</v>
      </c>
      <c r="F1475">
        <v>57</v>
      </c>
      <c r="G1475" t="s">
        <v>353</v>
      </c>
      <c r="H1475" t="str">
        <f>INDEX(smoke!$1:$1048576,MATCH($A1475,smoke!$A:$A,0),MATCH($H$1,smoke!$1:$1,0))</f>
        <v>dade</v>
      </c>
    </row>
    <row r="1476" spans="1:8" x14ac:dyDescent="0.2">
      <c r="A1476" t="str">
        <f t="shared" si="23"/>
        <v>missouridallas</v>
      </c>
      <c r="B1476" t="s">
        <v>976</v>
      </c>
      <c r="C1476" t="s">
        <v>30</v>
      </c>
      <c r="D1476">
        <v>29059</v>
      </c>
      <c r="E1476">
        <v>29</v>
      </c>
      <c r="F1476">
        <v>59</v>
      </c>
      <c r="G1476" t="s">
        <v>30</v>
      </c>
      <c r="H1476" t="str">
        <f>INDEX(smoke!$1:$1048576,MATCH($A1476,smoke!$A:$A,0),MATCH($H$1,smoke!$1:$1,0))</f>
        <v>dallas</v>
      </c>
    </row>
    <row r="1477" spans="1:8" x14ac:dyDescent="0.2">
      <c r="A1477" t="str">
        <f t="shared" si="23"/>
        <v>missouridaviess</v>
      </c>
      <c r="B1477" t="s">
        <v>976</v>
      </c>
      <c r="C1477" t="s">
        <v>527</v>
      </c>
      <c r="D1477">
        <v>29061</v>
      </c>
      <c r="E1477">
        <v>29</v>
      </c>
      <c r="F1477">
        <v>61</v>
      </c>
      <c r="G1477" t="s">
        <v>527</v>
      </c>
      <c r="H1477" t="str">
        <f>INDEX(smoke!$1:$1048576,MATCH($A1477,smoke!$A:$A,0),MATCH($H$1,smoke!$1:$1,0))</f>
        <v>daviess</v>
      </c>
    </row>
    <row r="1478" spans="1:8" x14ac:dyDescent="0.2">
      <c r="A1478" t="str">
        <f t="shared" si="23"/>
        <v>missouridekalb</v>
      </c>
      <c r="B1478" t="s">
        <v>976</v>
      </c>
      <c r="C1478" t="s">
        <v>31</v>
      </c>
      <c r="D1478">
        <v>29063</v>
      </c>
      <c r="E1478">
        <v>29</v>
      </c>
      <c r="F1478">
        <v>63</v>
      </c>
      <c r="G1478" t="s">
        <v>31</v>
      </c>
      <c r="H1478" t="str">
        <f>INDEX(smoke!$1:$1048576,MATCH($A1478,smoke!$A:$A,0),MATCH($H$1,smoke!$1:$1,0))</f>
        <v>dekalb</v>
      </c>
    </row>
    <row r="1479" spans="1:8" x14ac:dyDescent="0.2">
      <c r="A1479" t="str">
        <f t="shared" si="23"/>
        <v>missourident</v>
      </c>
      <c r="B1479" t="s">
        <v>976</v>
      </c>
      <c r="C1479" t="s">
        <v>986</v>
      </c>
      <c r="D1479">
        <v>29065</v>
      </c>
      <c r="E1479">
        <v>29</v>
      </c>
      <c r="F1479">
        <v>65</v>
      </c>
      <c r="G1479" t="s">
        <v>986</v>
      </c>
      <c r="H1479" t="str">
        <f>INDEX(smoke!$1:$1048576,MATCH($A1479,smoke!$A:$A,0),MATCH($H$1,smoke!$1:$1,0))</f>
        <v>dent</v>
      </c>
    </row>
    <row r="1480" spans="1:8" x14ac:dyDescent="0.2">
      <c r="A1480" t="str">
        <f t="shared" si="23"/>
        <v>missouridouglas</v>
      </c>
      <c r="B1480" t="s">
        <v>976</v>
      </c>
      <c r="C1480" t="s">
        <v>223</v>
      </c>
      <c r="D1480">
        <v>29067</v>
      </c>
      <c r="E1480">
        <v>29</v>
      </c>
      <c r="F1480">
        <v>67</v>
      </c>
      <c r="G1480" t="s">
        <v>223</v>
      </c>
      <c r="H1480" t="str">
        <f>INDEX(smoke!$1:$1048576,MATCH($A1480,smoke!$A:$A,0),MATCH($H$1,smoke!$1:$1,0))</f>
        <v>douglas</v>
      </c>
    </row>
    <row r="1481" spans="1:8" x14ac:dyDescent="0.2">
      <c r="A1481" t="str">
        <f t="shared" si="23"/>
        <v>missouridunklin</v>
      </c>
      <c r="B1481" t="s">
        <v>976</v>
      </c>
      <c r="C1481" t="s">
        <v>987</v>
      </c>
      <c r="D1481">
        <v>29069</v>
      </c>
      <c r="E1481">
        <v>29</v>
      </c>
      <c r="F1481">
        <v>69</v>
      </c>
      <c r="G1481" t="s">
        <v>987</v>
      </c>
      <c r="H1481" t="str">
        <f>INDEX(smoke!$1:$1048576,MATCH($A1481,smoke!$A:$A,0),MATCH($H$1,smoke!$1:$1,0))</f>
        <v>dunklin</v>
      </c>
    </row>
    <row r="1482" spans="1:8" x14ac:dyDescent="0.2">
      <c r="A1482" t="str">
        <f t="shared" si="23"/>
        <v>missourifranklin</v>
      </c>
      <c r="B1482" t="s">
        <v>976</v>
      </c>
      <c r="C1482" t="s">
        <v>36</v>
      </c>
      <c r="D1482">
        <v>29071</v>
      </c>
      <c r="E1482">
        <v>29</v>
      </c>
      <c r="F1482">
        <v>71</v>
      </c>
      <c r="G1482" t="s">
        <v>36</v>
      </c>
      <c r="H1482" t="str">
        <f>INDEX(smoke!$1:$1048576,MATCH($A1482,smoke!$A:$A,0),MATCH($H$1,smoke!$1:$1,0))</f>
        <v>franklin</v>
      </c>
    </row>
    <row r="1483" spans="1:8" x14ac:dyDescent="0.2">
      <c r="A1483" t="str">
        <f t="shared" si="23"/>
        <v>missourigasconade</v>
      </c>
      <c r="B1483" t="s">
        <v>976</v>
      </c>
      <c r="C1483" t="s">
        <v>988</v>
      </c>
      <c r="D1483">
        <v>29073</v>
      </c>
      <c r="E1483">
        <v>29</v>
      </c>
      <c r="F1483">
        <v>73</v>
      </c>
      <c r="G1483" t="s">
        <v>988</v>
      </c>
      <c r="H1483" t="str">
        <f>INDEX(smoke!$1:$1048576,MATCH($A1483,smoke!$A:$A,0),MATCH($H$1,smoke!$1:$1,0))</f>
        <v>gasconade</v>
      </c>
    </row>
    <row r="1484" spans="1:8" x14ac:dyDescent="0.2">
      <c r="A1484" t="str">
        <f t="shared" si="23"/>
        <v>missourigentry</v>
      </c>
      <c r="B1484" t="s">
        <v>976</v>
      </c>
      <c r="C1484" t="s">
        <v>989</v>
      </c>
      <c r="D1484">
        <v>29075</v>
      </c>
      <c r="E1484">
        <v>29</v>
      </c>
      <c r="F1484">
        <v>75</v>
      </c>
      <c r="G1484" t="s">
        <v>989</v>
      </c>
      <c r="H1484" t="str">
        <f>INDEX(smoke!$1:$1048576,MATCH($A1484,smoke!$A:$A,0),MATCH($H$1,smoke!$1:$1,0))</f>
        <v>gentry</v>
      </c>
    </row>
    <row r="1485" spans="1:8" x14ac:dyDescent="0.2">
      <c r="A1485" t="str">
        <f t="shared" si="23"/>
        <v>missourigreene</v>
      </c>
      <c r="B1485" t="s">
        <v>976</v>
      </c>
      <c r="C1485" t="s">
        <v>38</v>
      </c>
      <c r="D1485">
        <v>29077</v>
      </c>
      <c r="E1485">
        <v>29</v>
      </c>
      <c r="F1485">
        <v>77</v>
      </c>
      <c r="G1485" t="s">
        <v>38</v>
      </c>
      <c r="H1485" t="str">
        <f>INDEX(smoke!$1:$1048576,MATCH($A1485,smoke!$A:$A,0),MATCH($H$1,smoke!$1:$1,0))</f>
        <v>greene</v>
      </c>
    </row>
    <row r="1486" spans="1:8" x14ac:dyDescent="0.2">
      <c r="A1486" t="str">
        <f t="shared" si="23"/>
        <v>missourigrundy</v>
      </c>
      <c r="B1486" t="s">
        <v>976</v>
      </c>
      <c r="C1486" t="s">
        <v>485</v>
      </c>
      <c r="D1486">
        <v>29079</v>
      </c>
      <c r="E1486">
        <v>29</v>
      </c>
      <c r="F1486">
        <v>79</v>
      </c>
      <c r="G1486" t="s">
        <v>485</v>
      </c>
      <c r="H1486" t="str">
        <f>INDEX(smoke!$1:$1048576,MATCH($A1486,smoke!$A:$A,0),MATCH($H$1,smoke!$1:$1,0))</f>
        <v>grundy</v>
      </c>
    </row>
    <row r="1487" spans="1:8" x14ac:dyDescent="0.2">
      <c r="A1487" t="str">
        <f t="shared" si="23"/>
        <v>missouriharrison</v>
      </c>
      <c r="B1487" t="s">
        <v>976</v>
      </c>
      <c r="C1487" t="s">
        <v>533</v>
      </c>
      <c r="D1487">
        <v>29081</v>
      </c>
      <c r="E1487">
        <v>29</v>
      </c>
      <c r="F1487">
        <v>81</v>
      </c>
      <c r="G1487" t="s">
        <v>533</v>
      </c>
      <c r="H1487" t="str">
        <f>INDEX(smoke!$1:$1048576,MATCH($A1487,smoke!$A:$A,0),MATCH($H$1,smoke!$1:$1,0))</f>
        <v>harrison</v>
      </c>
    </row>
    <row r="1488" spans="1:8" x14ac:dyDescent="0.2">
      <c r="A1488" t="str">
        <f t="shared" si="23"/>
        <v>missourihenry</v>
      </c>
      <c r="B1488" t="s">
        <v>976</v>
      </c>
      <c r="C1488" t="s">
        <v>40</v>
      </c>
      <c r="D1488">
        <v>29083</v>
      </c>
      <c r="E1488">
        <v>29</v>
      </c>
      <c r="F1488">
        <v>83</v>
      </c>
      <c r="G1488" t="s">
        <v>40</v>
      </c>
      <c r="H1488" t="str">
        <f>INDEX(smoke!$1:$1048576,MATCH($A1488,smoke!$A:$A,0),MATCH($H$1,smoke!$1:$1,0))</f>
        <v>henry</v>
      </c>
    </row>
    <row r="1489" spans="1:8" x14ac:dyDescent="0.2">
      <c r="A1489" t="str">
        <f t="shared" si="23"/>
        <v>missourihickory</v>
      </c>
      <c r="B1489" t="s">
        <v>976</v>
      </c>
      <c r="C1489" t="s">
        <v>990</v>
      </c>
      <c r="D1489">
        <v>29085</v>
      </c>
      <c r="E1489">
        <v>29</v>
      </c>
      <c r="F1489">
        <v>85</v>
      </c>
      <c r="G1489" t="s">
        <v>990</v>
      </c>
      <c r="H1489" t="str">
        <f>INDEX(smoke!$1:$1048576,MATCH($A1489,smoke!$A:$A,0),MATCH($H$1,smoke!$1:$1,0))</f>
        <v>hickory</v>
      </c>
    </row>
    <row r="1490" spans="1:8" x14ac:dyDescent="0.2">
      <c r="A1490" t="str">
        <f t="shared" si="23"/>
        <v>missouriholt</v>
      </c>
      <c r="B1490" t="s">
        <v>976</v>
      </c>
      <c r="C1490" t="s">
        <v>991</v>
      </c>
      <c r="D1490">
        <v>29087</v>
      </c>
      <c r="E1490">
        <v>29</v>
      </c>
      <c r="F1490">
        <v>87</v>
      </c>
      <c r="G1490" t="s">
        <v>991</v>
      </c>
      <c r="H1490" t="str">
        <f>INDEX(smoke!$1:$1048576,MATCH($A1490,smoke!$A:$A,0),MATCH($H$1,smoke!$1:$1,0))</f>
        <v>holt</v>
      </c>
    </row>
    <row r="1491" spans="1:8" x14ac:dyDescent="0.2">
      <c r="A1491" t="str">
        <f t="shared" si="23"/>
        <v>missourihoward</v>
      </c>
      <c r="B1491" t="s">
        <v>976</v>
      </c>
      <c r="C1491" t="s">
        <v>114</v>
      </c>
      <c r="D1491">
        <v>29089</v>
      </c>
      <c r="E1491">
        <v>29</v>
      </c>
      <c r="F1491">
        <v>89</v>
      </c>
      <c r="G1491" t="s">
        <v>114</v>
      </c>
      <c r="H1491" t="str">
        <f>INDEX(smoke!$1:$1048576,MATCH($A1491,smoke!$A:$A,0),MATCH($H$1,smoke!$1:$1,0))</f>
        <v>howard</v>
      </c>
    </row>
    <row r="1492" spans="1:8" x14ac:dyDescent="0.2">
      <c r="A1492" t="str">
        <f t="shared" si="23"/>
        <v>missourihowell</v>
      </c>
      <c r="B1492" t="s">
        <v>976</v>
      </c>
      <c r="C1492" t="s">
        <v>992</v>
      </c>
      <c r="D1492">
        <v>29091</v>
      </c>
      <c r="E1492">
        <v>29</v>
      </c>
      <c r="F1492">
        <v>91</v>
      </c>
      <c r="G1492" t="s">
        <v>992</v>
      </c>
      <c r="H1492" t="str">
        <f>INDEX(smoke!$1:$1048576,MATCH($A1492,smoke!$A:$A,0),MATCH($H$1,smoke!$1:$1,0))</f>
        <v>howell</v>
      </c>
    </row>
    <row r="1493" spans="1:8" x14ac:dyDescent="0.2">
      <c r="A1493" t="str">
        <f t="shared" si="23"/>
        <v>missouriiron</v>
      </c>
      <c r="B1493" t="s">
        <v>976</v>
      </c>
      <c r="C1493" t="s">
        <v>844</v>
      </c>
      <c r="D1493">
        <v>29093</v>
      </c>
      <c r="E1493">
        <v>29</v>
      </c>
      <c r="F1493">
        <v>93</v>
      </c>
      <c r="G1493" t="s">
        <v>844</v>
      </c>
      <c r="H1493" t="str">
        <f>INDEX(smoke!$1:$1048576,MATCH($A1493,smoke!$A:$A,0),MATCH($H$1,smoke!$1:$1,0))</f>
        <v>iron</v>
      </c>
    </row>
    <row r="1494" spans="1:8" x14ac:dyDescent="0.2">
      <c r="A1494" t="str">
        <f t="shared" si="23"/>
        <v>missourijackson</v>
      </c>
      <c r="B1494" t="s">
        <v>976</v>
      </c>
      <c r="C1494" t="s">
        <v>42</v>
      </c>
      <c r="D1494">
        <v>29095</v>
      </c>
      <c r="E1494">
        <v>29</v>
      </c>
      <c r="F1494">
        <v>95</v>
      </c>
      <c r="G1494" t="s">
        <v>1927</v>
      </c>
      <c r="H1494" t="str">
        <f>INDEX(smoke!$1:$1048576,MATCH($A1494,smoke!$A:$A,0),MATCH($H$1,smoke!$1:$1,0))</f>
        <v>jackson</v>
      </c>
    </row>
    <row r="1495" spans="1:8" x14ac:dyDescent="0.2">
      <c r="A1495" t="str">
        <f t="shared" si="23"/>
        <v>missourijackson</v>
      </c>
      <c r="B1495" t="s">
        <v>976</v>
      </c>
      <c r="C1495" t="s">
        <v>42</v>
      </c>
      <c r="D1495">
        <v>29095</v>
      </c>
      <c r="E1495">
        <v>29</v>
      </c>
      <c r="F1495">
        <v>95</v>
      </c>
      <c r="G1495" t="s">
        <v>42</v>
      </c>
    </row>
    <row r="1496" spans="1:8" x14ac:dyDescent="0.2">
      <c r="A1496" t="str">
        <f t="shared" si="23"/>
        <v>missourijasper</v>
      </c>
      <c r="B1496" t="s">
        <v>976</v>
      </c>
      <c r="C1496" t="s">
        <v>381</v>
      </c>
      <c r="D1496">
        <v>29097</v>
      </c>
      <c r="E1496">
        <v>29</v>
      </c>
      <c r="F1496">
        <v>97</v>
      </c>
      <c r="G1496" t="s">
        <v>381</v>
      </c>
      <c r="H1496" t="str">
        <f>INDEX(smoke!$1:$1048576,MATCH($A1496,smoke!$A:$A,0),MATCH($H$1,smoke!$1:$1,0))</f>
        <v>jasper</v>
      </c>
    </row>
    <row r="1497" spans="1:8" x14ac:dyDescent="0.2">
      <c r="A1497" t="str">
        <f t="shared" si="23"/>
        <v>missourijefferson</v>
      </c>
      <c r="B1497" t="s">
        <v>976</v>
      </c>
      <c r="C1497" t="s">
        <v>43</v>
      </c>
      <c r="D1497">
        <v>29099</v>
      </c>
      <c r="E1497">
        <v>29</v>
      </c>
      <c r="F1497">
        <v>99</v>
      </c>
      <c r="G1497" t="s">
        <v>43</v>
      </c>
      <c r="H1497" t="str">
        <f>INDEX(smoke!$1:$1048576,MATCH($A1497,smoke!$A:$A,0),MATCH($H$1,smoke!$1:$1,0))</f>
        <v>jefferson</v>
      </c>
    </row>
    <row r="1498" spans="1:8" x14ac:dyDescent="0.2">
      <c r="A1498" t="str">
        <f t="shared" si="23"/>
        <v>missourijohnson</v>
      </c>
      <c r="B1498" t="s">
        <v>976</v>
      </c>
      <c r="C1498" t="s">
        <v>117</v>
      </c>
      <c r="D1498">
        <v>29101</v>
      </c>
      <c r="E1498">
        <v>29</v>
      </c>
      <c r="F1498">
        <v>101</v>
      </c>
      <c r="G1498" t="s">
        <v>117</v>
      </c>
      <c r="H1498" t="str">
        <f>INDEX(smoke!$1:$1048576,MATCH($A1498,smoke!$A:$A,0),MATCH($H$1,smoke!$1:$1,0))</f>
        <v>johnson</v>
      </c>
    </row>
    <row r="1499" spans="1:8" x14ac:dyDescent="0.2">
      <c r="A1499" t="str">
        <f t="shared" si="23"/>
        <v>missouriknox</v>
      </c>
      <c r="B1499" t="s">
        <v>976</v>
      </c>
      <c r="C1499" t="s">
        <v>494</v>
      </c>
      <c r="D1499">
        <v>29103</v>
      </c>
      <c r="E1499">
        <v>29</v>
      </c>
      <c r="F1499">
        <v>103</v>
      </c>
      <c r="G1499" t="s">
        <v>494</v>
      </c>
      <c r="H1499" t="str">
        <f>INDEX(smoke!$1:$1048576,MATCH($A1499,smoke!$A:$A,0),MATCH($H$1,smoke!$1:$1,0))</f>
        <v>knox</v>
      </c>
    </row>
    <row r="1500" spans="1:8" x14ac:dyDescent="0.2">
      <c r="A1500" t="str">
        <f t="shared" si="23"/>
        <v>missourilaclede</v>
      </c>
      <c r="B1500" t="s">
        <v>976</v>
      </c>
      <c r="C1500" t="s">
        <v>993</v>
      </c>
      <c r="D1500">
        <v>29105</v>
      </c>
      <c r="E1500">
        <v>29</v>
      </c>
      <c r="F1500">
        <v>105</v>
      </c>
      <c r="G1500" t="s">
        <v>993</v>
      </c>
      <c r="H1500" t="str">
        <f>INDEX(smoke!$1:$1048576,MATCH($A1500,smoke!$A:$A,0),MATCH($H$1,smoke!$1:$1,0))</f>
        <v>laclede</v>
      </c>
    </row>
    <row r="1501" spans="1:8" x14ac:dyDescent="0.2">
      <c r="A1501" t="str">
        <f t="shared" si="23"/>
        <v>missourilafayette</v>
      </c>
      <c r="B1501" t="s">
        <v>976</v>
      </c>
      <c r="C1501" t="s">
        <v>118</v>
      </c>
      <c r="D1501">
        <v>29107</v>
      </c>
      <c r="E1501">
        <v>29</v>
      </c>
      <c r="F1501">
        <v>107</v>
      </c>
      <c r="G1501" t="s">
        <v>118</v>
      </c>
      <c r="H1501" t="str">
        <f>INDEX(smoke!$1:$1048576,MATCH($A1501,smoke!$A:$A,0),MATCH($H$1,smoke!$1:$1,0))</f>
        <v>lafayette</v>
      </c>
    </row>
    <row r="1502" spans="1:8" x14ac:dyDescent="0.2">
      <c r="A1502" t="str">
        <f t="shared" si="23"/>
        <v>missourilawrence</v>
      </c>
      <c r="B1502" t="s">
        <v>976</v>
      </c>
      <c r="C1502" t="s">
        <v>46</v>
      </c>
      <c r="D1502">
        <v>29109</v>
      </c>
      <c r="E1502">
        <v>29</v>
      </c>
      <c r="F1502">
        <v>109</v>
      </c>
      <c r="G1502" t="s">
        <v>46</v>
      </c>
      <c r="H1502" t="str">
        <f>INDEX(smoke!$1:$1048576,MATCH($A1502,smoke!$A:$A,0),MATCH($H$1,smoke!$1:$1,0))</f>
        <v>lawrence</v>
      </c>
    </row>
    <row r="1503" spans="1:8" x14ac:dyDescent="0.2">
      <c r="A1503" t="str">
        <f t="shared" si="23"/>
        <v>missourilewis</v>
      </c>
      <c r="B1503" t="s">
        <v>976</v>
      </c>
      <c r="C1503" t="s">
        <v>458</v>
      </c>
      <c r="D1503">
        <v>29111</v>
      </c>
      <c r="E1503">
        <v>29</v>
      </c>
      <c r="F1503">
        <v>111</v>
      </c>
      <c r="G1503" t="s">
        <v>458</v>
      </c>
      <c r="H1503" t="str">
        <f>INDEX(smoke!$1:$1048576,MATCH($A1503,smoke!$A:$A,0),MATCH($H$1,smoke!$1:$1,0))</f>
        <v>lewis</v>
      </c>
    </row>
    <row r="1504" spans="1:8" x14ac:dyDescent="0.2">
      <c r="A1504" t="str">
        <f t="shared" si="23"/>
        <v>missourilincoln</v>
      </c>
      <c r="B1504" t="s">
        <v>976</v>
      </c>
      <c r="C1504" t="s">
        <v>119</v>
      </c>
      <c r="D1504">
        <v>29113</v>
      </c>
      <c r="E1504">
        <v>29</v>
      </c>
      <c r="F1504">
        <v>113</v>
      </c>
      <c r="G1504" t="s">
        <v>119</v>
      </c>
      <c r="H1504" t="str">
        <f>INDEX(smoke!$1:$1048576,MATCH($A1504,smoke!$A:$A,0),MATCH($H$1,smoke!$1:$1,0))</f>
        <v>lincoln</v>
      </c>
    </row>
    <row r="1505" spans="1:8" x14ac:dyDescent="0.2">
      <c r="A1505" t="str">
        <f t="shared" si="23"/>
        <v>missourilinn</v>
      </c>
      <c r="B1505" t="s">
        <v>976</v>
      </c>
      <c r="C1505" t="s">
        <v>585</v>
      </c>
      <c r="D1505">
        <v>29115</v>
      </c>
      <c r="E1505">
        <v>29</v>
      </c>
      <c r="F1505">
        <v>115</v>
      </c>
      <c r="G1505" t="s">
        <v>585</v>
      </c>
      <c r="H1505" t="str">
        <f>INDEX(smoke!$1:$1048576,MATCH($A1505,smoke!$A:$A,0),MATCH($H$1,smoke!$1:$1,0))</f>
        <v>linn</v>
      </c>
    </row>
    <row r="1506" spans="1:8" x14ac:dyDescent="0.2">
      <c r="A1506" t="str">
        <f t="shared" si="23"/>
        <v>missourilivingston</v>
      </c>
      <c r="B1506" t="s">
        <v>976</v>
      </c>
      <c r="C1506" t="s">
        <v>496</v>
      </c>
      <c r="D1506">
        <v>29117</v>
      </c>
      <c r="E1506">
        <v>29</v>
      </c>
      <c r="F1506">
        <v>117</v>
      </c>
      <c r="G1506" t="s">
        <v>496</v>
      </c>
      <c r="H1506" t="str">
        <f>INDEX(smoke!$1:$1048576,MATCH($A1506,smoke!$A:$A,0),MATCH($H$1,smoke!$1:$1,0))</f>
        <v>livingston</v>
      </c>
    </row>
    <row r="1507" spans="1:8" x14ac:dyDescent="0.2">
      <c r="A1507" t="str">
        <f t="shared" si="23"/>
        <v>missourimacon</v>
      </c>
      <c r="B1507" t="s">
        <v>976</v>
      </c>
      <c r="C1507" t="s">
        <v>50</v>
      </c>
      <c r="D1507">
        <v>29121</v>
      </c>
      <c r="E1507">
        <v>29</v>
      </c>
      <c r="F1507">
        <v>121</v>
      </c>
      <c r="G1507" t="s">
        <v>50</v>
      </c>
      <c r="H1507" t="str">
        <f>INDEX(smoke!$1:$1048576,MATCH($A1507,smoke!$A:$A,0),MATCH($H$1,smoke!$1:$1,0))</f>
        <v>macon</v>
      </c>
    </row>
    <row r="1508" spans="1:8" x14ac:dyDescent="0.2">
      <c r="A1508" t="str">
        <f t="shared" si="23"/>
        <v>missourimadison</v>
      </c>
      <c r="B1508" t="s">
        <v>976</v>
      </c>
      <c r="C1508" t="s">
        <v>51</v>
      </c>
      <c r="D1508">
        <v>29123</v>
      </c>
      <c r="E1508">
        <v>29</v>
      </c>
      <c r="F1508">
        <v>123</v>
      </c>
      <c r="G1508" t="s">
        <v>51</v>
      </c>
      <c r="H1508" t="str">
        <f>INDEX(smoke!$1:$1048576,MATCH($A1508,smoke!$A:$A,0),MATCH($H$1,smoke!$1:$1,0))</f>
        <v>madison</v>
      </c>
    </row>
    <row r="1509" spans="1:8" x14ac:dyDescent="0.2">
      <c r="A1509" t="str">
        <f t="shared" si="23"/>
        <v>missourimaries</v>
      </c>
      <c r="B1509" t="s">
        <v>976</v>
      </c>
      <c r="C1509" t="s">
        <v>994</v>
      </c>
      <c r="D1509">
        <v>29125</v>
      </c>
      <c r="E1509">
        <v>29</v>
      </c>
      <c r="F1509">
        <v>125</v>
      </c>
      <c r="G1509" t="s">
        <v>994</v>
      </c>
      <c r="H1509" t="str">
        <f>INDEX(smoke!$1:$1048576,MATCH($A1509,smoke!$A:$A,0),MATCH($H$1,smoke!$1:$1,0))</f>
        <v>maries</v>
      </c>
    </row>
    <row r="1510" spans="1:8" x14ac:dyDescent="0.2">
      <c r="A1510" t="str">
        <f t="shared" si="23"/>
        <v>missourimarion</v>
      </c>
      <c r="B1510" t="s">
        <v>976</v>
      </c>
      <c r="C1510" t="s">
        <v>53</v>
      </c>
      <c r="D1510">
        <v>29127</v>
      </c>
      <c r="E1510">
        <v>29</v>
      </c>
      <c r="F1510">
        <v>127</v>
      </c>
      <c r="G1510" t="s">
        <v>53</v>
      </c>
      <c r="H1510" t="str">
        <f>INDEX(smoke!$1:$1048576,MATCH($A1510,smoke!$A:$A,0),MATCH($H$1,smoke!$1:$1,0))</f>
        <v>marion</v>
      </c>
    </row>
    <row r="1511" spans="1:8" x14ac:dyDescent="0.2">
      <c r="A1511" t="str">
        <f t="shared" si="23"/>
        <v>missourimcdonald</v>
      </c>
      <c r="B1511" t="s">
        <v>976</v>
      </c>
      <c r="C1511" t="s">
        <v>995</v>
      </c>
      <c r="D1511">
        <v>29119</v>
      </c>
      <c r="E1511">
        <v>29</v>
      </c>
      <c r="F1511">
        <v>119</v>
      </c>
      <c r="G1511" t="s">
        <v>995</v>
      </c>
      <c r="H1511" t="str">
        <f>INDEX(smoke!$1:$1048576,MATCH($A1511,smoke!$A:$A,0),MATCH($H$1,smoke!$1:$1,0))</f>
        <v>mcdonald</v>
      </c>
    </row>
    <row r="1512" spans="1:8" x14ac:dyDescent="0.2">
      <c r="A1512" t="str">
        <f t="shared" si="23"/>
        <v>missourimercer</v>
      </c>
      <c r="B1512" t="s">
        <v>976</v>
      </c>
      <c r="C1512" t="s">
        <v>504</v>
      </c>
      <c r="D1512">
        <v>29129</v>
      </c>
      <c r="E1512">
        <v>29</v>
      </c>
      <c r="F1512">
        <v>129</v>
      </c>
      <c r="G1512" t="s">
        <v>504</v>
      </c>
      <c r="H1512" t="str">
        <f>INDEX(smoke!$1:$1048576,MATCH($A1512,smoke!$A:$A,0),MATCH($H$1,smoke!$1:$1,0))</f>
        <v>mercer</v>
      </c>
    </row>
    <row r="1513" spans="1:8" x14ac:dyDescent="0.2">
      <c r="A1513" t="str">
        <f t="shared" si="23"/>
        <v>missourimiller</v>
      </c>
      <c r="B1513" t="s">
        <v>976</v>
      </c>
      <c r="C1513" t="s">
        <v>123</v>
      </c>
      <c r="D1513">
        <v>29131</v>
      </c>
      <c r="E1513">
        <v>29</v>
      </c>
      <c r="F1513">
        <v>131</v>
      </c>
      <c r="G1513" t="s">
        <v>123</v>
      </c>
      <c r="H1513" t="str">
        <f>INDEX(smoke!$1:$1048576,MATCH($A1513,smoke!$A:$A,0),MATCH($H$1,smoke!$1:$1,0))</f>
        <v>miller</v>
      </c>
    </row>
    <row r="1514" spans="1:8" x14ac:dyDescent="0.2">
      <c r="A1514" t="str">
        <f t="shared" si="23"/>
        <v>missourimississippi</v>
      </c>
      <c r="B1514" t="s">
        <v>976</v>
      </c>
      <c r="C1514" t="s">
        <v>124</v>
      </c>
      <c r="D1514">
        <v>29133</v>
      </c>
      <c r="E1514">
        <v>29</v>
      </c>
      <c r="F1514">
        <v>133</v>
      </c>
      <c r="G1514" t="s">
        <v>124</v>
      </c>
      <c r="H1514" t="str">
        <f>INDEX(smoke!$1:$1048576,MATCH($A1514,smoke!$A:$A,0),MATCH($H$1,smoke!$1:$1,0))</f>
        <v>mississippi</v>
      </c>
    </row>
    <row r="1515" spans="1:8" x14ac:dyDescent="0.2">
      <c r="A1515" t="str">
        <f t="shared" si="23"/>
        <v>missourimoniteau</v>
      </c>
      <c r="B1515" t="s">
        <v>976</v>
      </c>
      <c r="C1515" t="s">
        <v>996</v>
      </c>
      <c r="D1515">
        <v>29135</v>
      </c>
      <c r="E1515">
        <v>29</v>
      </c>
      <c r="F1515">
        <v>135</v>
      </c>
      <c r="G1515" t="s">
        <v>996</v>
      </c>
      <c r="H1515" t="str">
        <f>INDEX(smoke!$1:$1048576,MATCH($A1515,smoke!$A:$A,0),MATCH($H$1,smoke!$1:$1,0))</f>
        <v>moniteau</v>
      </c>
    </row>
    <row r="1516" spans="1:8" x14ac:dyDescent="0.2">
      <c r="A1516" t="str">
        <f t="shared" si="23"/>
        <v>missourimonroe</v>
      </c>
      <c r="B1516" t="s">
        <v>976</v>
      </c>
      <c r="C1516" t="s">
        <v>56</v>
      </c>
      <c r="D1516">
        <v>29137</v>
      </c>
      <c r="E1516">
        <v>29</v>
      </c>
      <c r="F1516">
        <v>137</v>
      </c>
      <c r="G1516" t="s">
        <v>56</v>
      </c>
      <c r="H1516" t="str">
        <f>INDEX(smoke!$1:$1048576,MATCH($A1516,smoke!$A:$A,0),MATCH($H$1,smoke!$1:$1,0))</f>
        <v>monroe</v>
      </c>
    </row>
    <row r="1517" spans="1:8" x14ac:dyDescent="0.2">
      <c r="A1517" t="str">
        <f t="shared" si="23"/>
        <v>missourimontgomery</v>
      </c>
      <c r="B1517" t="s">
        <v>976</v>
      </c>
      <c r="C1517" t="s">
        <v>57</v>
      </c>
      <c r="D1517">
        <v>29139</v>
      </c>
      <c r="E1517">
        <v>29</v>
      </c>
      <c r="F1517">
        <v>139</v>
      </c>
      <c r="G1517" t="s">
        <v>57</v>
      </c>
      <c r="H1517" t="str">
        <f>INDEX(smoke!$1:$1048576,MATCH($A1517,smoke!$A:$A,0),MATCH($H$1,smoke!$1:$1,0))</f>
        <v>montgomery</v>
      </c>
    </row>
    <row r="1518" spans="1:8" x14ac:dyDescent="0.2">
      <c r="A1518" t="str">
        <f t="shared" si="23"/>
        <v>missourimorgan</v>
      </c>
      <c r="B1518" t="s">
        <v>976</v>
      </c>
      <c r="C1518" t="s">
        <v>58</v>
      </c>
      <c r="D1518">
        <v>29141</v>
      </c>
      <c r="E1518">
        <v>29</v>
      </c>
      <c r="F1518">
        <v>141</v>
      </c>
      <c r="G1518" t="s">
        <v>58</v>
      </c>
      <c r="H1518" t="str">
        <f>INDEX(smoke!$1:$1048576,MATCH($A1518,smoke!$A:$A,0),MATCH($H$1,smoke!$1:$1,0))</f>
        <v>morgan</v>
      </c>
    </row>
    <row r="1519" spans="1:8" x14ac:dyDescent="0.2">
      <c r="A1519" t="str">
        <f t="shared" si="23"/>
        <v>missourinew madrid</v>
      </c>
      <c r="B1519" t="s">
        <v>976</v>
      </c>
      <c r="C1519" t="s">
        <v>997</v>
      </c>
      <c r="D1519">
        <v>29143</v>
      </c>
      <c r="E1519">
        <v>29</v>
      </c>
      <c r="F1519">
        <v>143</v>
      </c>
      <c r="G1519" t="s">
        <v>997</v>
      </c>
      <c r="H1519" t="str">
        <f>INDEX(smoke!$1:$1048576,MATCH($A1519,smoke!$A:$A,0),MATCH($H$1,smoke!$1:$1,0))</f>
        <v>new madrid</v>
      </c>
    </row>
    <row r="1520" spans="1:8" x14ac:dyDescent="0.2">
      <c r="A1520" t="str">
        <f t="shared" si="23"/>
        <v>missourinewton</v>
      </c>
      <c r="B1520" t="s">
        <v>976</v>
      </c>
      <c r="C1520" t="s">
        <v>126</v>
      </c>
      <c r="D1520">
        <v>29145</v>
      </c>
      <c r="E1520">
        <v>29</v>
      </c>
      <c r="F1520">
        <v>145</v>
      </c>
      <c r="G1520" t="s">
        <v>126</v>
      </c>
      <c r="H1520" t="str">
        <f>INDEX(smoke!$1:$1048576,MATCH($A1520,smoke!$A:$A,0),MATCH($H$1,smoke!$1:$1,0))</f>
        <v>newton</v>
      </c>
    </row>
    <row r="1521" spans="1:8" x14ac:dyDescent="0.2">
      <c r="A1521" t="str">
        <f t="shared" si="23"/>
        <v>missourinodaway</v>
      </c>
      <c r="B1521" t="s">
        <v>976</v>
      </c>
      <c r="C1521" t="s">
        <v>998</v>
      </c>
      <c r="D1521">
        <v>29147</v>
      </c>
      <c r="E1521">
        <v>29</v>
      </c>
      <c r="F1521">
        <v>147</v>
      </c>
      <c r="G1521" t="s">
        <v>998</v>
      </c>
      <c r="H1521" t="str">
        <f>INDEX(smoke!$1:$1048576,MATCH($A1521,smoke!$A:$A,0),MATCH($H$1,smoke!$1:$1,0))</f>
        <v>nodaway</v>
      </c>
    </row>
    <row r="1522" spans="1:8" x14ac:dyDescent="0.2">
      <c r="A1522" t="str">
        <f t="shared" si="23"/>
        <v>missourioregon</v>
      </c>
      <c r="B1522" t="s">
        <v>976</v>
      </c>
      <c r="C1522" t="s">
        <v>999</v>
      </c>
      <c r="D1522">
        <v>29149</v>
      </c>
      <c r="E1522">
        <v>29</v>
      </c>
      <c r="F1522">
        <v>149</v>
      </c>
      <c r="G1522" t="s">
        <v>999</v>
      </c>
      <c r="H1522" t="str">
        <f>INDEX(smoke!$1:$1048576,MATCH($A1522,smoke!$A:$A,0),MATCH($H$1,smoke!$1:$1,0))</f>
        <v>oregon</v>
      </c>
    </row>
    <row r="1523" spans="1:8" x14ac:dyDescent="0.2">
      <c r="A1523" t="str">
        <f t="shared" si="23"/>
        <v>missouriosage</v>
      </c>
      <c r="B1523" t="s">
        <v>976</v>
      </c>
      <c r="C1523" t="s">
        <v>648</v>
      </c>
      <c r="D1523">
        <v>29151</v>
      </c>
      <c r="E1523">
        <v>29</v>
      </c>
      <c r="F1523">
        <v>151</v>
      </c>
      <c r="G1523" t="s">
        <v>648</v>
      </c>
      <c r="H1523" t="str">
        <f>INDEX(smoke!$1:$1048576,MATCH($A1523,smoke!$A:$A,0),MATCH($H$1,smoke!$1:$1,0))</f>
        <v>osage</v>
      </c>
    </row>
    <row r="1524" spans="1:8" x14ac:dyDescent="0.2">
      <c r="A1524" t="str">
        <f t="shared" si="23"/>
        <v>missouriozark</v>
      </c>
      <c r="B1524" t="s">
        <v>976</v>
      </c>
      <c r="C1524" t="s">
        <v>1000</v>
      </c>
      <c r="D1524">
        <v>29153</v>
      </c>
      <c r="E1524">
        <v>29</v>
      </c>
      <c r="F1524">
        <v>153</v>
      </c>
      <c r="G1524" t="s">
        <v>1000</v>
      </c>
      <c r="H1524" t="str">
        <f>INDEX(smoke!$1:$1048576,MATCH($A1524,smoke!$A:$A,0),MATCH($H$1,smoke!$1:$1,0))</f>
        <v>ozark</v>
      </c>
    </row>
    <row r="1525" spans="1:8" x14ac:dyDescent="0.2">
      <c r="A1525" t="str">
        <f t="shared" si="23"/>
        <v>missouripemiscot</v>
      </c>
      <c r="B1525" t="s">
        <v>976</v>
      </c>
      <c r="C1525" t="s">
        <v>1001</v>
      </c>
      <c r="D1525">
        <v>29155</v>
      </c>
      <c r="E1525">
        <v>29</v>
      </c>
      <c r="F1525">
        <v>155</v>
      </c>
      <c r="G1525" t="s">
        <v>1001</v>
      </c>
      <c r="H1525" t="str">
        <f>INDEX(smoke!$1:$1048576,MATCH($A1525,smoke!$A:$A,0),MATCH($H$1,smoke!$1:$1,0))</f>
        <v>pemiscot</v>
      </c>
    </row>
    <row r="1526" spans="1:8" x14ac:dyDescent="0.2">
      <c r="A1526" t="str">
        <f t="shared" si="23"/>
        <v>missouriperry</v>
      </c>
      <c r="B1526" t="s">
        <v>976</v>
      </c>
      <c r="C1526" t="s">
        <v>59</v>
      </c>
      <c r="D1526">
        <v>29157</v>
      </c>
      <c r="E1526">
        <v>29</v>
      </c>
      <c r="F1526">
        <v>157</v>
      </c>
      <c r="G1526" t="s">
        <v>59</v>
      </c>
      <c r="H1526" t="str">
        <f>INDEX(smoke!$1:$1048576,MATCH($A1526,smoke!$A:$A,0),MATCH($H$1,smoke!$1:$1,0))</f>
        <v>perry</v>
      </c>
    </row>
    <row r="1527" spans="1:8" x14ac:dyDescent="0.2">
      <c r="A1527" t="str">
        <f t="shared" si="23"/>
        <v>missouripettis</v>
      </c>
      <c r="B1527" t="s">
        <v>976</v>
      </c>
      <c r="C1527" t="s">
        <v>1002</v>
      </c>
      <c r="D1527">
        <v>29159</v>
      </c>
      <c r="E1527">
        <v>29</v>
      </c>
      <c r="F1527">
        <v>159</v>
      </c>
      <c r="G1527" t="s">
        <v>1002</v>
      </c>
      <c r="H1527" t="str">
        <f>INDEX(smoke!$1:$1048576,MATCH($A1527,smoke!$A:$A,0),MATCH($H$1,smoke!$1:$1,0))</f>
        <v>pettis</v>
      </c>
    </row>
    <row r="1528" spans="1:8" x14ac:dyDescent="0.2">
      <c r="A1528" t="str">
        <f t="shared" si="23"/>
        <v>missouriphelps</v>
      </c>
      <c r="B1528" t="s">
        <v>976</v>
      </c>
      <c r="C1528" t="s">
        <v>1003</v>
      </c>
      <c r="D1528">
        <v>29161</v>
      </c>
      <c r="E1528">
        <v>29</v>
      </c>
      <c r="F1528">
        <v>161</v>
      </c>
      <c r="G1528" t="s">
        <v>1003</v>
      </c>
      <c r="H1528" t="str">
        <f>INDEX(smoke!$1:$1048576,MATCH($A1528,smoke!$A:$A,0),MATCH($H$1,smoke!$1:$1,0))</f>
        <v>phelps</v>
      </c>
    </row>
    <row r="1529" spans="1:8" x14ac:dyDescent="0.2">
      <c r="A1529" t="str">
        <f t="shared" si="23"/>
        <v>missouripike</v>
      </c>
      <c r="B1529" t="s">
        <v>976</v>
      </c>
      <c r="C1529" t="s">
        <v>61</v>
      </c>
      <c r="D1529">
        <v>29163</v>
      </c>
      <c r="E1529">
        <v>29</v>
      </c>
      <c r="F1529">
        <v>163</v>
      </c>
      <c r="G1529" t="s">
        <v>61</v>
      </c>
      <c r="H1529" t="str">
        <f>INDEX(smoke!$1:$1048576,MATCH($A1529,smoke!$A:$A,0),MATCH($H$1,smoke!$1:$1,0))</f>
        <v>pike</v>
      </c>
    </row>
    <row r="1530" spans="1:8" x14ac:dyDescent="0.2">
      <c r="A1530" t="str">
        <f t="shared" si="23"/>
        <v>missouriplatte</v>
      </c>
      <c r="B1530" t="s">
        <v>976</v>
      </c>
      <c r="C1530" t="s">
        <v>1004</v>
      </c>
      <c r="D1530">
        <v>29165</v>
      </c>
      <c r="E1530">
        <v>29</v>
      </c>
      <c r="F1530">
        <v>165</v>
      </c>
      <c r="G1530" t="s">
        <v>1004</v>
      </c>
      <c r="H1530" t="str">
        <f>INDEX(smoke!$1:$1048576,MATCH($A1530,smoke!$A:$A,0),MATCH($H$1,smoke!$1:$1,0))</f>
        <v>platte</v>
      </c>
    </row>
    <row r="1531" spans="1:8" x14ac:dyDescent="0.2">
      <c r="A1531" t="str">
        <f t="shared" si="23"/>
        <v>missouripolk</v>
      </c>
      <c r="B1531" t="s">
        <v>976</v>
      </c>
      <c r="C1531" t="s">
        <v>130</v>
      </c>
      <c r="D1531">
        <v>29167</v>
      </c>
      <c r="E1531">
        <v>29</v>
      </c>
      <c r="F1531">
        <v>167</v>
      </c>
      <c r="G1531" t="s">
        <v>130</v>
      </c>
      <c r="H1531" t="str">
        <f>INDEX(smoke!$1:$1048576,MATCH($A1531,smoke!$A:$A,0),MATCH($H$1,smoke!$1:$1,0))</f>
        <v>polk</v>
      </c>
    </row>
    <row r="1532" spans="1:8" x14ac:dyDescent="0.2">
      <c r="A1532" t="str">
        <f t="shared" si="23"/>
        <v>missouripulaski</v>
      </c>
      <c r="B1532" t="s">
        <v>976</v>
      </c>
      <c r="C1532" t="s">
        <v>133</v>
      </c>
      <c r="D1532">
        <v>29169</v>
      </c>
      <c r="E1532">
        <v>29</v>
      </c>
      <c r="F1532">
        <v>169</v>
      </c>
      <c r="G1532" t="s">
        <v>133</v>
      </c>
      <c r="H1532" t="str">
        <f>INDEX(smoke!$1:$1048576,MATCH($A1532,smoke!$A:$A,0),MATCH($H$1,smoke!$1:$1,0))</f>
        <v>pulaski</v>
      </c>
    </row>
    <row r="1533" spans="1:8" x14ac:dyDescent="0.2">
      <c r="A1533" t="str">
        <f t="shared" si="23"/>
        <v>missouriputnam</v>
      </c>
      <c r="B1533" t="s">
        <v>976</v>
      </c>
      <c r="C1533" t="s">
        <v>312</v>
      </c>
      <c r="D1533">
        <v>29171</v>
      </c>
      <c r="E1533">
        <v>29</v>
      </c>
      <c r="F1533">
        <v>171</v>
      </c>
      <c r="G1533" t="s">
        <v>312</v>
      </c>
      <c r="H1533" t="str">
        <f>INDEX(smoke!$1:$1048576,MATCH($A1533,smoke!$A:$A,0),MATCH($H$1,smoke!$1:$1,0))</f>
        <v>putnam</v>
      </c>
    </row>
    <row r="1534" spans="1:8" x14ac:dyDescent="0.2">
      <c r="A1534" t="str">
        <f t="shared" si="23"/>
        <v>missouriralls</v>
      </c>
      <c r="B1534" t="s">
        <v>976</v>
      </c>
      <c r="C1534" t="s">
        <v>1005</v>
      </c>
      <c r="D1534">
        <v>29173</v>
      </c>
      <c r="E1534">
        <v>29</v>
      </c>
      <c r="F1534">
        <v>173</v>
      </c>
      <c r="G1534" t="s">
        <v>1005</v>
      </c>
      <c r="H1534" t="str">
        <f>INDEX(smoke!$1:$1048576,MATCH($A1534,smoke!$A:$A,0),MATCH($H$1,smoke!$1:$1,0))</f>
        <v>ralls</v>
      </c>
    </row>
    <row r="1535" spans="1:8" x14ac:dyDescent="0.2">
      <c r="A1535" t="str">
        <f t="shared" si="23"/>
        <v>missourirandolph</v>
      </c>
      <c r="B1535" t="s">
        <v>976</v>
      </c>
      <c r="C1535" t="s">
        <v>62</v>
      </c>
      <c r="D1535">
        <v>29175</v>
      </c>
      <c r="E1535">
        <v>29</v>
      </c>
      <c r="F1535">
        <v>175</v>
      </c>
      <c r="G1535" t="s">
        <v>62</v>
      </c>
      <c r="H1535" t="str">
        <f>INDEX(smoke!$1:$1048576,MATCH($A1535,smoke!$A:$A,0),MATCH($H$1,smoke!$1:$1,0))</f>
        <v>randolph</v>
      </c>
    </row>
    <row r="1536" spans="1:8" x14ac:dyDescent="0.2">
      <c r="A1536" t="str">
        <f t="shared" si="23"/>
        <v>missouriray</v>
      </c>
      <c r="B1536" t="s">
        <v>976</v>
      </c>
      <c r="C1536" t="s">
        <v>1006</v>
      </c>
      <c r="D1536">
        <v>29177</v>
      </c>
      <c r="E1536">
        <v>29</v>
      </c>
      <c r="F1536">
        <v>177</v>
      </c>
      <c r="G1536" t="s">
        <v>1006</v>
      </c>
      <c r="H1536" t="str">
        <f>INDEX(smoke!$1:$1048576,MATCH($A1536,smoke!$A:$A,0),MATCH($H$1,smoke!$1:$1,0))</f>
        <v>ray</v>
      </c>
    </row>
    <row r="1537" spans="1:8" x14ac:dyDescent="0.2">
      <c r="A1537" t="str">
        <f t="shared" si="23"/>
        <v>missourireynolds</v>
      </c>
      <c r="B1537" t="s">
        <v>976</v>
      </c>
      <c r="C1537" t="s">
        <v>1007</v>
      </c>
      <c r="D1537">
        <v>29179</v>
      </c>
      <c r="E1537">
        <v>29</v>
      </c>
      <c r="F1537">
        <v>179</v>
      </c>
      <c r="G1537" t="s">
        <v>1007</v>
      </c>
      <c r="H1537" t="str">
        <f>INDEX(smoke!$1:$1048576,MATCH($A1537,smoke!$A:$A,0),MATCH($H$1,smoke!$1:$1,0))</f>
        <v>reynolds</v>
      </c>
    </row>
    <row r="1538" spans="1:8" x14ac:dyDescent="0.2">
      <c r="A1538" t="str">
        <f t="shared" si="23"/>
        <v>missouriripley</v>
      </c>
      <c r="B1538" t="s">
        <v>976</v>
      </c>
      <c r="C1538" t="s">
        <v>548</v>
      </c>
      <c r="D1538">
        <v>29181</v>
      </c>
      <c r="E1538">
        <v>29</v>
      </c>
      <c r="F1538">
        <v>181</v>
      </c>
      <c r="G1538" t="s">
        <v>548</v>
      </c>
      <c r="H1538" t="str">
        <f>INDEX(smoke!$1:$1048576,MATCH($A1538,smoke!$A:$A,0),MATCH($H$1,smoke!$1:$1,0))</f>
        <v>ripley</v>
      </c>
    </row>
    <row r="1539" spans="1:8" x14ac:dyDescent="0.2">
      <c r="A1539" t="str">
        <f t="shared" ref="A1539:A1602" si="24">B1539&amp;C1539</f>
        <v>missourisaline</v>
      </c>
      <c r="B1539" t="s">
        <v>976</v>
      </c>
      <c r="C1539" t="s">
        <v>134</v>
      </c>
      <c r="D1539">
        <v>29195</v>
      </c>
      <c r="E1539">
        <v>29</v>
      </c>
      <c r="F1539">
        <v>195</v>
      </c>
      <c r="G1539" t="s">
        <v>134</v>
      </c>
      <c r="H1539" t="str">
        <f>INDEX(smoke!$1:$1048576,MATCH($A1539,smoke!$A:$A,0),MATCH($H$1,smoke!$1:$1,0))</f>
        <v>saline</v>
      </c>
    </row>
    <row r="1540" spans="1:8" x14ac:dyDescent="0.2">
      <c r="A1540" t="str">
        <f t="shared" si="24"/>
        <v>missourischuyler</v>
      </c>
      <c r="B1540" t="s">
        <v>976</v>
      </c>
      <c r="C1540" t="s">
        <v>512</v>
      </c>
      <c r="D1540">
        <v>29197</v>
      </c>
      <c r="E1540">
        <v>29</v>
      </c>
      <c r="F1540">
        <v>197</v>
      </c>
      <c r="G1540" t="s">
        <v>512</v>
      </c>
      <c r="H1540" t="str">
        <f>INDEX(smoke!$1:$1048576,MATCH($A1540,smoke!$A:$A,0),MATCH($H$1,smoke!$1:$1,0))</f>
        <v>schuyler</v>
      </c>
    </row>
    <row r="1541" spans="1:8" x14ac:dyDescent="0.2">
      <c r="A1541" t="str">
        <f t="shared" si="24"/>
        <v>missouriscotland</v>
      </c>
      <c r="B1541" t="s">
        <v>976</v>
      </c>
      <c r="C1541" t="s">
        <v>1008</v>
      </c>
      <c r="D1541">
        <v>29199</v>
      </c>
      <c r="E1541">
        <v>29</v>
      </c>
      <c r="F1541">
        <v>199</v>
      </c>
      <c r="G1541" t="s">
        <v>1008</v>
      </c>
      <c r="H1541" t="str">
        <f>INDEX(smoke!$1:$1048576,MATCH($A1541,smoke!$A:$A,0),MATCH($H$1,smoke!$1:$1,0))</f>
        <v>scotland</v>
      </c>
    </row>
    <row r="1542" spans="1:8" x14ac:dyDescent="0.2">
      <c r="A1542" t="str">
        <f t="shared" si="24"/>
        <v>missouriscott</v>
      </c>
      <c r="B1542" t="s">
        <v>976</v>
      </c>
      <c r="C1542" t="s">
        <v>135</v>
      </c>
      <c r="D1542">
        <v>29201</v>
      </c>
      <c r="E1542">
        <v>29</v>
      </c>
      <c r="F1542">
        <v>201</v>
      </c>
      <c r="G1542" t="s">
        <v>135</v>
      </c>
      <c r="H1542" t="str">
        <f>INDEX(smoke!$1:$1048576,MATCH($A1542,smoke!$A:$A,0),MATCH($H$1,smoke!$1:$1,0))</f>
        <v>scott</v>
      </c>
    </row>
    <row r="1543" spans="1:8" x14ac:dyDescent="0.2">
      <c r="A1543" t="str">
        <f t="shared" si="24"/>
        <v>missourishannon</v>
      </c>
      <c r="B1543" t="s">
        <v>976</v>
      </c>
      <c r="C1543" t="s">
        <v>1009</v>
      </c>
      <c r="D1543">
        <v>29203</v>
      </c>
      <c r="E1543">
        <v>29</v>
      </c>
      <c r="F1543">
        <v>203</v>
      </c>
      <c r="G1543" t="s">
        <v>1009</v>
      </c>
      <c r="H1543" t="str">
        <f>INDEX(smoke!$1:$1048576,MATCH($A1543,smoke!$A:$A,0),MATCH($H$1,smoke!$1:$1,0))</f>
        <v>shannon</v>
      </c>
    </row>
    <row r="1544" spans="1:8" x14ac:dyDescent="0.2">
      <c r="A1544" t="str">
        <f t="shared" si="24"/>
        <v>missourishelby</v>
      </c>
      <c r="B1544" t="s">
        <v>976</v>
      </c>
      <c r="C1544" t="s">
        <v>64</v>
      </c>
      <c r="D1544">
        <v>29205</v>
      </c>
      <c r="E1544">
        <v>29</v>
      </c>
      <c r="F1544">
        <v>205</v>
      </c>
      <c r="G1544" t="s">
        <v>64</v>
      </c>
      <c r="H1544" t="str">
        <f>INDEX(smoke!$1:$1048576,MATCH($A1544,smoke!$A:$A,0),MATCH($H$1,smoke!$1:$1,0))</f>
        <v>shelby</v>
      </c>
    </row>
    <row r="1545" spans="1:8" x14ac:dyDescent="0.2">
      <c r="A1545" t="str">
        <f t="shared" si="24"/>
        <v>missourist. charles</v>
      </c>
      <c r="B1545" t="s">
        <v>976</v>
      </c>
      <c r="C1545" t="s">
        <v>764</v>
      </c>
      <c r="D1545">
        <v>29183</v>
      </c>
      <c r="E1545">
        <v>29</v>
      </c>
      <c r="F1545">
        <v>183</v>
      </c>
      <c r="G1545" t="s">
        <v>764</v>
      </c>
      <c r="H1545" t="str">
        <f>INDEX(smoke!$1:$1048576,MATCH($A1545,smoke!$A:$A,0),MATCH($H$1,smoke!$1:$1,0))</f>
        <v>st. charles</v>
      </c>
    </row>
    <row r="1546" spans="1:8" x14ac:dyDescent="0.2">
      <c r="A1546" t="str">
        <f t="shared" si="24"/>
        <v>missourist. clair</v>
      </c>
      <c r="B1546" t="s">
        <v>976</v>
      </c>
      <c r="C1546" t="s">
        <v>65</v>
      </c>
      <c r="D1546">
        <v>29185</v>
      </c>
      <c r="E1546">
        <v>29</v>
      </c>
      <c r="F1546">
        <v>185</v>
      </c>
      <c r="G1546" t="s">
        <v>65</v>
      </c>
      <c r="H1546" t="str">
        <f>INDEX(smoke!$1:$1048576,MATCH($A1546,smoke!$A:$A,0),MATCH($H$1,smoke!$1:$1,0))</f>
        <v>st. clair</v>
      </c>
    </row>
    <row r="1547" spans="1:8" x14ac:dyDescent="0.2">
      <c r="A1547" t="str">
        <f t="shared" si="24"/>
        <v>missourist. francois</v>
      </c>
      <c r="B1547" t="s">
        <v>976</v>
      </c>
      <c r="C1547" t="s">
        <v>1010</v>
      </c>
      <c r="D1547">
        <v>29187</v>
      </c>
      <c r="E1547">
        <v>29</v>
      </c>
      <c r="F1547">
        <v>187</v>
      </c>
      <c r="G1547" t="s">
        <v>1010</v>
      </c>
      <c r="H1547" t="str">
        <f>INDEX(smoke!$1:$1048576,MATCH($A1547,smoke!$A:$A,0),MATCH($H$1,smoke!$1:$1,0))</f>
        <v>st. francois</v>
      </c>
    </row>
    <row r="1548" spans="1:8" x14ac:dyDescent="0.2">
      <c r="A1548" t="str">
        <f t="shared" si="24"/>
        <v>missourist. louis</v>
      </c>
      <c r="B1548" t="s">
        <v>976</v>
      </c>
      <c r="C1548" t="s">
        <v>930</v>
      </c>
      <c r="D1548">
        <v>29189</v>
      </c>
      <c r="E1548">
        <v>29</v>
      </c>
      <c r="F1548">
        <v>189</v>
      </c>
      <c r="G1548" t="s">
        <v>930</v>
      </c>
      <c r="H1548" t="str">
        <f>INDEX(smoke!$1:$1048576,MATCH($A1548,smoke!$A:$A,0),MATCH($H$1,smoke!$1:$1,0))</f>
        <v>st. louis</v>
      </c>
    </row>
    <row r="1549" spans="1:8" x14ac:dyDescent="0.2">
      <c r="A1549" t="str">
        <f t="shared" si="24"/>
        <v>missourist. louis city</v>
      </c>
      <c r="B1549" t="s">
        <v>976</v>
      </c>
      <c r="C1549" t="s">
        <v>1011</v>
      </c>
      <c r="D1549">
        <v>29510</v>
      </c>
      <c r="E1549">
        <v>29</v>
      </c>
      <c r="F1549">
        <v>510</v>
      </c>
      <c r="G1549" t="s">
        <v>1011</v>
      </c>
      <c r="H1549" t="str">
        <f>INDEX(smoke!$1:$1048576,MATCH($A1549,smoke!$A:$A,0),MATCH($H$1,smoke!$1:$1,0))</f>
        <v>st. louis city</v>
      </c>
    </row>
    <row r="1550" spans="1:8" x14ac:dyDescent="0.2">
      <c r="A1550" t="str">
        <f t="shared" si="24"/>
        <v>missouriste. genevieve</v>
      </c>
      <c r="B1550" t="s">
        <v>976</v>
      </c>
      <c r="C1550" t="s">
        <v>1012</v>
      </c>
      <c r="D1550">
        <v>29186</v>
      </c>
      <c r="E1550">
        <v>29</v>
      </c>
      <c r="F1550">
        <v>186</v>
      </c>
      <c r="G1550" t="s">
        <v>1012</v>
      </c>
      <c r="H1550" t="str">
        <f>INDEX(smoke!$1:$1048576,MATCH($A1550,smoke!$A:$A,0),MATCH($H$1,smoke!$1:$1,0))</f>
        <v>ste. genevieve</v>
      </c>
    </row>
    <row r="1551" spans="1:8" x14ac:dyDescent="0.2">
      <c r="A1551" t="str">
        <f t="shared" si="24"/>
        <v>missouristoddard</v>
      </c>
      <c r="B1551" t="s">
        <v>976</v>
      </c>
      <c r="C1551" t="s">
        <v>1013</v>
      </c>
      <c r="D1551">
        <v>29207</v>
      </c>
      <c r="E1551">
        <v>29</v>
      </c>
      <c r="F1551">
        <v>207</v>
      </c>
      <c r="G1551" t="s">
        <v>1013</v>
      </c>
      <c r="H1551" t="str">
        <f>INDEX(smoke!$1:$1048576,MATCH($A1551,smoke!$A:$A,0),MATCH($H$1,smoke!$1:$1,0))</f>
        <v>stoddard</v>
      </c>
    </row>
    <row r="1552" spans="1:8" x14ac:dyDescent="0.2">
      <c r="A1552" t="str">
        <f t="shared" si="24"/>
        <v>missouristone</v>
      </c>
      <c r="B1552" t="s">
        <v>976</v>
      </c>
      <c r="C1552" t="s">
        <v>141</v>
      </c>
      <c r="D1552">
        <v>29209</v>
      </c>
      <c r="E1552">
        <v>29</v>
      </c>
      <c r="F1552">
        <v>209</v>
      </c>
      <c r="G1552" t="s">
        <v>141</v>
      </c>
      <c r="H1552" t="str">
        <f>INDEX(smoke!$1:$1048576,MATCH($A1552,smoke!$A:$A,0),MATCH($H$1,smoke!$1:$1,0))</f>
        <v>stone</v>
      </c>
    </row>
    <row r="1553" spans="1:8" x14ac:dyDescent="0.2">
      <c r="A1553" t="str">
        <f t="shared" si="24"/>
        <v>missourisullivan</v>
      </c>
      <c r="B1553" t="s">
        <v>976</v>
      </c>
      <c r="C1553" t="s">
        <v>554</v>
      </c>
      <c r="D1553">
        <v>29211</v>
      </c>
      <c r="E1553">
        <v>29</v>
      </c>
      <c r="F1553">
        <v>211</v>
      </c>
      <c r="G1553" t="s">
        <v>554</v>
      </c>
      <c r="H1553" t="str">
        <f>INDEX(smoke!$1:$1048576,MATCH($A1553,smoke!$A:$A,0),MATCH($H$1,smoke!$1:$1,0))</f>
        <v>sullivan</v>
      </c>
    </row>
    <row r="1554" spans="1:8" x14ac:dyDescent="0.2">
      <c r="A1554" t="str">
        <f t="shared" si="24"/>
        <v>missouritaney</v>
      </c>
      <c r="B1554" t="s">
        <v>976</v>
      </c>
      <c r="C1554" t="s">
        <v>1014</v>
      </c>
      <c r="D1554">
        <v>29213</v>
      </c>
      <c r="E1554">
        <v>29</v>
      </c>
      <c r="F1554">
        <v>213</v>
      </c>
      <c r="G1554" t="s">
        <v>1014</v>
      </c>
      <c r="H1554" t="str">
        <f>INDEX(smoke!$1:$1048576,MATCH($A1554,smoke!$A:$A,0),MATCH($H$1,smoke!$1:$1,0))</f>
        <v>taney</v>
      </c>
    </row>
    <row r="1555" spans="1:8" x14ac:dyDescent="0.2">
      <c r="A1555" t="str">
        <f t="shared" si="24"/>
        <v>missouritexas</v>
      </c>
      <c r="B1555" t="s">
        <v>976</v>
      </c>
      <c r="C1555" t="s">
        <v>1015</v>
      </c>
      <c r="D1555">
        <v>29215</v>
      </c>
      <c r="E1555">
        <v>29</v>
      </c>
      <c r="F1555">
        <v>215</v>
      </c>
      <c r="G1555" t="s">
        <v>1015</v>
      </c>
      <c r="H1555" t="str">
        <f>INDEX(smoke!$1:$1048576,MATCH($A1555,smoke!$A:$A,0),MATCH($H$1,smoke!$1:$1,0))</f>
        <v>texas</v>
      </c>
    </row>
    <row r="1556" spans="1:8" x14ac:dyDescent="0.2">
      <c r="A1556" t="str">
        <f t="shared" si="24"/>
        <v>missourivernon</v>
      </c>
      <c r="B1556" t="s">
        <v>976</v>
      </c>
      <c r="C1556" t="s">
        <v>775</v>
      </c>
      <c r="D1556">
        <v>29217</v>
      </c>
      <c r="E1556">
        <v>29</v>
      </c>
      <c r="F1556">
        <v>217</v>
      </c>
      <c r="G1556" t="s">
        <v>775</v>
      </c>
      <c r="H1556" t="str">
        <f>INDEX(smoke!$1:$1048576,MATCH($A1556,smoke!$A:$A,0),MATCH($H$1,smoke!$1:$1,0))</f>
        <v>vernon</v>
      </c>
    </row>
    <row r="1557" spans="1:8" x14ac:dyDescent="0.2">
      <c r="A1557" t="str">
        <f t="shared" si="24"/>
        <v>missouriwarren</v>
      </c>
      <c r="B1557" t="s">
        <v>976</v>
      </c>
      <c r="C1557" t="s">
        <v>424</v>
      </c>
      <c r="D1557">
        <v>29219</v>
      </c>
      <c r="E1557">
        <v>29</v>
      </c>
      <c r="F1557">
        <v>219</v>
      </c>
      <c r="G1557" t="s">
        <v>424</v>
      </c>
      <c r="H1557" t="str">
        <f>INDEX(smoke!$1:$1048576,MATCH($A1557,smoke!$A:$A,0),MATCH($H$1,smoke!$1:$1,0))</f>
        <v>warren</v>
      </c>
    </row>
    <row r="1558" spans="1:8" x14ac:dyDescent="0.2">
      <c r="A1558" t="str">
        <f t="shared" si="24"/>
        <v>missouriwashington</v>
      </c>
      <c r="B1558" t="s">
        <v>976</v>
      </c>
      <c r="C1558" t="s">
        <v>71</v>
      </c>
      <c r="D1558">
        <v>29221</v>
      </c>
      <c r="E1558">
        <v>29</v>
      </c>
      <c r="F1558">
        <v>221</v>
      </c>
      <c r="G1558" t="s">
        <v>71</v>
      </c>
      <c r="H1558" t="str">
        <f>INDEX(smoke!$1:$1048576,MATCH($A1558,smoke!$A:$A,0),MATCH($H$1,smoke!$1:$1,0))</f>
        <v>washington</v>
      </c>
    </row>
    <row r="1559" spans="1:8" x14ac:dyDescent="0.2">
      <c r="A1559" t="str">
        <f t="shared" si="24"/>
        <v>missouriwayne</v>
      </c>
      <c r="B1559" t="s">
        <v>976</v>
      </c>
      <c r="C1559" t="s">
        <v>425</v>
      </c>
      <c r="D1559">
        <v>29223</v>
      </c>
      <c r="E1559">
        <v>29</v>
      </c>
      <c r="F1559">
        <v>223</v>
      </c>
      <c r="G1559" t="s">
        <v>425</v>
      </c>
      <c r="H1559" t="str">
        <f>INDEX(smoke!$1:$1048576,MATCH($A1559,smoke!$A:$A,0),MATCH($H$1,smoke!$1:$1,0))</f>
        <v>wayne</v>
      </c>
    </row>
    <row r="1560" spans="1:8" x14ac:dyDescent="0.2">
      <c r="A1560" t="str">
        <f t="shared" si="24"/>
        <v>missouriwebster</v>
      </c>
      <c r="B1560" t="s">
        <v>976</v>
      </c>
      <c r="C1560" t="s">
        <v>426</v>
      </c>
      <c r="D1560">
        <v>29225</v>
      </c>
      <c r="E1560">
        <v>29</v>
      </c>
      <c r="F1560">
        <v>225</v>
      </c>
      <c r="G1560" t="s">
        <v>426</v>
      </c>
      <c r="H1560" t="str">
        <f>INDEX(smoke!$1:$1048576,MATCH($A1560,smoke!$A:$A,0),MATCH($H$1,smoke!$1:$1,0))</f>
        <v>webster</v>
      </c>
    </row>
    <row r="1561" spans="1:8" x14ac:dyDescent="0.2">
      <c r="A1561" t="str">
        <f t="shared" si="24"/>
        <v>missouriworth</v>
      </c>
      <c r="B1561" t="s">
        <v>976</v>
      </c>
      <c r="C1561" t="s">
        <v>431</v>
      </c>
      <c r="D1561">
        <v>29227</v>
      </c>
      <c r="E1561">
        <v>29</v>
      </c>
      <c r="F1561">
        <v>227</v>
      </c>
      <c r="G1561" t="s">
        <v>431</v>
      </c>
      <c r="H1561" t="str">
        <f>INDEX(smoke!$1:$1048576,MATCH($A1561,smoke!$A:$A,0),MATCH($H$1,smoke!$1:$1,0))</f>
        <v>worth</v>
      </c>
    </row>
    <row r="1562" spans="1:8" x14ac:dyDescent="0.2">
      <c r="A1562" t="str">
        <f t="shared" si="24"/>
        <v>missouriwright</v>
      </c>
      <c r="B1562" t="s">
        <v>976</v>
      </c>
      <c r="C1562" t="s">
        <v>607</v>
      </c>
      <c r="D1562">
        <v>29229</v>
      </c>
      <c r="E1562">
        <v>29</v>
      </c>
      <c r="F1562">
        <v>229</v>
      </c>
      <c r="G1562" t="s">
        <v>607</v>
      </c>
      <c r="H1562" t="str">
        <f>INDEX(smoke!$1:$1048576,MATCH($A1562,smoke!$A:$A,0),MATCH($H$1,smoke!$1:$1,0))</f>
        <v>wright</v>
      </c>
    </row>
    <row r="1563" spans="1:8" x14ac:dyDescent="0.2">
      <c r="A1563" t="str">
        <f t="shared" si="24"/>
        <v>montanabeaverhead</v>
      </c>
      <c r="B1563" t="s">
        <v>1016</v>
      </c>
      <c r="C1563" t="s">
        <v>1017</v>
      </c>
      <c r="D1563">
        <v>30001</v>
      </c>
      <c r="E1563">
        <v>30</v>
      </c>
      <c r="F1563">
        <v>1</v>
      </c>
      <c r="G1563" t="s">
        <v>1017</v>
      </c>
      <c r="H1563" t="str">
        <f>INDEX(smoke!$1:$1048576,MATCH($A1563,smoke!$A:$A,0),MATCH($H$1,smoke!$1:$1,0))</f>
        <v>beaverhead</v>
      </c>
    </row>
    <row r="1564" spans="1:8" x14ac:dyDescent="0.2">
      <c r="A1564" t="str">
        <f t="shared" si="24"/>
        <v>montanabig horn</v>
      </c>
      <c r="B1564" t="s">
        <v>1016</v>
      </c>
      <c r="C1564" t="s">
        <v>1018</v>
      </c>
      <c r="D1564">
        <v>30003</v>
      </c>
      <c r="E1564">
        <v>30</v>
      </c>
      <c r="F1564">
        <v>3</v>
      </c>
      <c r="G1564" t="s">
        <v>1018</v>
      </c>
      <c r="H1564" t="str">
        <f>INDEX(smoke!$1:$1048576,MATCH($A1564,smoke!$A:$A,0),MATCH($H$1,smoke!$1:$1,0))</f>
        <v>big horn</v>
      </c>
    </row>
    <row r="1565" spans="1:8" x14ac:dyDescent="0.2">
      <c r="A1565" t="str">
        <f t="shared" si="24"/>
        <v>montanablaine</v>
      </c>
      <c r="B1565" t="s">
        <v>1016</v>
      </c>
      <c r="C1565" t="s">
        <v>442</v>
      </c>
      <c r="D1565">
        <v>30005</v>
      </c>
      <c r="E1565">
        <v>30</v>
      </c>
      <c r="F1565">
        <v>5</v>
      </c>
      <c r="G1565" t="s">
        <v>442</v>
      </c>
      <c r="H1565" t="str">
        <f>INDEX(smoke!$1:$1048576,MATCH($A1565,smoke!$A:$A,0),MATCH($H$1,smoke!$1:$1,0))</f>
        <v>blaine</v>
      </c>
    </row>
    <row r="1566" spans="1:8" x14ac:dyDescent="0.2">
      <c r="A1566" t="str">
        <f t="shared" si="24"/>
        <v>montanabroadwater</v>
      </c>
      <c r="B1566" t="s">
        <v>1016</v>
      </c>
      <c r="C1566" t="s">
        <v>1019</v>
      </c>
      <c r="D1566">
        <v>30007</v>
      </c>
      <c r="E1566">
        <v>30</v>
      </c>
      <c r="F1566">
        <v>7</v>
      </c>
      <c r="G1566" t="s">
        <v>1019</v>
      </c>
      <c r="H1566" t="str">
        <f>INDEX(smoke!$1:$1048576,MATCH($A1566,smoke!$A:$A,0),MATCH($H$1,smoke!$1:$1,0))</f>
        <v>broadwater</v>
      </c>
    </row>
    <row r="1567" spans="1:8" x14ac:dyDescent="0.2">
      <c r="A1567" t="str">
        <f t="shared" si="24"/>
        <v>montanacarbon</v>
      </c>
      <c r="B1567" t="s">
        <v>1016</v>
      </c>
      <c r="C1567" t="s">
        <v>1020</v>
      </c>
      <c r="D1567">
        <v>30009</v>
      </c>
      <c r="E1567">
        <v>30</v>
      </c>
      <c r="F1567">
        <v>9</v>
      </c>
      <c r="G1567" t="s">
        <v>1020</v>
      </c>
      <c r="H1567" t="str">
        <f>INDEX(smoke!$1:$1048576,MATCH($A1567,smoke!$A:$A,0),MATCH($H$1,smoke!$1:$1,0))</f>
        <v>carbon</v>
      </c>
    </row>
    <row r="1568" spans="1:8" x14ac:dyDescent="0.2">
      <c r="A1568" t="str">
        <f t="shared" si="24"/>
        <v>montanacarter</v>
      </c>
      <c r="B1568" t="s">
        <v>1016</v>
      </c>
      <c r="C1568" t="s">
        <v>691</v>
      </c>
      <c r="D1568">
        <v>30011</v>
      </c>
      <c r="E1568">
        <v>30</v>
      </c>
      <c r="F1568">
        <v>11</v>
      </c>
      <c r="G1568" t="s">
        <v>691</v>
      </c>
      <c r="H1568" t="str">
        <f>INDEX(smoke!$1:$1048576,MATCH($A1568,smoke!$A:$A,0),MATCH($H$1,smoke!$1:$1,0))</f>
        <v>carter</v>
      </c>
    </row>
    <row r="1569" spans="1:8" x14ac:dyDescent="0.2">
      <c r="A1569" t="str">
        <f t="shared" si="24"/>
        <v>montanacascade</v>
      </c>
      <c r="B1569" t="s">
        <v>1016</v>
      </c>
      <c r="C1569" t="s">
        <v>1021</v>
      </c>
      <c r="D1569">
        <v>30013</v>
      </c>
      <c r="E1569">
        <v>30</v>
      </c>
      <c r="F1569">
        <v>13</v>
      </c>
      <c r="G1569" t="s">
        <v>1021</v>
      </c>
      <c r="H1569" t="str">
        <f>INDEX(smoke!$1:$1048576,MATCH($A1569,smoke!$A:$A,0),MATCH($H$1,smoke!$1:$1,0))</f>
        <v>cascade</v>
      </c>
    </row>
    <row r="1570" spans="1:8" x14ac:dyDescent="0.2">
      <c r="A1570" t="str">
        <f t="shared" si="24"/>
        <v>montanachouteau</v>
      </c>
      <c r="B1570" t="s">
        <v>1016</v>
      </c>
      <c r="C1570" t="s">
        <v>1022</v>
      </c>
      <c r="D1570">
        <v>30015</v>
      </c>
      <c r="E1570">
        <v>30</v>
      </c>
      <c r="F1570">
        <v>15</v>
      </c>
      <c r="G1570" t="s">
        <v>1022</v>
      </c>
      <c r="H1570" t="str">
        <f>INDEX(smoke!$1:$1048576,MATCH($A1570,smoke!$A:$A,0),MATCH($H$1,smoke!$1:$1,0))</f>
        <v>chouteau</v>
      </c>
    </row>
    <row r="1571" spans="1:8" x14ac:dyDescent="0.2">
      <c r="A1571" t="str">
        <f t="shared" si="24"/>
        <v>montanacuster</v>
      </c>
      <c r="B1571" t="s">
        <v>1016</v>
      </c>
      <c r="C1571" t="s">
        <v>219</v>
      </c>
      <c r="D1571">
        <v>30017</v>
      </c>
      <c r="E1571">
        <v>30</v>
      </c>
      <c r="F1571">
        <v>17</v>
      </c>
      <c r="G1571" t="s">
        <v>219</v>
      </c>
      <c r="H1571" t="str">
        <f>INDEX(smoke!$1:$1048576,MATCH($A1571,smoke!$A:$A,0),MATCH($H$1,smoke!$1:$1,0))</f>
        <v>custer</v>
      </c>
    </row>
    <row r="1572" spans="1:8" x14ac:dyDescent="0.2">
      <c r="A1572" t="str">
        <f t="shared" si="24"/>
        <v>montanadaniels</v>
      </c>
      <c r="B1572" t="s">
        <v>1016</v>
      </c>
      <c r="C1572" t="s">
        <v>1023</v>
      </c>
      <c r="D1572">
        <v>30019</v>
      </c>
      <c r="E1572">
        <v>30</v>
      </c>
      <c r="F1572">
        <v>19</v>
      </c>
      <c r="G1572" t="s">
        <v>1023</v>
      </c>
      <c r="H1572" t="str">
        <f>INDEX(smoke!$1:$1048576,MATCH($A1572,smoke!$A:$A,0),MATCH($H$1,smoke!$1:$1,0))</f>
        <v>daniels</v>
      </c>
    </row>
    <row r="1573" spans="1:8" x14ac:dyDescent="0.2">
      <c r="A1573" t="str">
        <f t="shared" si="24"/>
        <v>montanadawson</v>
      </c>
      <c r="B1573" t="s">
        <v>1016</v>
      </c>
      <c r="C1573" t="s">
        <v>354</v>
      </c>
      <c r="D1573">
        <v>30021</v>
      </c>
      <c r="E1573">
        <v>30</v>
      </c>
      <c r="F1573">
        <v>21</v>
      </c>
      <c r="G1573" t="s">
        <v>354</v>
      </c>
      <c r="H1573" t="str">
        <f>INDEX(smoke!$1:$1048576,MATCH($A1573,smoke!$A:$A,0),MATCH($H$1,smoke!$1:$1,0))</f>
        <v>dawson</v>
      </c>
    </row>
    <row r="1574" spans="1:8" x14ac:dyDescent="0.2">
      <c r="A1574" t="str">
        <f t="shared" si="24"/>
        <v>montanadeer lodge</v>
      </c>
      <c r="B1574" t="s">
        <v>1016</v>
      </c>
      <c r="C1574" t="s">
        <v>1024</v>
      </c>
      <c r="D1574">
        <v>30023</v>
      </c>
      <c r="E1574">
        <v>30</v>
      </c>
      <c r="F1574">
        <v>23</v>
      </c>
      <c r="G1574" t="s">
        <v>1024</v>
      </c>
      <c r="H1574" t="str">
        <f>INDEX(smoke!$1:$1048576,MATCH($A1574,smoke!$A:$A,0),MATCH($H$1,smoke!$1:$1,0))</f>
        <v>deer lodge</v>
      </c>
    </row>
    <row r="1575" spans="1:8" x14ac:dyDescent="0.2">
      <c r="A1575" t="str">
        <f t="shared" si="24"/>
        <v>montanafallon</v>
      </c>
      <c r="B1575" t="s">
        <v>1016</v>
      </c>
      <c r="C1575" t="s">
        <v>1025</v>
      </c>
      <c r="D1575">
        <v>30025</v>
      </c>
      <c r="E1575">
        <v>30</v>
      </c>
      <c r="F1575">
        <v>25</v>
      </c>
      <c r="G1575" t="s">
        <v>1025</v>
      </c>
      <c r="H1575" t="str">
        <f>INDEX(smoke!$1:$1048576,MATCH($A1575,smoke!$A:$A,0),MATCH($H$1,smoke!$1:$1,0))</f>
        <v>fallon</v>
      </c>
    </row>
    <row r="1576" spans="1:8" x14ac:dyDescent="0.2">
      <c r="A1576" t="str">
        <f t="shared" si="24"/>
        <v>montanafergus</v>
      </c>
      <c r="B1576" t="s">
        <v>1016</v>
      </c>
      <c r="C1576" t="s">
        <v>1026</v>
      </c>
      <c r="D1576">
        <v>30027</v>
      </c>
      <c r="E1576">
        <v>30</v>
      </c>
      <c r="F1576">
        <v>27</v>
      </c>
      <c r="G1576" t="s">
        <v>1026</v>
      </c>
      <c r="H1576" t="str">
        <f>INDEX(smoke!$1:$1048576,MATCH($A1576,smoke!$A:$A,0),MATCH($H$1,smoke!$1:$1,0))</f>
        <v>fergus</v>
      </c>
    </row>
    <row r="1577" spans="1:8" x14ac:dyDescent="0.2">
      <c r="A1577" t="str">
        <f t="shared" si="24"/>
        <v>montanaflathead</v>
      </c>
      <c r="B1577" t="s">
        <v>1016</v>
      </c>
      <c r="C1577" t="s">
        <v>1027</v>
      </c>
      <c r="D1577">
        <v>30029</v>
      </c>
      <c r="E1577">
        <v>30</v>
      </c>
      <c r="F1577">
        <v>29</v>
      </c>
      <c r="G1577" t="s">
        <v>1027</v>
      </c>
      <c r="H1577" t="str">
        <f>INDEX(smoke!$1:$1048576,MATCH($A1577,smoke!$A:$A,0),MATCH($H$1,smoke!$1:$1,0))</f>
        <v>flathead</v>
      </c>
    </row>
    <row r="1578" spans="1:8" x14ac:dyDescent="0.2">
      <c r="A1578" t="str">
        <f t="shared" si="24"/>
        <v>montanagallatin</v>
      </c>
      <c r="B1578" t="s">
        <v>1016</v>
      </c>
      <c r="C1578" t="s">
        <v>484</v>
      </c>
      <c r="D1578">
        <v>30031</v>
      </c>
      <c r="E1578">
        <v>30</v>
      </c>
      <c r="F1578">
        <v>31</v>
      </c>
      <c r="G1578" t="s">
        <v>484</v>
      </c>
      <c r="H1578" t="str">
        <f>INDEX(smoke!$1:$1048576,MATCH($A1578,smoke!$A:$A,0),MATCH($H$1,smoke!$1:$1,0))</f>
        <v>gallatin</v>
      </c>
    </row>
    <row r="1579" spans="1:8" x14ac:dyDescent="0.2">
      <c r="A1579" t="str">
        <f t="shared" si="24"/>
        <v>montanagarfield</v>
      </c>
      <c r="B1579" t="s">
        <v>1016</v>
      </c>
      <c r="C1579" t="s">
        <v>228</v>
      </c>
      <c r="D1579">
        <v>30033</v>
      </c>
      <c r="E1579">
        <v>30</v>
      </c>
      <c r="F1579">
        <v>33</v>
      </c>
      <c r="G1579" t="s">
        <v>228</v>
      </c>
      <c r="H1579" t="str">
        <f>INDEX(smoke!$1:$1048576,MATCH($A1579,smoke!$A:$A,0),MATCH($H$1,smoke!$1:$1,0))</f>
        <v>garfield</v>
      </c>
    </row>
    <row r="1580" spans="1:8" x14ac:dyDescent="0.2">
      <c r="A1580" t="str">
        <f t="shared" si="24"/>
        <v>montanaglacier</v>
      </c>
      <c r="B1580" t="s">
        <v>1016</v>
      </c>
      <c r="C1580" t="s">
        <v>1028</v>
      </c>
      <c r="D1580">
        <v>30035</v>
      </c>
      <c r="E1580">
        <v>30</v>
      </c>
      <c r="F1580">
        <v>35</v>
      </c>
      <c r="G1580" t="s">
        <v>1028</v>
      </c>
      <c r="H1580" t="str">
        <f>INDEX(smoke!$1:$1048576,MATCH($A1580,smoke!$A:$A,0),MATCH($H$1,smoke!$1:$1,0))</f>
        <v>glacier</v>
      </c>
    </row>
    <row r="1581" spans="1:8" x14ac:dyDescent="0.2">
      <c r="A1581" t="str">
        <f t="shared" si="24"/>
        <v>montanagolden valley</v>
      </c>
      <c r="B1581" t="s">
        <v>1016</v>
      </c>
      <c r="C1581" t="s">
        <v>1029</v>
      </c>
      <c r="D1581">
        <v>30037</v>
      </c>
      <c r="E1581">
        <v>30</v>
      </c>
      <c r="F1581">
        <v>37</v>
      </c>
      <c r="G1581" t="s">
        <v>1029</v>
      </c>
      <c r="H1581" t="str">
        <f>INDEX(smoke!$1:$1048576,MATCH($A1581,smoke!$A:$A,0),MATCH($H$1,smoke!$1:$1,0))</f>
        <v>golden valley</v>
      </c>
    </row>
    <row r="1582" spans="1:8" x14ac:dyDescent="0.2">
      <c r="A1582" t="str">
        <f t="shared" si="24"/>
        <v>montanagranite</v>
      </c>
      <c r="B1582" t="s">
        <v>1016</v>
      </c>
      <c r="C1582" t="s">
        <v>1030</v>
      </c>
      <c r="D1582">
        <v>30039</v>
      </c>
      <c r="E1582">
        <v>30</v>
      </c>
      <c r="F1582">
        <v>39</v>
      </c>
      <c r="G1582" t="s">
        <v>1030</v>
      </c>
      <c r="H1582" t="str">
        <f>INDEX(smoke!$1:$1048576,MATCH($A1582,smoke!$A:$A,0),MATCH($H$1,smoke!$1:$1,0))</f>
        <v>granite</v>
      </c>
    </row>
    <row r="1583" spans="1:8" x14ac:dyDescent="0.2">
      <c r="A1583" t="str">
        <f t="shared" si="24"/>
        <v>montanahill</v>
      </c>
      <c r="B1583" t="s">
        <v>1016</v>
      </c>
      <c r="C1583" t="s">
        <v>1031</v>
      </c>
      <c r="D1583">
        <v>30041</v>
      </c>
      <c r="E1583">
        <v>30</v>
      </c>
      <c r="F1583">
        <v>41</v>
      </c>
      <c r="G1583" t="s">
        <v>1031</v>
      </c>
      <c r="H1583" t="str">
        <f>INDEX(smoke!$1:$1048576,MATCH($A1583,smoke!$A:$A,0),MATCH($H$1,smoke!$1:$1,0))</f>
        <v>hill</v>
      </c>
    </row>
    <row r="1584" spans="1:8" x14ac:dyDescent="0.2">
      <c r="A1584" t="str">
        <f t="shared" si="24"/>
        <v>montanajefferson</v>
      </c>
      <c r="B1584" t="s">
        <v>1016</v>
      </c>
      <c r="C1584" t="s">
        <v>43</v>
      </c>
      <c r="D1584">
        <v>30043</v>
      </c>
      <c r="E1584">
        <v>30</v>
      </c>
      <c r="F1584">
        <v>43</v>
      </c>
      <c r="G1584" t="s">
        <v>43</v>
      </c>
      <c r="H1584" t="str">
        <f>INDEX(smoke!$1:$1048576,MATCH($A1584,smoke!$A:$A,0),MATCH($H$1,smoke!$1:$1,0))</f>
        <v>jefferson</v>
      </c>
    </row>
    <row r="1585" spans="1:8" x14ac:dyDescent="0.2">
      <c r="A1585" t="str">
        <f t="shared" si="24"/>
        <v>montanajudith basin</v>
      </c>
      <c r="B1585" t="s">
        <v>1016</v>
      </c>
      <c r="C1585" t="s">
        <v>1032</v>
      </c>
      <c r="D1585">
        <v>30045</v>
      </c>
      <c r="E1585">
        <v>30</v>
      </c>
      <c r="F1585">
        <v>45</v>
      </c>
      <c r="G1585" t="s">
        <v>1032</v>
      </c>
      <c r="H1585" t="str">
        <f>INDEX(smoke!$1:$1048576,MATCH($A1585,smoke!$A:$A,0),MATCH($H$1,smoke!$1:$1,0))</f>
        <v>judith basin</v>
      </c>
    </row>
    <row r="1586" spans="1:8" x14ac:dyDescent="0.2">
      <c r="A1586" t="str">
        <f t="shared" si="24"/>
        <v>montanalake</v>
      </c>
      <c r="B1586" t="s">
        <v>1016</v>
      </c>
      <c r="C1586" t="s">
        <v>164</v>
      </c>
      <c r="D1586">
        <v>30047</v>
      </c>
      <c r="E1586">
        <v>30</v>
      </c>
      <c r="F1586">
        <v>47</v>
      </c>
      <c r="G1586" t="s">
        <v>164</v>
      </c>
      <c r="H1586" t="str">
        <f>INDEX(smoke!$1:$1048576,MATCH($A1586,smoke!$A:$A,0),MATCH($H$1,smoke!$1:$1,0))</f>
        <v>lake</v>
      </c>
    </row>
    <row r="1587" spans="1:8" x14ac:dyDescent="0.2">
      <c r="A1587" t="str">
        <f t="shared" si="24"/>
        <v>montanalewis and clark</v>
      </c>
      <c r="B1587" t="s">
        <v>1016</v>
      </c>
      <c r="C1587" t="s">
        <v>1033</v>
      </c>
      <c r="D1587">
        <v>30049</v>
      </c>
      <c r="E1587">
        <v>30</v>
      </c>
      <c r="F1587">
        <v>49</v>
      </c>
      <c r="G1587" t="s">
        <v>1033</v>
      </c>
      <c r="H1587" t="str">
        <f>INDEX(smoke!$1:$1048576,MATCH($A1587,smoke!$A:$A,0),MATCH($H$1,smoke!$1:$1,0))</f>
        <v>lewis and clark</v>
      </c>
    </row>
    <row r="1588" spans="1:8" x14ac:dyDescent="0.2">
      <c r="A1588" t="str">
        <f t="shared" si="24"/>
        <v>montanaliberty</v>
      </c>
      <c r="B1588" t="s">
        <v>1016</v>
      </c>
      <c r="C1588" t="s">
        <v>301</v>
      </c>
      <c r="D1588">
        <v>30051</v>
      </c>
      <c r="E1588">
        <v>30</v>
      </c>
      <c r="F1588">
        <v>51</v>
      </c>
      <c r="G1588" t="s">
        <v>301</v>
      </c>
      <c r="H1588" t="str">
        <f>INDEX(smoke!$1:$1048576,MATCH($A1588,smoke!$A:$A,0),MATCH($H$1,smoke!$1:$1,0))</f>
        <v>liberty</v>
      </c>
    </row>
    <row r="1589" spans="1:8" x14ac:dyDescent="0.2">
      <c r="A1589" t="str">
        <f t="shared" si="24"/>
        <v>montanalincoln</v>
      </c>
      <c r="B1589" t="s">
        <v>1016</v>
      </c>
      <c r="C1589" t="s">
        <v>119</v>
      </c>
      <c r="D1589">
        <v>30053</v>
      </c>
      <c r="E1589">
        <v>30</v>
      </c>
      <c r="F1589">
        <v>53</v>
      </c>
      <c r="G1589" t="s">
        <v>119</v>
      </c>
      <c r="H1589" t="str">
        <f>INDEX(smoke!$1:$1048576,MATCH($A1589,smoke!$A:$A,0),MATCH($H$1,smoke!$1:$1,0))</f>
        <v>lincoln</v>
      </c>
    </row>
    <row r="1590" spans="1:8" x14ac:dyDescent="0.2">
      <c r="A1590" t="str">
        <f t="shared" si="24"/>
        <v>montanamadison</v>
      </c>
      <c r="B1590" t="s">
        <v>1016</v>
      </c>
      <c r="C1590" t="s">
        <v>51</v>
      </c>
      <c r="D1590">
        <v>30057</v>
      </c>
      <c r="E1590">
        <v>30</v>
      </c>
      <c r="F1590">
        <v>57</v>
      </c>
      <c r="G1590" t="s">
        <v>51</v>
      </c>
      <c r="H1590" t="str">
        <f>INDEX(smoke!$1:$1048576,MATCH($A1590,smoke!$A:$A,0),MATCH($H$1,smoke!$1:$1,0))</f>
        <v>madison</v>
      </c>
    </row>
    <row r="1591" spans="1:8" x14ac:dyDescent="0.2">
      <c r="A1591" t="str">
        <f t="shared" si="24"/>
        <v>montanamccone</v>
      </c>
      <c r="B1591" t="s">
        <v>1016</v>
      </c>
      <c r="C1591" t="s">
        <v>1034</v>
      </c>
      <c r="D1591">
        <v>30055</v>
      </c>
      <c r="E1591">
        <v>30</v>
      </c>
      <c r="F1591">
        <v>55</v>
      </c>
      <c r="G1591" t="s">
        <v>1034</v>
      </c>
      <c r="H1591" t="str">
        <f>INDEX(smoke!$1:$1048576,MATCH($A1591,smoke!$A:$A,0),MATCH($H$1,smoke!$1:$1,0))</f>
        <v>mccone</v>
      </c>
    </row>
    <row r="1592" spans="1:8" x14ac:dyDescent="0.2">
      <c r="A1592" t="str">
        <f t="shared" si="24"/>
        <v>montanameagher</v>
      </c>
      <c r="B1592" t="s">
        <v>1016</v>
      </c>
      <c r="C1592" t="s">
        <v>1035</v>
      </c>
      <c r="D1592">
        <v>30059</v>
      </c>
      <c r="E1592">
        <v>30</v>
      </c>
      <c r="F1592">
        <v>59</v>
      </c>
      <c r="G1592" t="s">
        <v>1035</v>
      </c>
      <c r="H1592" t="str">
        <f>INDEX(smoke!$1:$1048576,MATCH($A1592,smoke!$A:$A,0),MATCH($H$1,smoke!$1:$1,0))</f>
        <v>meagher</v>
      </c>
    </row>
    <row r="1593" spans="1:8" x14ac:dyDescent="0.2">
      <c r="A1593" t="str">
        <f t="shared" si="24"/>
        <v>montanamineral</v>
      </c>
      <c r="B1593" t="s">
        <v>1016</v>
      </c>
      <c r="C1593" t="s">
        <v>240</v>
      </c>
      <c r="D1593">
        <v>30061</v>
      </c>
      <c r="E1593">
        <v>30</v>
      </c>
      <c r="F1593">
        <v>61</v>
      </c>
      <c r="G1593" t="s">
        <v>240</v>
      </c>
      <c r="H1593" t="str">
        <f>INDEX(smoke!$1:$1048576,MATCH($A1593,smoke!$A:$A,0),MATCH($H$1,smoke!$1:$1,0))</f>
        <v>mineral</v>
      </c>
    </row>
    <row r="1594" spans="1:8" x14ac:dyDescent="0.2">
      <c r="A1594" t="str">
        <f t="shared" si="24"/>
        <v>montanamissoula</v>
      </c>
      <c r="B1594" t="s">
        <v>1016</v>
      </c>
      <c r="C1594" t="s">
        <v>1036</v>
      </c>
      <c r="D1594">
        <v>30063</v>
      </c>
      <c r="E1594">
        <v>30</v>
      </c>
      <c r="F1594">
        <v>63</v>
      </c>
      <c r="G1594" t="s">
        <v>1036</v>
      </c>
      <c r="H1594" t="str">
        <f>INDEX(smoke!$1:$1048576,MATCH($A1594,smoke!$A:$A,0),MATCH($H$1,smoke!$1:$1,0))</f>
        <v>missoula</v>
      </c>
    </row>
    <row r="1595" spans="1:8" x14ac:dyDescent="0.2">
      <c r="A1595" t="str">
        <f t="shared" si="24"/>
        <v>montanamusselshell</v>
      </c>
      <c r="B1595" t="s">
        <v>1016</v>
      </c>
      <c r="C1595" t="s">
        <v>1037</v>
      </c>
      <c r="D1595">
        <v>30065</v>
      </c>
      <c r="E1595">
        <v>30</v>
      </c>
      <c r="F1595">
        <v>65</v>
      </c>
      <c r="G1595" t="s">
        <v>1037</v>
      </c>
      <c r="H1595" t="str">
        <f>INDEX(smoke!$1:$1048576,MATCH($A1595,smoke!$A:$A,0),MATCH($H$1,smoke!$1:$1,0))</f>
        <v>musselshell</v>
      </c>
    </row>
    <row r="1596" spans="1:8" x14ac:dyDescent="0.2">
      <c r="A1596" t="str">
        <f t="shared" si="24"/>
        <v>montanapark</v>
      </c>
      <c r="B1596" t="s">
        <v>1016</v>
      </c>
      <c r="C1596" t="s">
        <v>246</v>
      </c>
      <c r="D1596">
        <v>30067</v>
      </c>
      <c r="E1596">
        <v>30</v>
      </c>
      <c r="F1596">
        <v>67</v>
      </c>
      <c r="G1596" t="s">
        <v>246</v>
      </c>
      <c r="H1596" t="str">
        <f>INDEX(smoke!$1:$1048576,MATCH($A1596,smoke!$A:$A,0),MATCH($H$1,smoke!$1:$1,0))</f>
        <v>park</v>
      </c>
    </row>
    <row r="1597" spans="1:8" x14ac:dyDescent="0.2">
      <c r="A1597" t="str">
        <f t="shared" si="24"/>
        <v>montanapetroleum</v>
      </c>
      <c r="B1597" t="s">
        <v>1016</v>
      </c>
      <c r="C1597" t="s">
        <v>1038</v>
      </c>
      <c r="D1597">
        <v>30069</v>
      </c>
      <c r="E1597">
        <v>30</v>
      </c>
      <c r="F1597">
        <v>69</v>
      </c>
      <c r="G1597" t="s">
        <v>1038</v>
      </c>
      <c r="H1597" t="str">
        <f>INDEX(smoke!$1:$1048576,MATCH($A1597,smoke!$A:$A,0),MATCH($H$1,smoke!$1:$1,0))</f>
        <v>petroleum</v>
      </c>
    </row>
    <row r="1598" spans="1:8" x14ac:dyDescent="0.2">
      <c r="A1598" t="str">
        <f t="shared" si="24"/>
        <v>montanaphillips</v>
      </c>
      <c r="B1598" t="s">
        <v>1016</v>
      </c>
      <c r="C1598" t="s">
        <v>128</v>
      </c>
      <c r="D1598">
        <v>30071</v>
      </c>
      <c r="E1598">
        <v>30</v>
      </c>
      <c r="F1598">
        <v>71</v>
      </c>
      <c r="G1598" t="s">
        <v>128</v>
      </c>
      <c r="H1598" t="str">
        <f>INDEX(smoke!$1:$1048576,MATCH($A1598,smoke!$A:$A,0),MATCH($H$1,smoke!$1:$1,0))</f>
        <v>phillips</v>
      </c>
    </row>
    <row r="1599" spans="1:8" x14ac:dyDescent="0.2">
      <c r="A1599" t="str">
        <f t="shared" si="24"/>
        <v>montanapondera</v>
      </c>
      <c r="B1599" t="s">
        <v>1016</v>
      </c>
      <c r="C1599" t="s">
        <v>1039</v>
      </c>
      <c r="D1599">
        <v>30073</v>
      </c>
      <c r="E1599">
        <v>30</v>
      </c>
      <c r="F1599">
        <v>73</v>
      </c>
      <c r="G1599" t="s">
        <v>1039</v>
      </c>
      <c r="H1599" t="str">
        <f>INDEX(smoke!$1:$1048576,MATCH($A1599,smoke!$A:$A,0),MATCH($H$1,smoke!$1:$1,0))</f>
        <v>pondera</v>
      </c>
    </row>
    <row r="1600" spans="1:8" x14ac:dyDescent="0.2">
      <c r="A1600" t="str">
        <f t="shared" si="24"/>
        <v>montanapowder river</v>
      </c>
      <c r="B1600" t="s">
        <v>1016</v>
      </c>
      <c r="C1600" t="s">
        <v>1040</v>
      </c>
      <c r="D1600">
        <v>30075</v>
      </c>
      <c r="E1600">
        <v>30</v>
      </c>
      <c r="F1600">
        <v>75</v>
      </c>
      <c r="G1600" t="s">
        <v>1040</v>
      </c>
      <c r="H1600" t="str">
        <f>INDEX(smoke!$1:$1048576,MATCH($A1600,smoke!$A:$A,0),MATCH($H$1,smoke!$1:$1,0))</f>
        <v>powder river</v>
      </c>
    </row>
    <row r="1601" spans="1:8" x14ac:dyDescent="0.2">
      <c r="A1601" t="str">
        <f t="shared" si="24"/>
        <v>montanapowell</v>
      </c>
      <c r="B1601" t="s">
        <v>1016</v>
      </c>
      <c r="C1601" t="s">
        <v>723</v>
      </c>
      <c r="D1601">
        <v>30077</v>
      </c>
      <c r="E1601">
        <v>30</v>
      </c>
      <c r="F1601">
        <v>77</v>
      </c>
      <c r="G1601" t="s">
        <v>723</v>
      </c>
      <c r="H1601" t="str">
        <f>INDEX(smoke!$1:$1048576,MATCH($A1601,smoke!$A:$A,0),MATCH($H$1,smoke!$1:$1,0))</f>
        <v>powell</v>
      </c>
    </row>
    <row r="1602" spans="1:8" x14ac:dyDescent="0.2">
      <c r="A1602" t="str">
        <f t="shared" si="24"/>
        <v>montanaprairie</v>
      </c>
      <c r="B1602" t="s">
        <v>1016</v>
      </c>
      <c r="C1602" t="s">
        <v>132</v>
      </c>
      <c r="D1602">
        <v>30079</v>
      </c>
      <c r="E1602">
        <v>30</v>
      </c>
      <c r="F1602">
        <v>79</v>
      </c>
      <c r="G1602" t="s">
        <v>132</v>
      </c>
      <c r="H1602" t="str">
        <f>INDEX(smoke!$1:$1048576,MATCH($A1602,smoke!$A:$A,0),MATCH($H$1,smoke!$1:$1,0))</f>
        <v>prairie</v>
      </c>
    </row>
    <row r="1603" spans="1:8" x14ac:dyDescent="0.2">
      <c r="A1603" t="str">
        <f t="shared" ref="A1603:A1666" si="25">B1603&amp;C1603</f>
        <v>montanaravalli</v>
      </c>
      <c r="B1603" t="s">
        <v>1016</v>
      </c>
      <c r="C1603" t="s">
        <v>1041</v>
      </c>
      <c r="D1603">
        <v>30081</v>
      </c>
      <c r="E1603">
        <v>30</v>
      </c>
      <c r="F1603">
        <v>81</v>
      </c>
      <c r="G1603" t="s">
        <v>1041</v>
      </c>
      <c r="H1603" t="str">
        <f>INDEX(smoke!$1:$1048576,MATCH($A1603,smoke!$A:$A,0),MATCH($H$1,smoke!$1:$1,0))</f>
        <v>ravalli</v>
      </c>
    </row>
    <row r="1604" spans="1:8" x14ac:dyDescent="0.2">
      <c r="A1604" t="str">
        <f t="shared" si="25"/>
        <v>montanarichland</v>
      </c>
      <c r="B1604" t="s">
        <v>1016</v>
      </c>
      <c r="C1604" t="s">
        <v>509</v>
      </c>
      <c r="D1604">
        <v>30083</v>
      </c>
      <c r="E1604">
        <v>30</v>
      </c>
      <c r="F1604">
        <v>83</v>
      </c>
      <c r="G1604" t="s">
        <v>509</v>
      </c>
      <c r="H1604" t="str">
        <f>INDEX(smoke!$1:$1048576,MATCH($A1604,smoke!$A:$A,0),MATCH($H$1,smoke!$1:$1,0))</f>
        <v>richland</v>
      </c>
    </row>
    <row r="1605" spans="1:8" x14ac:dyDescent="0.2">
      <c r="A1605" t="str">
        <f t="shared" si="25"/>
        <v>montanaroosevelt</v>
      </c>
      <c r="B1605" t="s">
        <v>1016</v>
      </c>
      <c r="C1605" t="s">
        <v>1042</v>
      </c>
      <c r="D1605">
        <v>30085</v>
      </c>
      <c r="E1605">
        <v>30</v>
      </c>
      <c r="F1605">
        <v>85</v>
      </c>
      <c r="G1605" t="s">
        <v>1042</v>
      </c>
      <c r="H1605" t="str">
        <f>INDEX(smoke!$1:$1048576,MATCH($A1605,smoke!$A:$A,0),MATCH($H$1,smoke!$1:$1,0))</f>
        <v>roosevelt</v>
      </c>
    </row>
    <row r="1606" spans="1:8" x14ac:dyDescent="0.2">
      <c r="A1606" t="str">
        <f t="shared" si="25"/>
        <v>montanarosebud</v>
      </c>
      <c r="B1606" t="s">
        <v>1016</v>
      </c>
      <c r="C1606" t="s">
        <v>1043</v>
      </c>
      <c r="D1606">
        <v>30087</v>
      </c>
      <c r="E1606">
        <v>30</v>
      </c>
      <c r="F1606">
        <v>87</v>
      </c>
      <c r="G1606" t="s">
        <v>1043</v>
      </c>
      <c r="H1606" t="str">
        <f>INDEX(smoke!$1:$1048576,MATCH($A1606,smoke!$A:$A,0),MATCH($H$1,smoke!$1:$1,0))</f>
        <v>rosebud</v>
      </c>
    </row>
    <row r="1607" spans="1:8" x14ac:dyDescent="0.2">
      <c r="A1607" t="str">
        <f t="shared" si="25"/>
        <v>montanasanders</v>
      </c>
      <c r="B1607" t="s">
        <v>1016</v>
      </c>
      <c r="C1607" t="s">
        <v>1044</v>
      </c>
      <c r="D1607">
        <v>30089</v>
      </c>
      <c r="E1607">
        <v>30</v>
      </c>
      <c r="F1607">
        <v>89</v>
      </c>
      <c r="G1607" t="s">
        <v>1044</v>
      </c>
      <c r="H1607" t="str">
        <f>INDEX(smoke!$1:$1048576,MATCH($A1607,smoke!$A:$A,0),MATCH($H$1,smoke!$1:$1,0))</f>
        <v>sanders</v>
      </c>
    </row>
    <row r="1608" spans="1:8" x14ac:dyDescent="0.2">
      <c r="A1608" t="str">
        <f t="shared" si="25"/>
        <v>montanasheridan</v>
      </c>
      <c r="B1608" t="s">
        <v>1016</v>
      </c>
      <c r="C1608" t="s">
        <v>662</v>
      </c>
      <c r="D1608">
        <v>30091</v>
      </c>
      <c r="E1608">
        <v>30</v>
      </c>
      <c r="F1608">
        <v>91</v>
      </c>
      <c r="G1608" t="s">
        <v>662</v>
      </c>
      <c r="H1608" t="str">
        <f>INDEX(smoke!$1:$1048576,MATCH($A1608,smoke!$A:$A,0),MATCH($H$1,smoke!$1:$1,0))</f>
        <v>sheridan</v>
      </c>
    </row>
    <row r="1609" spans="1:8" x14ac:dyDescent="0.2">
      <c r="A1609" t="str">
        <f t="shared" si="25"/>
        <v>montanasilver bow</v>
      </c>
      <c r="B1609" t="s">
        <v>1016</v>
      </c>
      <c r="C1609" t="s">
        <v>1045</v>
      </c>
      <c r="D1609">
        <v>30093</v>
      </c>
      <c r="E1609">
        <v>30</v>
      </c>
      <c r="F1609">
        <v>93</v>
      </c>
      <c r="G1609" t="s">
        <v>1045</v>
      </c>
      <c r="H1609" t="str">
        <f>INDEX(smoke!$1:$1048576,MATCH($A1609,smoke!$A:$A,0),MATCH($H$1,smoke!$1:$1,0))</f>
        <v>silver bow</v>
      </c>
    </row>
    <row r="1610" spans="1:8" x14ac:dyDescent="0.2">
      <c r="A1610" t="str">
        <f t="shared" si="25"/>
        <v>montanastillwater</v>
      </c>
      <c r="B1610" t="s">
        <v>1016</v>
      </c>
      <c r="C1610" t="s">
        <v>1046</v>
      </c>
      <c r="D1610">
        <v>30095</v>
      </c>
      <c r="E1610">
        <v>30</v>
      </c>
      <c r="F1610">
        <v>95</v>
      </c>
      <c r="G1610" t="s">
        <v>1046</v>
      </c>
      <c r="H1610" t="str">
        <f>INDEX(smoke!$1:$1048576,MATCH($A1610,smoke!$A:$A,0),MATCH($H$1,smoke!$1:$1,0))</f>
        <v>stillwater</v>
      </c>
    </row>
    <row r="1611" spans="1:8" x14ac:dyDescent="0.2">
      <c r="A1611" t="str">
        <f t="shared" si="25"/>
        <v>montanasweet grass</v>
      </c>
      <c r="B1611" t="s">
        <v>1016</v>
      </c>
      <c r="C1611" t="s">
        <v>1047</v>
      </c>
      <c r="D1611">
        <v>30097</v>
      </c>
      <c r="E1611">
        <v>30</v>
      </c>
      <c r="F1611">
        <v>97</v>
      </c>
      <c r="G1611" t="s">
        <v>1047</v>
      </c>
      <c r="H1611" t="str">
        <f>INDEX(smoke!$1:$1048576,MATCH($A1611,smoke!$A:$A,0),MATCH($H$1,smoke!$1:$1,0))</f>
        <v>sweet grass</v>
      </c>
    </row>
    <row r="1612" spans="1:8" x14ac:dyDescent="0.2">
      <c r="A1612" t="str">
        <f t="shared" si="25"/>
        <v>montanateton</v>
      </c>
      <c r="B1612" t="s">
        <v>1016</v>
      </c>
      <c r="C1612" t="s">
        <v>466</v>
      </c>
      <c r="D1612">
        <v>30099</v>
      </c>
      <c r="E1612">
        <v>30</v>
      </c>
      <c r="F1612">
        <v>99</v>
      </c>
      <c r="G1612" t="s">
        <v>466</v>
      </c>
      <c r="H1612" t="str">
        <f>INDEX(smoke!$1:$1048576,MATCH($A1612,smoke!$A:$A,0),MATCH($H$1,smoke!$1:$1,0))</f>
        <v>teton</v>
      </c>
    </row>
    <row r="1613" spans="1:8" x14ac:dyDescent="0.2">
      <c r="A1613" t="str">
        <f t="shared" si="25"/>
        <v>montanatoole</v>
      </c>
      <c r="B1613" t="s">
        <v>1016</v>
      </c>
      <c r="C1613" t="s">
        <v>1048</v>
      </c>
      <c r="D1613">
        <v>30101</v>
      </c>
      <c r="E1613">
        <v>30</v>
      </c>
      <c r="F1613">
        <v>101</v>
      </c>
      <c r="G1613" t="s">
        <v>1048</v>
      </c>
      <c r="H1613" t="str">
        <f>INDEX(smoke!$1:$1048576,MATCH($A1613,smoke!$A:$A,0),MATCH($H$1,smoke!$1:$1,0))</f>
        <v>toole</v>
      </c>
    </row>
    <row r="1614" spans="1:8" x14ac:dyDescent="0.2">
      <c r="A1614" t="str">
        <f t="shared" si="25"/>
        <v>montanatreasure</v>
      </c>
      <c r="B1614" t="s">
        <v>1016</v>
      </c>
      <c r="C1614" t="s">
        <v>1049</v>
      </c>
      <c r="D1614">
        <v>30103</v>
      </c>
      <c r="E1614">
        <v>30</v>
      </c>
      <c r="F1614">
        <v>103</v>
      </c>
      <c r="G1614" t="s">
        <v>1049</v>
      </c>
      <c r="H1614" t="str">
        <f>INDEX(smoke!$1:$1048576,MATCH($A1614,smoke!$A:$A,0),MATCH($H$1,smoke!$1:$1,0))</f>
        <v>treasure</v>
      </c>
    </row>
    <row r="1615" spans="1:8" x14ac:dyDescent="0.2">
      <c r="A1615" t="str">
        <f t="shared" si="25"/>
        <v>montanavalley</v>
      </c>
      <c r="B1615" t="s">
        <v>1016</v>
      </c>
      <c r="C1615" t="s">
        <v>468</v>
      </c>
      <c r="D1615">
        <v>30105</v>
      </c>
      <c r="E1615">
        <v>30</v>
      </c>
      <c r="F1615">
        <v>105</v>
      </c>
      <c r="G1615" t="s">
        <v>468</v>
      </c>
      <c r="H1615" t="str">
        <f>INDEX(smoke!$1:$1048576,MATCH($A1615,smoke!$A:$A,0),MATCH($H$1,smoke!$1:$1,0))</f>
        <v>valley</v>
      </c>
    </row>
    <row r="1616" spans="1:8" x14ac:dyDescent="0.2">
      <c r="A1616" t="str">
        <f t="shared" si="25"/>
        <v>montanawheatland</v>
      </c>
      <c r="B1616" t="s">
        <v>1016</v>
      </c>
      <c r="C1616" t="s">
        <v>1050</v>
      </c>
      <c r="D1616">
        <v>30107</v>
      </c>
      <c r="E1616">
        <v>30</v>
      </c>
      <c r="F1616">
        <v>107</v>
      </c>
      <c r="G1616" t="s">
        <v>1050</v>
      </c>
      <c r="H1616" t="str">
        <f>INDEX(smoke!$1:$1048576,MATCH($A1616,smoke!$A:$A,0),MATCH($H$1,smoke!$1:$1,0))</f>
        <v>wheatland</v>
      </c>
    </row>
    <row r="1617" spans="1:8" x14ac:dyDescent="0.2">
      <c r="A1617" t="str">
        <f t="shared" si="25"/>
        <v>montanawibaux</v>
      </c>
      <c r="B1617" t="s">
        <v>1016</v>
      </c>
      <c r="C1617" t="s">
        <v>1051</v>
      </c>
      <c r="D1617">
        <v>30109</v>
      </c>
      <c r="E1617">
        <v>30</v>
      </c>
      <c r="F1617">
        <v>109</v>
      </c>
      <c r="G1617" t="s">
        <v>1051</v>
      </c>
      <c r="H1617" t="str">
        <f>INDEX(smoke!$1:$1048576,MATCH($A1617,smoke!$A:$A,0),MATCH($H$1,smoke!$1:$1,0))</f>
        <v>wibaux</v>
      </c>
    </row>
    <row r="1618" spans="1:8" x14ac:dyDescent="0.2">
      <c r="A1618" t="str">
        <f t="shared" si="25"/>
        <v>montanayellowstone</v>
      </c>
      <c r="B1618" t="s">
        <v>1016</v>
      </c>
      <c r="C1618" t="s">
        <v>1052</v>
      </c>
      <c r="D1618">
        <v>30111</v>
      </c>
      <c r="E1618">
        <v>30</v>
      </c>
      <c r="F1618">
        <v>111</v>
      </c>
      <c r="G1618" t="s">
        <v>1052</v>
      </c>
      <c r="H1618" t="str">
        <f>INDEX(smoke!$1:$1048576,MATCH($A1618,smoke!$A:$A,0),MATCH($H$1,smoke!$1:$1,0))</f>
        <v>yellowstone</v>
      </c>
    </row>
    <row r="1619" spans="1:8" x14ac:dyDescent="0.2">
      <c r="A1619" t="str">
        <f t="shared" si="25"/>
        <v>nebraskaadams</v>
      </c>
      <c r="B1619" t="s">
        <v>1053</v>
      </c>
      <c r="C1619" t="s">
        <v>205</v>
      </c>
      <c r="D1619">
        <v>31001</v>
      </c>
      <c r="E1619">
        <v>31</v>
      </c>
      <c r="F1619">
        <v>1</v>
      </c>
      <c r="G1619" t="s">
        <v>205</v>
      </c>
      <c r="H1619" t="str">
        <f>INDEX(smoke!$1:$1048576,MATCH($A1619,smoke!$A:$A,0),MATCH($H$1,smoke!$1:$1,0))</f>
        <v>adams</v>
      </c>
    </row>
    <row r="1620" spans="1:8" x14ac:dyDescent="0.2">
      <c r="A1620" t="str">
        <f t="shared" si="25"/>
        <v>nebraskaantelope</v>
      </c>
      <c r="B1620" t="s">
        <v>1053</v>
      </c>
      <c r="C1620" t="s">
        <v>1054</v>
      </c>
      <c r="D1620">
        <v>31003</v>
      </c>
      <c r="E1620">
        <v>31</v>
      </c>
      <c r="F1620">
        <v>3</v>
      </c>
      <c r="G1620" t="s">
        <v>1054</v>
      </c>
      <c r="H1620" t="str">
        <f>INDEX(smoke!$1:$1048576,MATCH($A1620,smoke!$A:$A,0),MATCH($H$1,smoke!$1:$1,0))</f>
        <v>antelope</v>
      </c>
    </row>
    <row r="1621" spans="1:8" x14ac:dyDescent="0.2">
      <c r="A1621" t="str">
        <f t="shared" si="25"/>
        <v>nebraskaarthur</v>
      </c>
      <c r="B1621" t="s">
        <v>1053</v>
      </c>
      <c r="C1621" t="s">
        <v>1055</v>
      </c>
      <c r="D1621">
        <v>31005</v>
      </c>
      <c r="E1621">
        <v>31</v>
      </c>
      <c r="F1621">
        <v>5</v>
      </c>
      <c r="G1621" t="s">
        <v>1055</v>
      </c>
      <c r="H1621" t="str">
        <f>INDEX(smoke!$1:$1048576,MATCH($A1621,smoke!$A:$A,0),MATCH($H$1,smoke!$1:$1,0))</f>
        <v>arthur</v>
      </c>
    </row>
    <row r="1622" spans="1:8" x14ac:dyDescent="0.2">
      <c r="A1622" t="str">
        <f t="shared" si="25"/>
        <v>nebraskabanner</v>
      </c>
      <c r="B1622" t="s">
        <v>1053</v>
      </c>
      <c r="C1622" t="s">
        <v>1056</v>
      </c>
      <c r="D1622">
        <v>31007</v>
      </c>
      <c r="E1622">
        <v>31</v>
      </c>
      <c r="F1622">
        <v>7</v>
      </c>
      <c r="G1622" t="s">
        <v>1056</v>
      </c>
      <c r="H1622" t="str">
        <f>INDEX(smoke!$1:$1048576,MATCH($A1622,smoke!$A:$A,0),MATCH($H$1,smoke!$1:$1,0))</f>
        <v>banner</v>
      </c>
    </row>
    <row r="1623" spans="1:8" x14ac:dyDescent="0.2">
      <c r="A1623" t="str">
        <f t="shared" si="25"/>
        <v>nebraskablaine</v>
      </c>
      <c r="B1623" t="s">
        <v>1053</v>
      </c>
      <c r="C1623" t="s">
        <v>442</v>
      </c>
      <c r="D1623">
        <v>31009</v>
      </c>
      <c r="E1623">
        <v>31</v>
      </c>
      <c r="F1623">
        <v>9</v>
      </c>
      <c r="G1623" t="s">
        <v>442</v>
      </c>
      <c r="H1623" t="str">
        <f>INDEX(smoke!$1:$1048576,MATCH($A1623,smoke!$A:$A,0),MATCH($H$1,smoke!$1:$1,0))</f>
        <v>blaine</v>
      </c>
    </row>
    <row r="1624" spans="1:8" x14ac:dyDescent="0.2">
      <c r="A1624" t="str">
        <f t="shared" si="25"/>
        <v>nebraskaboone</v>
      </c>
      <c r="B1624" t="s">
        <v>1053</v>
      </c>
      <c r="C1624" t="s">
        <v>94</v>
      </c>
      <c r="D1624">
        <v>31011</v>
      </c>
      <c r="E1624">
        <v>31</v>
      </c>
      <c r="F1624">
        <v>11</v>
      </c>
      <c r="G1624" t="s">
        <v>94</v>
      </c>
      <c r="H1624" t="str">
        <f>INDEX(smoke!$1:$1048576,MATCH($A1624,smoke!$A:$A,0),MATCH($H$1,smoke!$1:$1,0))</f>
        <v>boone</v>
      </c>
    </row>
    <row r="1625" spans="1:8" x14ac:dyDescent="0.2">
      <c r="A1625" t="str">
        <f t="shared" si="25"/>
        <v>nebraskabox butte</v>
      </c>
      <c r="B1625" t="s">
        <v>1053</v>
      </c>
      <c r="C1625" t="s">
        <v>1057</v>
      </c>
      <c r="D1625">
        <v>31013</v>
      </c>
      <c r="E1625">
        <v>31</v>
      </c>
      <c r="F1625">
        <v>13</v>
      </c>
      <c r="G1625" t="s">
        <v>1057</v>
      </c>
      <c r="H1625" t="str">
        <f>INDEX(smoke!$1:$1048576,MATCH($A1625,smoke!$A:$A,0),MATCH($H$1,smoke!$1:$1,0))</f>
        <v>box butte</v>
      </c>
    </row>
    <row r="1626" spans="1:8" x14ac:dyDescent="0.2">
      <c r="A1626" t="str">
        <f t="shared" si="25"/>
        <v>nebraskaboyd</v>
      </c>
      <c r="B1626" t="s">
        <v>1053</v>
      </c>
      <c r="C1626" t="s">
        <v>681</v>
      </c>
      <c r="D1626">
        <v>31015</v>
      </c>
      <c r="E1626">
        <v>31</v>
      </c>
      <c r="F1626">
        <v>15</v>
      </c>
      <c r="G1626" t="s">
        <v>681</v>
      </c>
      <c r="H1626" t="str">
        <f>INDEX(smoke!$1:$1048576,MATCH($A1626,smoke!$A:$A,0),MATCH($H$1,smoke!$1:$1,0))</f>
        <v>boyd</v>
      </c>
    </row>
    <row r="1627" spans="1:8" x14ac:dyDescent="0.2">
      <c r="A1627" t="str">
        <f t="shared" si="25"/>
        <v>nebraskabrown</v>
      </c>
      <c r="B1627" t="s">
        <v>1053</v>
      </c>
      <c r="C1627" t="s">
        <v>472</v>
      </c>
      <c r="D1627">
        <v>31017</v>
      </c>
      <c r="E1627">
        <v>31</v>
      </c>
      <c r="F1627">
        <v>17</v>
      </c>
      <c r="G1627" t="s">
        <v>472</v>
      </c>
      <c r="H1627" t="str">
        <f>INDEX(smoke!$1:$1048576,MATCH($A1627,smoke!$A:$A,0),MATCH($H$1,smoke!$1:$1,0))</f>
        <v>brown</v>
      </c>
    </row>
    <row r="1628" spans="1:8" x14ac:dyDescent="0.2">
      <c r="A1628" t="str">
        <f t="shared" si="25"/>
        <v>nebraskabuffalo</v>
      </c>
      <c r="B1628" t="s">
        <v>1053</v>
      </c>
      <c r="C1628" t="s">
        <v>1058</v>
      </c>
      <c r="D1628">
        <v>31019</v>
      </c>
      <c r="E1628">
        <v>31</v>
      </c>
      <c r="F1628">
        <v>19</v>
      </c>
      <c r="G1628" t="s">
        <v>1058</v>
      </c>
      <c r="H1628" t="str">
        <f>INDEX(smoke!$1:$1048576,MATCH($A1628,smoke!$A:$A,0),MATCH($H$1,smoke!$1:$1,0))</f>
        <v>buffalo</v>
      </c>
    </row>
    <row r="1629" spans="1:8" x14ac:dyDescent="0.2">
      <c r="A1629" t="str">
        <f t="shared" si="25"/>
        <v>nebraskaburt</v>
      </c>
      <c r="B1629" t="s">
        <v>1053</v>
      </c>
      <c r="C1629" t="s">
        <v>1059</v>
      </c>
      <c r="D1629">
        <v>31021</v>
      </c>
      <c r="E1629">
        <v>31</v>
      </c>
      <c r="F1629">
        <v>21</v>
      </c>
      <c r="G1629" t="s">
        <v>1059</v>
      </c>
      <c r="H1629" t="str">
        <f>INDEX(smoke!$1:$1048576,MATCH($A1629,smoke!$A:$A,0),MATCH($H$1,smoke!$1:$1,0))</f>
        <v>burt</v>
      </c>
    </row>
    <row r="1630" spans="1:8" x14ac:dyDescent="0.2">
      <c r="A1630" t="str">
        <f t="shared" si="25"/>
        <v>nebraskabutler</v>
      </c>
      <c r="B1630" t="s">
        <v>1053</v>
      </c>
      <c r="C1630" t="s">
        <v>13</v>
      </c>
      <c r="D1630">
        <v>31023</v>
      </c>
      <c r="E1630">
        <v>31</v>
      </c>
      <c r="F1630">
        <v>23</v>
      </c>
      <c r="G1630" t="s">
        <v>13</v>
      </c>
      <c r="H1630" t="str">
        <f>INDEX(smoke!$1:$1048576,MATCH($A1630,smoke!$A:$A,0),MATCH($H$1,smoke!$1:$1,0))</f>
        <v>butler</v>
      </c>
    </row>
    <row r="1631" spans="1:8" x14ac:dyDescent="0.2">
      <c r="A1631" t="str">
        <f t="shared" si="25"/>
        <v>nebraskacass</v>
      </c>
      <c r="B1631" t="s">
        <v>1053</v>
      </c>
      <c r="C1631" t="s">
        <v>474</v>
      </c>
      <c r="D1631">
        <v>31025</v>
      </c>
      <c r="E1631">
        <v>31</v>
      </c>
      <c r="F1631">
        <v>25</v>
      </c>
      <c r="G1631" t="s">
        <v>474</v>
      </c>
      <c r="H1631" t="str">
        <f>INDEX(smoke!$1:$1048576,MATCH($A1631,smoke!$A:$A,0),MATCH($H$1,smoke!$1:$1,0))</f>
        <v>cass</v>
      </c>
    </row>
    <row r="1632" spans="1:8" x14ac:dyDescent="0.2">
      <c r="A1632" t="str">
        <f t="shared" si="25"/>
        <v>nebraskacedar</v>
      </c>
      <c r="B1632" t="s">
        <v>1053</v>
      </c>
      <c r="C1632" t="s">
        <v>573</v>
      </c>
      <c r="D1632">
        <v>31027</v>
      </c>
      <c r="E1632">
        <v>31</v>
      </c>
      <c r="F1632">
        <v>27</v>
      </c>
      <c r="G1632" t="s">
        <v>573</v>
      </c>
      <c r="H1632" t="str">
        <f>INDEX(smoke!$1:$1048576,MATCH($A1632,smoke!$A:$A,0),MATCH($H$1,smoke!$1:$1,0))</f>
        <v>cedar</v>
      </c>
    </row>
    <row r="1633" spans="1:8" x14ac:dyDescent="0.2">
      <c r="A1633" t="str">
        <f t="shared" si="25"/>
        <v>nebraskachase</v>
      </c>
      <c r="B1633" t="s">
        <v>1053</v>
      </c>
      <c r="C1633" t="s">
        <v>614</v>
      </c>
      <c r="D1633">
        <v>31029</v>
      </c>
      <c r="E1633">
        <v>31</v>
      </c>
      <c r="F1633">
        <v>29</v>
      </c>
      <c r="G1633" t="s">
        <v>614</v>
      </c>
      <c r="H1633" t="str">
        <f>INDEX(smoke!$1:$1048576,MATCH($A1633,smoke!$A:$A,0),MATCH($H$1,smoke!$1:$1,0))</f>
        <v>chase</v>
      </c>
    </row>
    <row r="1634" spans="1:8" x14ac:dyDescent="0.2">
      <c r="A1634" t="str">
        <f t="shared" si="25"/>
        <v>nebraskacherry</v>
      </c>
      <c r="B1634" t="s">
        <v>1053</v>
      </c>
      <c r="C1634" t="s">
        <v>1060</v>
      </c>
      <c r="D1634">
        <v>31031</v>
      </c>
      <c r="E1634">
        <v>31</v>
      </c>
      <c r="F1634">
        <v>31</v>
      </c>
      <c r="G1634" t="s">
        <v>1060</v>
      </c>
      <c r="H1634" t="str">
        <f>INDEX(smoke!$1:$1048576,MATCH($A1634,smoke!$A:$A,0),MATCH($H$1,smoke!$1:$1,0))</f>
        <v>cherry</v>
      </c>
    </row>
    <row r="1635" spans="1:8" x14ac:dyDescent="0.2">
      <c r="A1635" t="str">
        <f t="shared" si="25"/>
        <v>nebraskacheyenne</v>
      </c>
      <c r="B1635" t="s">
        <v>1053</v>
      </c>
      <c r="C1635" t="s">
        <v>214</v>
      </c>
      <c r="D1635">
        <v>31033</v>
      </c>
      <c r="E1635">
        <v>31</v>
      </c>
      <c r="F1635">
        <v>33</v>
      </c>
      <c r="G1635" t="s">
        <v>214</v>
      </c>
      <c r="H1635" t="str">
        <f>INDEX(smoke!$1:$1048576,MATCH($A1635,smoke!$A:$A,0),MATCH($H$1,smoke!$1:$1,0))</f>
        <v>cheyenne</v>
      </c>
    </row>
    <row r="1636" spans="1:8" x14ac:dyDescent="0.2">
      <c r="A1636" t="str">
        <f t="shared" si="25"/>
        <v>nebraskaclay</v>
      </c>
      <c r="B1636" t="s">
        <v>1053</v>
      </c>
      <c r="C1636" t="s">
        <v>20</v>
      </c>
      <c r="D1636">
        <v>31035</v>
      </c>
      <c r="E1636">
        <v>31</v>
      </c>
      <c r="F1636">
        <v>35</v>
      </c>
      <c r="G1636" t="s">
        <v>20</v>
      </c>
      <c r="H1636" t="str">
        <f>INDEX(smoke!$1:$1048576,MATCH($A1636,smoke!$A:$A,0),MATCH($H$1,smoke!$1:$1,0))</f>
        <v>clay</v>
      </c>
    </row>
    <row r="1637" spans="1:8" x14ac:dyDescent="0.2">
      <c r="A1637" t="str">
        <f t="shared" si="25"/>
        <v>nebraskacolfax</v>
      </c>
      <c r="B1637" t="s">
        <v>1053</v>
      </c>
      <c r="C1637" t="s">
        <v>1061</v>
      </c>
      <c r="D1637">
        <v>31037</v>
      </c>
      <c r="E1637">
        <v>31</v>
      </c>
      <c r="F1637">
        <v>37</v>
      </c>
      <c r="G1637" t="s">
        <v>1061</v>
      </c>
      <c r="H1637" t="str">
        <f>INDEX(smoke!$1:$1048576,MATCH($A1637,smoke!$A:$A,0),MATCH($H$1,smoke!$1:$1,0))</f>
        <v>colfax</v>
      </c>
    </row>
    <row r="1638" spans="1:8" x14ac:dyDescent="0.2">
      <c r="A1638" t="str">
        <f t="shared" si="25"/>
        <v>nebraskacuming</v>
      </c>
      <c r="B1638" t="s">
        <v>1053</v>
      </c>
      <c r="C1638" t="s">
        <v>1062</v>
      </c>
      <c r="D1638">
        <v>31039</v>
      </c>
      <c r="E1638">
        <v>31</v>
      </c>
      <c r="F1638">
        <v>39</v>
      </c>
      <c r="G1638" t="s">
        <v>1062</v>
      </c>
      <c r="H1638" t="str">
        <f>INDEX(smoke!$1:$1048576,MATCH($A1638,smoke!$A:$A,0),MATCH($H$1,smoke!$1:$1,0))</f>
        <v>cuming</v>
      </c>
    </row>
    <row r="1639" spans="1:8" x14ac:dyDescent="0.2">
      <c r="A1639" t="str">
        <f t="shared" si="25"/>
        <v>nebraskacuster</v>
      </c>
      <c r="B1639" t="s">
        <v>1053</v>
      </c>
      <c r="C1639" t="s">
        <v>219</v>
      </c>
      <c r="D1639">
        <v>31041</v>
      </c>
      <c r="E1639">
        <v>31</v>
      </c>
      <c r="F1639">
        <v>41</v>
      </c>
      <c r="G1639" t="s">
        <v>219</v>
      </c>
      <c r="H1639" t="str">
        <f>INDEX(smoke!$1:$1048576,MATCH($A1639,smoke!$A:$A,0),MATCH($H$1,smoke!$1:$1,0))</f>
        <v>custer</v>
      </c>
    </row>
    <row r="1640" spans="1:8" x14ac:dyDescent="0.2">
      <c r="A1640" t="str">
        <f t="shared" si="25"/>
        <v>nebraskadakota</v>
      </c>
      <c r="B1640" t="s">
        <v>1053</v>
      </c>
      <c r="C1640" t="s">
        <v>892</v>
      </c>
      <c r="D1640">
        <v>31043</v>
      </c>
      <c r="E1640">
        <v>31</v>
      </c>
      <c r="F1640">
        <v>43</v>
      </c>
      <c r="G1640" t="s">
        <v>892</v>
      </c>
      <c r="H1640" t="str">
        <f>INDEX(smoke!$1:$1048576,MATCH($A1640,smoke!$A:$A,0),MATCH($H$1,smoke!$1:$1,0))</f>
        <v>dakota</v>
      </c>
    </row>
    <row r="1641" spans="1:8" x14ac:dyDescent="0.2">
      <c r="A1641" t="str">
        <f t="shared" si="25"/>
        <v>nebraskadawes</v>
      </c>
      <c r="B1641" t="s">
        <v>1053</v>
      </c>
      <c r="C1641" t="s">
        <v>1063</v>
      </c>
      <c r="D1641">
        <v>31045</v>
      </c>
      <c r="E1641">
        <v>31</v>
      </c>
      <c r="F1641">
        <v>45</v>
      </c>
      <c r="G1641" t="s">
        <v>1063</v>
      </c>
      <c r="H1641" t="str">
        <f>INDEX(smoke!$1:$1048576,MATCH($A1641,smoke!$A:$A,0),MATCH($H$1,smoke!$1:$1,0))</f>
        <v>dawes</v>
      </c>
    </row>
    <row r="1642" spans="1:8" x14ac:dyDescent="0.2">
      <c r="A1642" t="str">
        <f t="shared" si="25"/>
        <v>nebraskadawson</v>
      </c>
      <c r="B1642" t="s">
        <v>1053</v>
      </c>
      <c r="C1642" t="s">
        <v>354</v>
      </c>
      <c r="D1642">
        <v>31047</v>
      </c>
      <c r="E1642">
        <v>31</v>
      </c>
      <c r="F1642">
        <v>47</v>
      </c>
      <c r="G1642" t="s">
        <v>354</v>
      </c>
      <c r="H1642" t="str">
        <f>INDEX(smoke!$1:$1048576,MATCH($A1642,smoke!$A:$A,0),MATCH($H$1,smoke!$1:$1,0))</f>
        <v>dawson</v>
      </c>
    </row>
    <row r="1643" spans="1:8" x14ac:dyDescent="0.2">
      <c r="A1643" t="str">
        <f t="shared" si="25"/>
        <v>nebraskadeuel</v>
      </c>
      <c r="B1643" t="s">
        <v>1053</v>
      </c>
      <c r="C1643" t="s">
        <v>1064</v>
      </c>
      <c r="D1643">
        <v>31049</v>
      </c>
      <c r="E1643">
        <v>31</v>
      </c>
      <c r="F1643">
        <v>49</v>
      </c>
      <c r="G1643" t="s">
        <v>1064</v>
      </c>
      <c r="H1643" t="str">
        <f>INDEX(smoke!$1:$1048576,MATCH($A1643,smoke!$A:$A,0),MATCH($H$1,smoke!$1:$1,0))</f>
        <v>deuel</v>
      </c>
    </row>
    <row r="1644" spans="1:8" x14ac:dyDescent="0.2">
      <c r="A1644" t="str">
        <f t="shared" si="25"/>
        <v>nebraskadixon</v>
      </c>
      <c r="B1644" t="s">
        <v>1053</v>
      </c>
      <c r="C1644" t="s">
        <v>1065</v>
      </c>
      <c r="D1644">
        <v>31051</v>
      </c>
      <c r="E1644">
        <v>31</v>
      </c>
      <c r="F1644">
        <v>51</v>
      </c>
      <c r="G1644" t="s">
        <v>1065</v>
      </c>
      <c r="H1644" t="str">
        <f>INDEX(smoke!$1:$1048576,MATCH($A1644,smoke!$A:$A,0),MATCH($H$1,smoke!$1:$1,0))</f>
        <v>dixon</v>
      </c>
    </row>
    <row r="1645" spans="1:8" x14ac:dyDescent="0.2">
      <c r="A1645" t="str">
        <f t="shared" si="25"/>
        <v>nebraskadodge</v>
      </c>
      <c r="B1645" t="s">
        <v>1053</v>
      </c>
      <c r="C1645" t="s">
        <v>356</v>
      </c>
      <c r="D1645">
        <v>31053</v>
      </c>
      <c r="E1645">
        <v>31</v>
      </c>
      <c r="F1645">
        <v>53</v>
      </c>
      <c r="G1645" t="s">
        <v>356</v>
      </c>
      <c r="H1645" t="str">
        <f>INDEX(smoke!$1:$1048576,MATCH($A1645,smoke!$A:$A,0),MATCH($H$1,smoke!$1:$1,0))</f>
        <v>dodge</v>
      </c>
    </row>
    <row r="1646" spans="1:8" x14ac:dyDescent="0.2">
      <c r="A1646" t="str">
        <f t="shared" si="25"/>
        <v>nebraskadouglas</v>
      </c>
      <c r="B1646" t="s">
        <v>1053</v>
      </c>
      <c r="C1646" t="s">
        <v>223</v>
      </c>
      <c r="D1646">
        <v>31055</v>
      </c>
      <c r="E1646">
        <v>31</v>
      </c>
      <c r="F1646">
        <v>55</v>
      </c>
      <c r="G1646" t="s">
        <v>223</v>
      </c>
      <c r="H1646" t="str">
        <f>INDEX(smoke!$1:$1048576,MATCH($A1646,smoke!$A:$A,0),MATCH($H$1,smoke!$1:$1,0))</f>
        <v>douglas</v>
      </c>
    </row>
    <row r="1647" spans="1:8" x14ac:dyDescent="0.2">
      <c r="A1647" t="str">
        <f t="shared" si="25"/>
        <v>nebraskadundy</v>
      </c>
      <c r="B1647" t="s">
        <v>1053</v>
      </c>
      <c r="C1647" t="s">
        <v>1066</v>
      </c>
      <c r="D1647">
        <v>31057</v>
      </c>
      <c r="E1647">
        <v>31</v>
      </c>
      <c r="F1647">
        <v>57</v>
      </c>
      <c r="G1647" t="s">
        <v>1066</v>
      </c>
      <c r="H1647" t="str">
        <f>INDEX(smoke!$1:$1048576,MATCH($A1647,smoke!$A:$A,0),MATCH($H$1,smoke!$1:$1,0))</f>
        <v>dundy</v>
      </c>
    </row>
    <row r="1648" spans="1:8" x14ac:dyDescent="0.2">
      <c r="A1648" t="str">
        <f t="shared" si="25"/>
        <v>nebraskafillmore</v>
      </c>
      <c r="B1648" t="s">
        <v>1053</v>
      </c>
      <c r="C1648" t="s">
        <v>894</v>
      </c>
      <c r="D1648">
        <v>31059</v>
      </c>
      <c r="E1648">
        <v>31</v>
      </c>
      <c r="F1648">
        <v>59</v>
      </c>
      <c r="G1648" t="s">
        <v>894</v>
      </c>
      <c r="H1648" t="str">
        <f>INDEX(smoke!$1:$1048576,MATCH($A1648,smoke!$A:$A,0),MATCH($H$1,smoke!$1:$1,0))</f>
        <v>fillmore</v>
      </c>
    </row>
    <row r="1649" spans="1:8" x14ac:dyDescent="0.2">
      <c r="A1649" t="str">
        <f t="shared" si="25"/>
        <v>nebraskafranklin</v>
      </c>
      <c r="B1649" t="s">
        <v>1053</v>
      </c>
      <c r="C1649" t="s">
        <v>36</v>
      </c>
      <c r="D1649">
        <v>31061</v>
      </c>
      <c r="E1649">
        <v>31</v>
      </c>
      <c r="F1649">
        <v>61</v>
      </c>
      <c r="G1649" t="s">
        <v>36</v>
      </c>
      <c r="H1649" t="str">
        <f>INDEX(smoke!$1:$1048576,MATCH($A1649,smoke!$A:$A,0),MATCH($H$1,smoke!$1:$1,0))</f>
        <v>franklin</v>
      </c>
    </row>
    <row r="1650" spans="1:8" x14ac:dyDescent="0.2">
      <c r="A1650" t="str">
        <f t="shared" si="25"/>
        <v>nebraskafrontier</v>
      </c>
      <c r="B1650" t="s">
        <v>1053</v>
      </c>
      <c r="C1650" t="s">
        <v>1067</v>
      </c>
      <c r="D1650">
        <v>31063</v>
      </c>
      <c r="E1650">
        <v>31</v>
      </c>
      <c r="F1650">
        <v>63</v>
      </c>
      <c r="G1650" t="s">
        <v>1067</v>
      </c>
      <c r="H1650" t="str">
        <f>INDEX(smoke!$1:$1048576,MATCH($A1650,smoke!$A:$A,0),MATCH($H$1,smoke!$1:$1,0))</f>
        <v>frontier</v>
      </c>
    </row>
    <row r="1651" spans="1:8" x14ac:dyDescent="0.2">
      <c r="A1651" t="str">
        <f t="shared" si="25"/>
        <v>nebraskafurnas</v>
      </c>
      <c r="B1651" t="s">
        <v>1053</v>
      </c>
      <c r="C1651" t="s">
        <v>1068</v>
      </c>
      <c r="D1651">
        <v>31065</v>
      </c>
      <c r="E1651">
        <v>31</v>
      </c>
      <c r="F1651">
        <v>65</v>
      </c>
      <c r="G1651" t="s">
        <v>1068</v>
      </c>
      <c r="H1651" t="str">
        <f>INDEX(smoke!$1:$1048576,MATCH($A1651,smoke!$A:$A,0),MATCH($H$1,smoke!$1:$1,0))</f>
        <v>furnas</v>
      </c>
    </row>
    <row r="1652" spans="1:8" x14ac:dyDescent="0.2">
      <c r="A1652" t="str">
        <f t="shared" si="25"/>
        <v>nebraskagage</v>
      </c>
      <c r="B1652" t="s">
        <v>1053</v>
      </c>
      <c r="C1652" t="s">
        <v>1069</v>
      </c>
      <c r="D1652">
        <v>31067</v>
      </c>
      <c r="E1652">
        <v>31</v>
      </c>
      <c r="F1652">
        <v>67</v>
      </c>
      <c r="G1652" t="s">
        <v>1069</v>
      </c>
      <c r="H1652" t="str">
        <f>INDEX(smoke!$1:$1048576,MATCH($A1652,smoke!$A:$A,0),MATCH($H$1,smoke!$1:$1,0))</f>
        <v>gage</v>
      </c>
    </row>
    <row r="1653" spans="1:8" x14ac:dyDescent="0.2">
      <c r="A1653" t="str">
        <f t="shared" si="25"/>
        <v>nebraskagarden</v>
      </c>
      <c r="B1653" t="s">
        <v>1053</v>
      </c>
      <c r="C1653" t="s">
        <v>1070</v>
      </c>
      <c r="D1653">
        <v>31069</v>
      </c>
      <c r="E1653">
        <v>31</v>
      </c>
      <c r="F1653">
        <v>69</v>
      </c>
      <c r="G1653" t="s">
        <v>1070</v>
      </c>
      <c r="H1653" t="str">
        <f>INDEX(smoke!$1:$1048576,MATCH($A1653,smoke!$A:$A,0),MATCH($H$1,smoke!$1:$1,0))</f>
        <v>garden</v>
      </c>
    </row>
    <row r="1654" spans="1:8" x14ac:dyDescent="0.2">
      <c r="A1654" t="str">
        <f t="shared" si="25"/>
        <v>nebraskagarfield</v>
      </c>
      <c r="B1654" t="s">
        <v>1053</v>
      </c>
      <c r="C1654" t="s">
        <v>228</v>
      </c>
      <c r="D1654">
        <v>31071</v>
      </c>
      <c r="E1654">
        <v>31</v>
      </c>
      <c r="F1654">
        <v>71</v>
      </c>
      <c r="G1654" t="s">
        <v>228</v>
      </c>
      <c r="H1654" t="str">
        <f>INDEX(smoke!$1:$1048576,MATCH($A1654,smoke!$A:$A,0),MATCH($H$1,smoke!$1:$1,0))</f>
        <v>garfield</v>
      </c>
    </row>
    <row r="1655" spans="1:8" x14ac:dyDescent="0.2">
      <c r="A1655" t="str">
        <f t="shared" si="25"/>
        <v>nebraskagosper</v>
      </c>
      <c r="B1655" t="s">
        <v>1053</v>
      </c>
      <c r="C1655" t="s">
        <v>1071</v>
      </c>
      <c r="D1655">
        <v>31073</v>
      </c>
      <c r="E1655">
        <v>31</v>
      </c>
      <c r="F1655">
        <v>73</v>
      </c>
      <c r="G1655" t="s">
        <v>1071</v>
      </c>
      <c r="H1655" t="str">
        <f>INDEX(smoke!$1:$1048576,MATCH($A1655,smoke!$A:$A,0),MATCH($H$1,smoke!$1:$1,0))</f>
        <v>gosper</v>
      </c>
    </row>
    <row r="1656" spans="1:8" x14ac:dyDescent="0.2">
      <c r="A1656" t="str">
        <f t="shared" si="25"/>
        <v>nebraskagrant</v>
      </c>
      <c r="B1656" t="s">
        <v>1053</v>
      </c>
      <c r="C1656" t="s">
        <v>111</v>
      </c>
      <c r="D1656">
        <v>31075</v>
      </c>
      <c r="E1656">
        <v>31</v>
      </c>
      <c r="F1656">
        <v>75</v>
      </c>
      <c r="G1656" t="s">
        <v>111</v>
      </c>
      <c r="H1656" t="str">
        <f>INDEX(smoke!$1:$1048576,MATCH($A1656,smoke!$A:$A,0),MATCH($H$1,smoke!$1:$1,0))</f>
        <v>grant</v>
      </c>
    </row>
    <row r="1657" spans="1:8" x14ac:dyDescent="0.2">
      <c r="A1657" t="str">
        <f t="shared" si="25"/>
        <v>nebraskagreeley</v>
      </c>
      <c r="B1657" t="s">
        <v>1053</v>
      </c>
      <c r="C1657" t="s">
        <v>628</v>
      </c>
      <c r="D1657">
        <v>31077</v>
      </c>
      <c r="E1657">
        <v>31</v>
      </c>
      <c r="F1657">
        <v>77</v>
      </c>
      <c r="G1657" t="s">
        <v>628</v>
      </c>
      <c r="H1657" t="str">
        <f>INDEX(smoke!$1:$1048576,MATCH($A1657,smoke!$A:$A,0),MATCH($H$1,smoke!$1:$1,0))</f>
        <v>greeley</v>
      </c>
    </row>
    <row r="1658" spans="1:8" x14ac:dyDescent="0.2">
      <c r="A1658" t="str">
        <f t="shared" si="25"/>
        <v>nebraskahall</v>
      </c>
      <c r="B1658" t="s">
        <v>1053</v>
      </c>
      <c r="C1658" t="s">
        <v>374</v>
      </c>
      <c r="D1658">
        <v>31079</v>
      </c>
      <c r="E1658">
        <v>31</v>
      </c>
      <c r="F1658">
        <v>79</v>
      </c>
      <c r="G1658" t="s">
        <v>374</v>
      </c>
      <c r="H1658" t="str">
        <f>INDEX(smoke!$1:$1048576,MATCH($A1658,smoke!$A:$A,0),MATCH($H$1,smoke!$1:$1,0))</f>
        <v>hall</v>
      </c>
    </row>
    <row r="1659" spans="1:8" x14ac:dyDescent="0.2">
      <c r="A1659" t="str">
        <f t="shared" si="25"/>
        <v>nebraskahamilton</v>
      </c>
      <c r="B1659" t="s">
        <v>1053</v>
      </c>
      <c r="C1659" t="s">
        <v>291</v>
      </c>
      <c r="D1659">
        <v>31081</v>
      </c>
      <c r="E1659">
        <v>31</v>
      </c>
      <c r="F1659">
        <v>81</v>
      </c>
      <c r="G1659" t="s">
        <v>291</v>
      </c>
      <c r="H1659" t="str">
        <f>INDEX(smoke!$1:$1048576,MATCH($A1659,smoke!$A:$A,0),MATCH($H$1,smoke!$1:$1,0))</f>
        <v>hamilton</v>
      </c>
    </row>
    <row r="1660" spans="1:8" x14ac:dyDescent="0.2">
      <c r="A1660" t="str">
        <f t="shared" si="25"/>
        <v>nebraskaharlan</v>
      </c>
      <c r="B1660" t="s">
        <v>1053</v>
      </c>
      <c r="C1660" t="s">
        <v>702</v>
      </c>
      <c r="D1660">
        <v>31083</v>
      </c>
      <c r="E1660">
        <v>31</v>
      </c>
      <c r="F1660">
        <v>83</v>
      </c>
      <c r="G1660" t="s">
        <v>702</v>
      </c>
      <c r="H1660" t="str">
        <f>INDEX(smoke!$1:$1048576,MATCH($A1660,smoke!$A:$A,0),MATCH($H$1,smoke!$1:$1,0))</f>
        <v>harlan</v>
      </c>
    </row>
    <row r="1661" spans="1:8" x14ac:dyDescent="0.2">
      <c r="A1661" t="str">
        <f t="shared" si="25"/>
        <v>nebraskahayes</v>
      </c>
      <c r="B1661" t="s">
        <v>1053</v>
      </c>
      <c r="C1661" t="s">
        <v>1072</v>
      </c>
      <c r="D1661">
        <v>31085</v>
      </c>
      <c r="E1661">
        <v>31</v>
      </c>
      <c r="F1661">
        <v>85</v>
      </c>
      <c r="G1661" t="s">
        <v>1072</v>
      </c>
      <c r="H1661" t="str">
        <f>INDEX(smoke!$1:$1048576,MATCH($A1661,smoke!$A:$A,0),MATCH($H$1,smoke!$1:$1,0))</f>
        <v>hayes</v>
      </c>
    </row>
    <row r="1662" spans="1:8" x14ac:dyDescent="0.2">
      <c r="A1662" t="str">
        <f t="shared" si="25"/>
        <v>nebraskahitchcock</v>
      </c>
      <c r="B1662" t="s">
        <v>1053</v>
      </c>
      <c r="C1662" t="s">
        <v>1073</v>
      </c>
      <c r="D1662">
        <v>31087</v>
      </c>
      <c r="E1662">
        <v>31</v>
      </c>
      <c r="F1662">
        <v>87</v>
      </c>
      <c r="G1662" t="s">
        <v>1073</v>
      </c>
      <c r="H1662" t="str">
        <f>INDEX(smoke!$1:$1048576,MATCH($A1662,smoke!$A:$A,0),MATCH($H$1,smoke!$1:$1,0))</f>
        <v>hitchcock</v>
      </c>
    </row>
    <row r="1663" spans="1:8" x14ac:dyDescent="0.2">
      <c r="A1663" t="str">
        <f t="shared" si="25"/>
        <v>nebraskaholt</v>
      </c>
      <c r="B1663" t="s">
        <v>1053</v>
      </c>
      <c r="C1663" t="s">
        <v>991</v>
      </c>
      <c r="D1663">
        <v>31089</v>
      </c>
      <c r="E1663">
        <v>31</v>
      </c>
      <c r="F1663">
        <v>89</v>
      </c>
      <c r="G1663" t="s">
        <v>991</v>
      </c>
      <c r="H1663" t="str">
        <f>INDEX(smoke!$1:$1048576,MATCH($A1663,smoke!$A:$A,0),MATCH($H$1,smoke!$1:$1,0))</f>
        <v>holt</v>
      </c>
    </row>
    <row r="1664" spans="1:8" x14ac:dyDescent="0.2">
      <c r="A1664" t="str">
        <f t="shared" si="25"/>
        <v>nebraskahooker</v>
      </c>
      <c r="B1664" t="s">
        <v>1053</v>
      </c>
      <c r="C1664" t="s">
        <v>1074</v>
      </c>
      <c r="D1664">
        <v>31091</v>
      </c>
      <c r="E1664">
        <v>31</v>
      </c>
      <c r="F1664">
        <v>91</v>
      </c>
      <c r="G1664" t="s">
        <v>1074</v>
      </c>
      <c r="H1664" t="str">
        <f>INDEX(smoke!$1:$1048576,MATCH($A1664,smoke!$A:$A,0),MATCH($H$1,smoke!$1:$1,0))</f>
        <v>hooker</v>
      </c>
    </row>
    <row r="1665" spans="1:8" x14ac:dyDescent="0.2">
      <c r="A1665" t="str">
        <f t="shared" si="25"/>
        <v>nebraskahoward</v>
      </c>
      <c r="B1665" t="s">
        <v>1053</v>
      </c>
      <c r="C1665" t="s">
        <v>114</v>
      </c>
      <c r="D1665">
        <v>31093</v>
      </c>
      <c r="E1665">
        <v>31</v>
      </c>
      <c r="F1665">
        <v>93</v>
      </c>
      <c r="G1665" t="s">
        <v>114</v>
      </c>
      <c r="H1665" t="str">
        <f>INDEX(smoke!$1:$1048576,MATCH($A1665,smoke!$A:$A,0),MATCH($H$1,smoke!$1:$1,0))</f>
        <v>howard</v>
      </c>
    </row>
    <row r="1666" spans="1:8" x14ac:dyDescent="0.2">
      <c r="A1666" t="str">
        <f t="shared" si="25"/>
        <v>nebraskajefferson</v>
      </c>
      <c r="B1666" t="s">
        <v>1053</v>
      </c>
      <c r="C1666" t="s">
        <v>43</v>
      </c>
      <c r="D1666">
        <v>31095</v>
      </c>
      <c r="E1666">
        <v>31</v>
      </c>
      <c r="F1666">
        <v>95</v>
      </c>
      <c r="G1666" t="s">
        <v>43</v>
      </c>
      <c r="H1666" t="str">
        <f>INDEX(smoke!$1:$1048576,MATCH($A1666,smoke!$A:$A,0),MATCH($H$1,smoke!$1:$1,0))</f>
        <v>jefferson</v>
      </c>
    </row>
    <row r="1667" spans="1:8" x14ac:dyDescent="0.2">
      <c r="A1667" t="str">
        <f t="shared" ref="A1667:A1730" si="26">B1667&amp;C1667</f>
        <v>nebraskajohnson</v>
      </c>
      <c r="B1667" t="s">
        <v>1053</v>
      </c>
      <c r="C1667" t="s">
        <v>117</v>
      </c>
      <c r="D1667">
        <v>31097</v>
      </c>
      <c r="E1667">
        <v>31</v>
      </c>
      <c r="F1667">
        <v>97</v>
      </c>
      <c r="G1667" t="s">
        <v>117</v>
      </c>
      <c r="H1667" t="str">
        <f>INDEX(smoke!$1:$1048576,MATCH($A1667,smoke!$A:$A,0),MATCH($H$1,smoke!$1:$1,0))</f>
        <v>johnson</v>
      </c>
    </row>
    <row r="1668" spans="1:8" x14ac:dyDescent="0.2">
      <c r="A1668" t="str">
        <f t="shared" si="26"/>
        <v>nebraskakearney</v>
      </c>
      <c r="B1668" t="s">
        <v>1053</v>
      </c>
      <c r="C1668" t="s">
        <v>1075</v>
      </c>
      <c r="D1668">
        <v>31099</v>
      </c>
      <c r="E1668">
        <v>31</v>
      </c>
      <c r="F1668">
        <v>99</v>
      </c>
      <c r="G1668" t="s">
        <v>1075</v>
      </c>
      <c r="H1668" t="str">
        <f>INDEX(smoke!$1:$1048576,MATCH($A1668,smoke!$A:$A,0),MATCH($H$1,smoke!$1:$1,0))</f>
        <v>kearney</v>
      </c>
    </row>
    <row r="1669" spans="1:8" x14ac:dyDescent="0.2">
      <c r="A1669" t="str">
        <f t="shared" si="26"/>
        <v>nebraskakeith</v>
      </c>
      <c r="B1669" t="s">
        <v>1053</v>
      </c>
      <c r="C1669" t="s">
        <v>1076</v>
      </c>
      <c r="D1669">
        <v>31101</v>
      </c>
      <c r="E1669">
        <v>31</v>
      </c>
      <c r="F1669">
        <v>101</v>
      </c>
      <c r="G1669" t="s">
        <v>1076</v>
      </c>
      <c r="H1669" t="str">
        <f>INDEX(smoke!$1:$1048576,MATCH($A1669,smoke!$A:$A,0),MATCH($H$1,smoke!$1:$1,0))</f>
        <v>keith</v>
      </c>
    </row>
    <row r="1670" spans="1:8" x14ac:dyDescent="0.2">
      <c r="A1670" t="str">
        <f t="shared" si="26"/>
        <v>nebraskakeya paha</v>
      </c>
      <c r="B1670" t="s">
        <v>1053</v>
      </c>
      <c r="C1670" t="s">
        <v>1077</v>
      </c>
      <c r="D1670">
        <v>31103</v>
      </c>
      <c r="E1670">
        <v>31</v>
      </c>
      <c r="F1670">
        <v>103</v>
      </c>
      <c r="G1670" t="s">
        <v>1077</v>
      </c>
      <c r="H1670" t="str">
        <f>INDEX(smoke!$1:$1048576,MATCH($A1670,smoke!$A:$A,0),MATCH($H$1,smoke!$1:$1,0))</f>
        <v>keya paha</v>
      </c>
    </row>
    <row r="1671" spans="1:8" x14ac:dyDescent="0.2">
      <c r="A1671" t="str">
        <f t="shared" si="26"/>
        <v>nebraskakimball</v>
      </c>
      <c r="B1671" t="s">
        <v>1053</v>
      </c>
      <c r="C1671" t="s">
        <v>1078</v>
      </c>
      <c r="D1671">
        <v>31105</v>
      </c>
      <c r="E1671">
        <v>31</v>
      </c>
      <c r="F1671">
        <v>105</v>
      </c>
      <c r="G1671" t="s">
        <v>1078</v>
      </c>
      <c r="H1671" t="str">
        <f>INDEX(smoke!$1:$1048576,MATCH($A1671,smoke!$A:$A,0),MATCH($H$1,smoke!$1:$1,0))</f>
        <v>kimball</v>
      </c>
    </row>
    <row r="1672" spans="1:8" x14ac:dyDescent="0.2">
      <c r="A1672" t="str">
        <f t="shared" si="26"/>
        <v>nebraskaknox</v>
      </c>
      <c r="B1672" t="s">
        <v>1053</v>
      </c>
      <c r="C1672" t="s">
        <v>494</v>
      </c>
      <c r="D1672">
        <v>31107</v>
      </c>
      <c r="E1672">
        <v>31</v>
      </c>
      <c r="F1672">
        <v>107</v>
      </c>
      <c r="G1672" t="s">
        <v>494</v>
      </c>
      <c r="H1672" t="str">
        <f>INDEX(smoke!$1:$1048576,MATCH($A1672,smoke!$A:$A,0),MATCH($H$1,smoke!$1:$1,0))</f>
        <v>knox</v>
      </c>
    </row>
    <row r="1673" spans="1:8" x14ac:dyDescent="0.2">
      <c r="A1673" t="str">
        <f t="shared" si="26"/>
        <v>nebraskalancaster</v>
      </c>
      <c r="B1673" t="s">
        <v>1053</v>
      </c>
      <c r="C1673" t="s">
        <v>1079</v>
      </c>
      <c r="D1673">
        <v>31109</v>
      </c>
      <c r="E1673">
        <v>31</v>
      </c>
      <c r="F1673">
        <v>109</v>
      </c>
      <c r="G1673" t="s">
        <v>1079</v>
      </c>
      <c r="H1673" t="str">
        <f>INDEX(smoke!$1:$1048576,MATCH($A1673,smoke!$A:$A,0),MATCH($H$1,smoke!$1:$1,0))</f>
        <v>lancaster</v>
      </c>
    </row>
    <row r="1674" spans="1:8" x14ac:dyDescent="0.2">
      <c r="A1674" t="str">
        <f t="shared" si="26"/>
        <v>nebraskalincoln</v>
      </c>
      <c r="B1674" t="s">
        <v>1053</v>
      </c>
      <c r="C1674" t="s">
        <v>119</v>
      </c>
      <c r="D1674">
        <v>31111</v>
      </c>
      <c r="E1674">
        <v>31</v>
      </c>
      <c r="F1674">
        <v>111</v>
      </c>
      <c r="G1674" t="s">
        <v>119</v>
      </c>
      <c r="H1674" t="str">
        <f>INDEX(smoke!$1:$1048576,MATCH($A1674,smoke!$A:$A,0),MATCH($H$1,smoke!$1:$1,0))</f>
        <v>lincoln</v>
      </c>
    </row>
    <row r="1675" spans="1:8" x14ac:dyDescent="0.2">
      <c r="A1675" t="str">
        <f t="shared" si="26"/>
        <v>nebraskalogan</v>
      </c>
      <c r="B1675" t="s">
        <v>1053</v>
      </c>
      <c r="C1675" t="s">
        <v>121</v>
      </c>
      <c r="D1675">
        <v>31113</v>
      </c>
      <c r="E1675">
        <v>31</v>
      </c>
      <c r="F1675">
        <v>113</v>
      </c>
      <c r="G1675" t="s">
        <v>121</v>
      </c>
      <c r="H1675" t="str">
        <f>INDEX(smoke!$1:$1048576,MATCH($A1675,smoke!$A:$A,0),MATCH($H$1,smoke!$1:$1,0))</f>
        <v>logan</v>
      </c>
    </row>
    <row r="1676" spans="1:8" x14ac:dyDescent="0.2">
      <c r="A1676" t="str">
        <f t="shared" si="26"/>
        <v>nebraskaloup</v>
      </c>
      <c r="B1676" t="s">
        <v>1053</v>
      </c>
      <c r="C1676" t="s">
        <v>1080</v>
      </c>
      <c r="D1676">
        <v>31115</v>
      </c>
      <c r="E1676">
        <v>31</v>
      </c>
      <c r="F1676">
        <v>115</v>
      </c>
      <c r="G1676" t="s">
        <v>1080</v>
      </c>
      <c r="H1676" t="str">
        <f>INDEX(smoke!$1:$1048576,MATCH($A1676,smoke!$A:$A,0),MATCH($H$1,smoke!$1:$1,0))</f>
        <v>loup</v>
      </c>
    </row>
    <row r="1677" spans="1:8" x14ac:dyDescent="0.2">
      <c r="A1677" t="str">
        <f t="shared" si="26"/>
        <v>nebraskamadison</v>
      </c>
      <c r="B1677" t="s">
        <v>1053</v>
      </c>
      <c r="C1677" t="s">
        <v>51</v>
      </c>
      <c r="D1677">
        <v>31119</v>
      </c>
      <c r="E1677">
        <v>31</v>
      </c>
      <c r="F1677">
        <v>119</v>
      </c>
      <c r="G1677" t="s">
        <v>51</v>
      </c>
      <c r="H1677" t="str">
        <f>INDEX(smoke!$1:$1048576,MATCH($A1677,smoke!$A:$A,0),MATCH($H$1,smoke!$1:$1,0))</f>
        <v>madison</v>
      </c>
    </row>
    <row r="1678" spans="1:8" x14ac:dyDescent="0.2">
      <c r="A1678" t="str">
        <f t="shared" si="26"/>
        <v>nebraskamcpherson</v>
      </c>
      <c r="B1678" t="s">
        <v>1053</v>
      </c>
      <c r="C1678" t="s">
        <v>640</v>
      </c>
      <c r="D1678">
        <v>31117</v>
      </c>
      <c r="E1678">
        <v>31</v>
      </c>
      <c r="F1678">
        <v>117</v>
      </c>
      <c r="G1678" t="s">
        <v>640</v>
      </c>
      <c r="H1678" t="str">
        <f>INDEX(smoke!$1:$1048576,MATCH($A1678,smoke!$A:$A,0),MATCH($H$1,smoke!$1:$1,0))</f>
        <v>mcpherson</v>
      </c>
    </row>
    <row r="1679" spans="1:8" x14ac:dyDescent="0.2">
      <c r="A1679" t="str">
        <f t="shared" si="26"/>
        <v>nebraskamerrick</v>
      </c>
      <c r="B1679" t="s">
        <v>1053</v>
      </c>
      <c r="C1679" t="s">
        <v>1081</v>
      </c>
      <c r="D1679">
        <v>31121</v>
      </c>
      <c r="E1679">
        <v>31</v>
      </c>
      <c r="F1679">
        <v>121</v>
      </c>
      <c r="G1679" t="s">
        <v>1081</v>
      </c>
      <c r="H1679" t="str">
        <f>INDEX(smoke!$1:$1048576,MATCH($A1679,smoke!$A:$A,0),MATCH($H$1,smoke!$1:$1,0))</f>
        <v>merrick</v>
      </c>
    </row>
    <row r="1680" spans="1:8" x14ac:dyDescent="0.2">
      <c r="A1680" t="str">
        <f t="shared" si="26"/>
        <v>nebraskamorrill</v>
      </c>
      <c r="B1680" t="s">
        <v>1053</v>
      </c>
      <c r="C1680" t="s">
        <v>1082</v>
      </c>
      <c r="D1680">
        <v>31123</v>
      </c>
      <c r="E1680">
        <v>31</v>
      </c>
      <c r="F1680">
        <v>123</v>
      </c>
      <c r="G1680" t="s">
        <v>1082</v>
      </c>
      <c r="H1680" t="str">
        <f>INDEX(smoke!$1:$1048576,MATCH($A1680,smoke!$A:$A,0),MATCH($H$1,smoke!$1:$1,0))</f>
        <v>morrill</v>
      </c>
    </row>
    <row r="1681" spans="1:8" x14ac:dyDescent="0.2">
      <c r="A1681" t="str">
        <f t="shared" si="26"/>
        <v>nebraskanance</v>
      </c>
      <c r="B1681" t="s">
        <v>1053</v>
      </c>
      <c r="C1681" t="s">
        <v>1083</v>
      </c>
      <c r="D1681">
        <v>31125</v>
      </c>
      <c r="E1681">
        <v>31</v>
      </c>
      <c r="F1681">
        <v>125</v>
      </c>
      <c r="G1681" t="s">
        <v>1083</v>
      </c>
      <c r="H1681" t="str">
        <f>INDEX(smoke!$1:$1048576,MATCH($A1681,smoke!$A:$A,0),MATCH($H$1,smoke!$1:$1,0))</f>
        <v>nance</v>
      </c>
    </row>
    <row r="1682" spans="1:8" x14ac:dyDescent="0.2">
      <c r="A1682" t="str">
        <f t="shared" si="26"/>
        <v>nebraskanemaha</v>
      </c>
      <c r="B1682" t="s">
        <v>1053</v>
      </c>
      <c r="C1682" t="s">
        <v>644</v>
      </c>
      <c r="D1682">
        <v>31127</v>
      </c>
      <c r="E1682">
        <v>31</v>
      </c>
      <c r="F1682">
        <v>127</v>
      </c>
      <c r="G1682" t="s">
        <v>644</v>
      </c>
      <c r="H1682" t="str">
        <f>INDEX(smoke!$1:$1048576,MATCH($A1682,smoke!$A:$A,0),MATCH($H$1,smoke!$1:$1,0))</f>
        <v>nemaha</v>
      </c>
    </row>
    <row r="1683" spans="1:8" x14ac:dyDescent="0.2">
      <c r="A1683" t="str">
        <f t="shared" si="26"/>
        <v>nebraskanuckolls</v>
      </c>
      <c r="B1683" t="s">
        <v>1053</v>
      </c>
      <c r="C1683" t="s">
        <v>1084</v>
      </c>
      <c r="D1683">
        <v>31129</v>
      </c>
      <c r="E1683">
        <v>31</v>
      </c>
      <c r="F1683">
        <v>129</v>
      </c>
      <c r="G1683" t="s">
        <v>1084</v>
      </c>
      <c r="H1683" t="str">
        <f>INDEX(smoke!$1:$1048576,MATCH($A1683,smoke!$A:$A,0),MATCH($H$1,smoke!$1:$1,0))</f>
        <v>nuckolls</v>
      </c>
    </row>
    <row r="1684" spans="1:8" x14ac:dyDescent="0.2">
      <c r="A1684" t="str">
        <f t="shared" si="26"/>
        <v>nebraskaotoe</v>
      </c>
      <c r="B1684" t="s">
        <v>1053</v>
      </c>
      <c r="C1684" t="s">
        <v>1085</v>
      </c>
      <c r="D1684">
        <v>31131</v>
      </c>
      <c r="E1684">
        <v>31</v>
      </c>
      <c r="F1684">
        <v>131</v>
      </c>
      <c r="G1684" t="s">
        <v>1085</v>
      </c>
      <c r="H1684" t="str">
        <f>INDEX(smoke!$1:$1048576,MATCH($A1684,smoke!$A:$A,0),MATCH($H$1,smoke!$1:$1,0))</f>
        <v>otoe</v>
      </c>
    </row>
    <row r="1685" spans="1:8" x14ac:dyDescent="0.2">
      <c r="A1685" t="str">
        <f t="shared" si="26"/>
        <v>nebraskapawnee</v>
      </c>
      <c r="B1685" t="s">
        <v>1053</v>
      </c>
      <c r="C1685" t="s">
        <v>651</v>
      </c>
      <c r="D1685">
        <v>31133</v>
      </c>
      <c r="E1685">
        <v>31</v>
      </c>
      <c r="F1685">
        <v>133</v>
      </c>
      <c r="G1685" t="s">
        <v>651</v>
      </c>
      <c r="H1685" t="str">
        <f>INDEX(smoke!$1:$1048576,MATCH($A1685,smoke!$A:$A,0),MATCH($H$1,smoke!$1:$1,0))</f>
        <v>pawnee</v>
      </c>
    </row>
    <row r="1686" spans="1:8" x14ac:dyDescent="0.2">
      <c r="A1686" t="str">
        <f t="shared" si="26"/>
        <v>nebraskaperkins</v>
      </c>
      <c r="B1686" t="s">
        <v>1053</v>
      </c>
      <c r="C1686" t="s">
        <v>1086</v>
      </c>
      <c r="D1686">
        <v>31135</v>
      </c>
      <c r="E1686">
        <v>31</v>
      </c>
      <c r="F1686">
        <v>135</v>
      </c>
      <c r="G1686" t="s">
        <v>1086</v>
      </c>
      <c r="H1686" t="str">
        <f>INDEX(smoke!$1:$1048576,MATCH($A1686,smoke!$A:$A,0),MATCH($H$1,smoke!$1:$1,0))</f>
        <v>perkins</v>
      </c>
    </row>
    <row r="1687" spans="1:8" x14ac:dyDescent="0.2">
      <c r="A1687" t="str">
        <f t="shared" si="26"/>
        <v>nebraskaphelps</v>
      </c>
      <c r="B1687" t="s">
        <v>1053</v>
      </c>
      <c r="C1687" t="s">
        <v>1003</v>
      </c>
      <c r="D1687">
        <v>31137</v>
      </c>
      <c r="E1687">
        <v>31</v>
      </c>
      <c r="F1687">
        <v>137</v>
      </c>
      <c r="G1687" t="s">
        <v>1003</v>
      </c>
      <c r="H1687" t="str">
        <f>INDEX(smoke!$1:$1048576,MATCH($A1687,smoke!$A:$A,0),MATCH($H$1,smoke!$1:$1,0))</f>
        <v>phelps</v>
      </c>
    </row>
    <row r="1688" spans="1:8" x14ac:dyDescent="0.2">
      <c r="A1688" t="str">
        <f t="shared" si="26"/>
        <v>nebraskapierce</v>
      </c>
      <c r="B1688" t="s">
        <v>1053</v>
      </c>
      <c r="C1688" t="s">
        <v>399</v>
      </c>
      <c r="D1688">
        <v>31139</v>
      </c>
      <c r="E1688">
        <v>31</v>
      </c>
      <c r="F1688">
        <v>139</v>
      </c>
      <c r="G1688" t="s">
        <v>399</v>
      </c>
      <c r="H1688" t="str">
        <f>INDEX(smoke!$1:$1048576,MATCH($A1688,smoke!$A:$A,0),MATCH($H$1,smoke!$1:$1,0))</f>
        <v>pierce</v>
      </c>
    </row>
    <row r="1689" spans="1:8" x14ac:dyDescent="0.2">
      <c r="A1689" t="str">
        <f t="shared" si="26"/>
        <v>nebraskaplatte</v>
      </c>
      <c r="B1689" t="s">
        <v>1053</v>
      </c>
      <c r="C1689" t="s">
        <v>1004</v>
      </c>
      <c r="D1689">
        <v>31141</v>
      </c>
      <c r="E1689">
        <v>31</v>
      </c>
      <c r="F1689">
        <v>141</v>
      </c>
      <c r="G1689" t="s">
        <v>1004</v>
      </c>
      <c r="H1689" t="str">
        <f>INDEX(smoke!$1:$1048576,MATCH($A1689,smoke!$A:$A,0),MATCH($H$1,smoke!$1:$1,0))</f>
        <v>platte</v>
      </c>
    </row>
    <row r="1690" spans="1:8" x14ac:dyDescent="0.2">
      <c r="A1690" t="str">
        <f t="shared" si="26"/>
        <v>nebraskapolk</v>
      </c>
      <c r="B1690" t="s">
        <v>1053</v>
      </c>
      <c r="C1690" t="s">
        <v>130</v>
      </c>
      <c r="D1690">
        <v>31143</v>
      </c>
      <c r="E1690">
        <v>31</v>
      </c>
      <c r="F1690">
        <v>143</v>
      </c>
      <c r="G1690" t="s">
        <v>130</v>
      </c>
      <c r="H1690" t="str">
        <f>INDEX(smoke!$1:$1048576,MATCH($A1690,smoke!$A:$A,0),MATCH($H$1,smoke!$1:$1,0))</f>
        <v>polk</v>
      </c>
    </row>
    <row r="1691" spans="1:8" x14ac:dyDescent="0.2">
      <c r="A1691" t="str">
        <f t="shared" si="26"/>
        <v>nebraskared willow</v>
      </c>
      <c r="B1691" t="s">
        <v>1053</v>
      </c>
      <c r="C1691" t="s">
        <v>1087</v>
      </c>
      <c r="D1691">
        <v>31145</v>
      </c>
      <c r="E1691">
        <v>31</v>
      </c>
      <c r="F1691">
        <v>145</v>
      </c>
      <c r="G1691" t="s">
        <v>1087</v>
      </c>
      <c r="H1691" t="str">
        <f>INDEX(smoke!$1:$1048576,MATCH($A1691,smoke!$A:$A,0),MATCH($H$1,smoke!$1:$1,0))</f>
        <v>red willow</v>
      </c>
    </row>
    <row r="1692" spans="1:8" x14ac:dyDescent="0.2">
      <c r="A1692" t="str">
        <f t="shared" si="26"/>
        <v>nebraskarichardson</v>
      </c>
      <c r="B1692" t="s">
        <v>1053</v>
      </c>
      <c r="C1692" t="s">
        <v>1088</v>
      </c>
      <c r="D1692">
        <v>31147</v>
      </c>
      <c r="E1692">
        <v>31</v>
      </c>
      <c r="F1692">
        <v>147</v>
      </c>
      <c r="G1692" t="s">
        <v>1088</v>
      </c>
      <c r="H1692" t="str">
        <f>INDEX(smoke!$1:$1048576,MATCH($A1692,smoke!$A:$A,0),MATCH($H$1,smoke!$1:$1,0))</f>
        <v>richardson</v>
      </c>
    </row>
    <row r="1693" spans="1:8" x14ac:dyDescent="0.2">
      <c r="A1693" t="str">
        <f t="shared" si="26"/>
        <v>nebraskarock</v>
      </c>
      <c r="B1693" t="s">
        <v>1053</v>
      </c>
      <c r="C1693" t="s">
        <v>926</v>
      </c>
      <c r="D1693">
        <v>31149</v>
      </c>
      <c r="E1693">
        <v>31</v>
      </c>
      <c r="F1693">
        <v>149</v>
      </c>
      <c r="G1693" t="s">
        <v>926</v>
      </c>
      <c r="H1693" t="str">
        <f>INDEX(smoke!$1:$1048576,MATCH($A1693,smoke!$A:$A,0),MATCH($H$1,smoke!$1:$1,0))</f>
        <v>rock</v>
      </c>
    </row>
    <row r="1694" spans="1:8" x14ac:dyDescent="0.2">
      <c r="A1694" t="str">
        <f t="shared" si="26"/>
        <v>nebraskasaline</v>
      </c>
      <c r="B1694" t="s">
        <v>1053</v>
      </c>
      <c r="C1694" t="s">
        <v>134</v>
      </c>
      <c r="D1694">
        <v>31151</v>
      </c>
      <c r="E1694">
        <v>31</v>
      </c>
      <c r="F1694">
        <v>151</v>
      </c>
      <c r="G1694" t="s">
        <v>134</v>
      </c>
      <c r="H1694" t="str">
        <f>INDEX(smoke!$1:$1048576,MATCH($A1694,smoke!$A:$A,0),MATCH($H$1,smoke!$1:$1,0))</f>
        <v>saline</v>
      </c>
    </row>
    <row r="1695" spans="1:8" x14ac:dyDescent="0.2">
      <c r="A1695" t="str">
        <f t="shared" si="26"/>
        <v>nebraskasarpy</v>
      </c>
      <c r="B1695" t="s">
        <v>1053</v>
      </c>
      <c r="C1695" t="s">
        <v>1089</v>
      </c>
      <c r="D1695">
        <v>31153</v>
      </c>
      <c r="E1695">
        <v>31</v>
      </c>
      <c r="F1695">
        <v>153</v>
      </c>
      <c r="G1695" t="s">
        <v>1089</v>
      </c>
      <c r="H1695" t="str">
        <f>INDEX(smoke!$1:$1048576,MATCH($A1695,smoke!$A:$A,0),MATCH($H$1,smoke!$1:$1,0))</f>
        <v>sarpy</v>
      </c>
    </row>
    <row r="1696" spans="1:8" x14ac:dyDescent="0.2">
      <c r="A1696" t="str">
        <f t="shared" si="26"/>
        <v>nebraskasaunders</v>
      </c>
      <c r="B1696" t="s">
        <v>1053</v>
      </c>
      <c r="C1696" t="s">
        <v>1090</v>
      </c>
      <c r="D1696">
        <v>31155</v>
      </c>
      <c r="E1696">
        <v>31</v>
      </c>
      <c r="F1696">
        <v>155</v>
      </c>
      <c r="G1696" t="s">
        <v>1090</v>
      </c>
      <c r="H1696" t="str">
        <f>INDEX(smoke!$1:$1048576,MATCH($A1696,smoke!$A:$A,0),MATCH($H$1,smoke!$1:$1,0))</f>
        <v>saunders</v>
      </c>
    </row>
    <row r="1697" spans="1:8" x14ac:dyDescent="0.2">
      <c r="A1697" t="str">
        <f t="shared" si="26"/>
        <v>nebraskascotts bluff</v>
      </c>
      <c r="B1697" t="s">
        <v>1053</v>
      </c>
      <c r="C1697" t="s">
        <v>1091</v>
      </c>
      <c r="D1697">
        <v>31157</v>
      </c>
      <c r="E1697">
        <v>31</v>
      </c>
      <c r="F1697">
        <v>157</v>
      </c>
      <c r="G1697" t="s">
        <v>1091</v>
      </c>
      <c r="H1697" t="str">
        <f>INDEX(smoke!$1:$1048576,MATCH($A1697,smoke!$A:$A,0),MATCH($H$1,smoke!$1:$1,0))</f>
        <v>scotts bluff</v>
      </c>
    </row>
    <row r="1698" spans="1:8" x14ac:dyDescent="0.2">
      <c r="A1698" t="str">
        <f t="shared" si="26"/>
        <v>nebraskaseward</v>
      </c>
      <c r="B1698" t="s">
        <v>1053</v>
      </c>
      <c r="C1698" t="s">
        <v>660</v>
      </c>
      <c r="D1698">
        <v>31159</v>
      </c>
      <c r="E1698">
        <v>31</v>
      </c>
      <c r="F1698">
        <v>159</v>
      </c>
      <c r="G1698" t="s">
        <v>660</v>
      </c>
      <c r="H1698" t="str">
        <f>INDEX(smoke!$1:$1048576,MATCH($A1698,smoke!$A:$A,0),MATCH($H$1,smoke!$1:$1,0))</f>
        <v>seward</v>
      </c>
    </row>
    <row r="1699" spans="1:8" x14ac:dyDescent="0.2">
      <c r="A1699" t="str">
        <f t="shared" si="26"/>
        <v>nebraskasheridan</v>
      </c>
      <c r="B1699" t="s">
        <v>1053</v>
      </c>
      <c r="C1699" t="s">
        <v>662</v>
      </c>
      <c r="D1699">
        <v>31161</v>
      </c>
      <c r="E1699">
        <v>31</v>
      </c>
      <c r="F1699">
        <v>161</v>
      </c>
      <c r="G1699" t="s">
        <v>662</v>
      </c>
      <c r="H1699" t="str">
        <f>INDEX(smoke!$1:$1048576,MATCH($A1699,smoke!$A:$A,0),MATCH($H$1,smoke!$1:$1,0))</f>
        <v>sheridan</v>
      </c>
    </row>
    <row r="1700" spans="1:8" x14ac:dyDescent="0.2">
      <c r="A1700" t="str">
        <f t="shared" si="26"/>
        <v>nebraskasherman</v>
      </c>
      <c r="B1700" t="s">
        <v>1053</v>
      </c>
      <c r="C1700" t="s">
        <v>663</v>
      </c>
      <c r="D1700">
        <v>31163</v>
      </c>
      <c r="E1700">
        <v>31</v>
      </c>
      <c r="F1700">
        <v>163</v>
      </c>
      <c r="G1700" t="s">
        <v>663</v>
      </c>
      <c r="H1700" t="str">
        <f>INDEX(smoke!$1:$1048576,MATCH($A1700,smoke!$A:$A,0),MATCH($H$1,smoke!$1:$1,0))</f>
        <v>sherman</v>
      </c>
    </row>
    <row r="1701" spans="1:8" x14ac:dyDescent="0.2">
      <c r="A1701" t="str">
        <f t="shared" si="26"/>
        <v>nebraskasioux</v>
      </c>
      <c r="B1701" t="s">
        <v>1053</v>
      </c>
      <c r="C1701" t="s">
        <v>601</v>
      </c>
      <c r="D1701">
        <v>31165</v>
      </c>
      <c r="E1701">
        <v>31</v>
      </c>
      <c r="F1701">
        <v>165</v>
      </c>
      <c r="G1701" t="s">
        <v>601</v>
      </c>
      <c r="H1701" t="str">
        <f>INDEX(smoke!$1:$1048576,MATCH($A1701,smoke!$A:$A,0),MATCH($H$1,smoke!$1:$1,0))</f>
        <v>sioux</v>
      </c>
    </row>
    <row r="1702" spans="1:8" x14ac:dyDescent="0.2">
      <c r="A1702" t="str">
        <f t="shared" si="26"/>
        <v>nebraskastanton</v>
      </c>
      <c r="B1702" t="s">
        <v>1053</v>
      </c>
      <c r="C1702" t="s">
        <v>666</v>
      </c>
      <c r="D1702">
        <v>31167</v>
      </c>
      <c r="E1702">
        <v>31</v>
      </c>
      <c r="F1702">
        <v>167</v>
      </c>
      <c r="G1702" t="s">
        <v>666</v>
      </c>
      <c r="H1702" t="str">
        <f>INDEX(smoke!$1:$1048576,MATCH($A1702,smoke!$A:$A,0),MATCH($H$1,smoke!$1:$1,0))</f>
        <v>stanton</v>
      </c>
    </row>
    <row r="1703" spans="1:8" x14ac:dyDescent="0.2">
      <c r="A1703" t="str">
        <f t="shared" si="26"/>
        <v>nebraskathayer</v>
      </c>
      <c r="B1703" t="s">
        <v>1053</v>
      </c>
      <c r="C1703" t="s">
        <v>1092</v>
      </c>
      <c r="D1703">
        <v>31169</v>
      </c>
      <c r="E1703">
        <v>31</v>
      </c>
      <c r="F1703">
        <v>169</v>
      </c>
      <c r="G1703" t="s">
        <v>1092</v>
      </c>
      <c r="H1703" t="str">
        <f>INDEX(smoke!$1:$1048576,MATCH($A1703,smoke!$A:$A,0),MATCH($H$1,smoke!$1:$1,0))</f>
        <v>thayer</v>
      </c>
    </row>
    <row r="1704" spans="1:8" x14ac:dyDescent="0.2">
      <c r="A1704" t="str">
        <f t="shared" si="26"/>
        <v>nebraskathomas</v>
      </c>
      <c r="B1704" t="s">
        <v>1053</v>
      </c>
      <c r="C1704" t="s">
        <v>414</v>
      </c>
      <c r="D1704">
        <v>31171</v>
      </c>
      <c r="E1704">
        <v>31</v>
      </c>
      <c r="F1704">
        <v>171</v>
      </c>
      <c r="G1704" t="s">
        <v>414</v>
      </c>
      <c r="H1704" t="str">
        <f>INDEX(smoke!$1:$1048576,MATCH($A1704,smoke!$A:$A,0),MATCH($H$1,smoke!$1:$1,0))</f>
        <v>thomas</v>
      </c>
    </row>
    <row r="1705" spans="1:8" x14ac:dyDescent="0.2">
      <c r="A1705" t="str">
        <f t="shared" si="26"/>
        <v>nebraskathurston</v>
      </c>
      <c r="B1705" t="s">
        <v>1053</v>
      </c>
      <c r="C1705" t="s">
        <v>1093</v>
      </c>
      <c r="D1705">
        <v>31173</v>
      </c>
      <c r="E1705">
        <v>31</v>
      </c>
      <c r="F1705">
        <v>173</v>
      </c>
      <c r="G1705" t="s">
        <v>1093</v>
      </c>
      <c r="H1705" t="str">
        <f>INDEX(smoke!$1:$1048576,MATCH($A1705,smoke!$A:$A,0),MATCH($H$1,smoke!$1:$1,0))</f>
        <v>thurston</v>
      </c>
    </row>
    <row r="1706" spans="1:8" x14ac:dyDescent="0.2">
      <c r="A1706" t="str">
        <f t="shared" si="26"/>
        <v>nebraskavalley</v>
      </c>
      <c r="B1706" t="s">
        <v>1053</v>
      </c>
      <c r="C1706" t="s">
        <v>468</v>
      </c>
      <c r="D1706">
        <v>31175</v>
      </c>
      <c r="E1706">
        <v>31</v>
      </c>
      <c r="F1706">
        <v>175</v>
      </c>
      <c r="G1706" t="s">
        <v>468</v>
      </c>
      <c r="H1706" t="str">
        <f>INDEX(smoke!$1:$1048576,MATCH($A1706,smoke!$A:$A,0),MATCH($H$1,smoke!$1:$1,0))</f>
        <v>valley</v>
      </c>
    </row>
    <row r="1707" spans="1:8" x14ac:dyDescent="0.2">
      <c r="A1707" t="str">
        <f t="shared" si="26"/>
        <v>nebraskawashington</v>
      </c>
      <c r="B1707" t="s">
        <v>1053</v>
      </c>
      <c r="C1707" t="s">
        <v>71</v>
      </c>
      <c r="D1707">
        <v>31177</v>
      </c>
      <c r="E1707">
        <v>31</v>
      </c>
      <c r="F1707">
        <v>177</v>
      </c>
      <c r="G1707" t="s">
        <v>71</v>
      </c>
      <c r="H1707" t="str">
        <f>INDEX(smoke!$1:$1048576,MATCH($A1707,smoke!$A:$A,0),MATCH($H$1,smoke!$1:$1,0))</f>
        <v>washington</v>
      </c>
    </row>
    <row r="1708" spans="1:8" x14ac:dyDescent="0.2">
      <c r="A1708" t="str">
        <f t="shared" si="26"/>
        <v>nebraskawayne</v>
      </c>
      <c r="B1708" t="s">
        <v>1053</v>
      </c>
      <c r="C1708" t="s">
        <v>425</v>
      </c>
      <c r="D1708">
        <v>31179</v>
      </c>
      <c r="E1708">
        <v>31</v>
      </c>
      <c r="F1708">
        <v>179</v>
      </c>
      <c r="G1708" t="s">
        <v>425</v>
      </c>
      <c r="H1708" t="str">
        <f>INDEX(smoke!$1:$1048576,MATCH($A1708,smoke!$A:$A,0),MATCH($H$1,smoke!$1:$1,0))</f>
        <v>wayne</v>
      </c>
    </row>
    <row r="1709" spans="1:8" x14ac:dyDescent="0.2">
      <c r="A1709" t="str">
        <f t="shared" si="26"/>
        <v>nebraskawebster</v>
      </c>
      <c r="B1709" t="s">
        <v>1053</v>
      </c>
      <c r="C1709" t="s">
        <v>426</v>
      </c>
      <c r="D1709">
        <v>31181</v>
      </c>
      <c r="E1709">
        <v>31</v>
      </c>
      <c r="F1709">
        <v>181</v>
      </c>
      <c r="G1709" t="s">
        <v>426</v>
      </c>
      <c r="H1709" t="str">
        <f>INDEX(smoke!$1:$1048576,MATCH($A1709,smoke!$A:$A,0),MATCH($H$1,smoke!$1:$1,0))</f>
        <v>webster</v>
      </c>
    </row>
    <row r="1710" spans="1:8" x14ac:dyDescent="0.2">
      <c r="A1710" t="str">
        <f t="shared" si="26"/>
        <v>nebraskawheeler</v>
      </c>
      <c r="B1710" t="s">
        <v>1053</v>
      </c>
      <c r="C1710" t="s">
        <v>427</v>
      </c>
      <c r="D1710">
        <v>31183</v>
      </c>
      <c r="E1710">
        <v>31</v>
      </c>
      <c r="F1710">
        <v>183</v>
      </c>
      <c r="G1710" t="s">
        <v>427</v>
      </c>
      <c r="H1710" t="str">
        <f>INDEX(smoke!$1:$1048576,MATCH($A1710,smoke!$A:$A,0),MATCH($H$1,smoke!$1:$1,0))</f>
        <v>wheeler</v>
      </c>
    </row>
    <row r="1711" spans="1:8" x14ac:dyDescent="0.2">
      <c r="A1711" t="str">
        <f t="shared" si="26"/>
        <v>nebraskayork</v>
      </c>
      <c r="B1711" t="s">
        <v>1053</v>
      </c>
      <c r="C1711" t="s">
        <v>790</v>
      </c>
      <c r="D1711">
        <v>31185</v>
      </c>
      <c r="E1711">
        <v>31</v>
      </c>
      <c r="F1711">
        <v>185</v>
      </c>
      <c r="G1711" t="s">
        <v>790</v>
      </c>
      <c r="H1711" t="str">
        <f>INDEX(smoke!$1:$1048576,MATCH($A1711,smoke!$A:$A,0),MATCH($H$1,smoke!$1:$1,0))</f>
        <v>york</v>
      </c>
    </row>
    <row r="1712" spans="1:8" x14ac:dyDescent="0.2">
      <c r="A1712" t="str">
        <f t="shared" si="26"/>
        <v>nevadacarson city</v>
      </c>
      <c r="B1712" t="s">
        <v>125</v>
      </c>
      <c r="C1712" t="s">
        <v>1094</v>
      </c>
      <c r="D1712">
        <v>32510</v>
      </c>
      <c r="E1712">
        <v>32</v>
      </c>
      <c r="F1712">
        <v>510</v>
      </c>
      <c r="G1712" t="s">
        <v>1094</v>
      </c>
      <c r="H1712" t="str">
        <f>INDEX(smoke!$1:$1048576,MATCH($A1712,smoke!$A:$A,0),MATCH($H$1,smoke!$1:$1,0))</f>
        <v>carson city</v>
      </c>
    </row>
    <row r="1713" spans="1:8" x14ac:dyDescent="0.2">
      <c r="A1713" t="str">
        <f t="shared" si="26"/>
        <v>nevadachurchill</v>
      </c>
      <c r="B1713" t="s">
        <v>125</v>
      </c>
      <c r="C1713" t="s">
        <v>1095</v>
      </c>
      <c r="D1713">
        <v>32001</v>
      </c>
      <c r="E1713">
        <v>32</v>
      </c>
      <c r="F1713">
        <v>1</v>
      </c>
      <c r="G1713" t="s">
        <v>1095</v>
      </c>
      <c r="H1713" t="str">
        <f>INDEX(smoke!$1:$1048576,MATCH($A1713,smoke!$A:$A,0),MATCH($H$1,smoke!$1:$1,0))</f>
        <v>churchill</v>
      </c>
    </row>
    <row r="1714" spans="1:8" x14ac:dyDescent="0.2">
      <c r="A1714" t="str">
        <f t="shared" si="26"/>
        <v>nevadaclark</v>
      </c>
      <c r="B1714" t="s">
        <v>125</v>
      </c>
      <c r="C1714" t="s">
        <v>98</v>
      </c>
      <c r="D1714">
        <v>32003</v>
      </c>
      <c r="E1714">
        <v>32</v>
      </c>
      <c r="F1714">
        <v>3</v>
      </c>
      <c r="G1714" t="s">
        <v>98</v>
      </c>
      <c r="H1714" t="str">
        <f>INDEX(smoke!$1:$1048576,MATCH($A1714,smoke!$A:$A,0),MATCH($H$1,smoke!$1:$1,0))</f>
        <v>clark</v>
      </c>
    </row>
    <row r="1715" spans="1:8" x14ac:dyDescent="0.2">
      <c r="A1715" t="str">
        <f t="shared" si="26"/>
        <v>nevadadouglas</v>
      </c>
      <c r="B1715" t="s">
        <v>125</v>
      </c>
      <c r="C1715" t="s">
        <v>223</v>
      </c>
      <c r="D1715">
        <v>32005</v>
      </c>
      <c r="E1715">
        <v>32</v>
      </c>
      <c r="F1715">
        <v>5</v>
      </c>
      <c r="G1715" t="s">
        <v>223</v>
      </c>
      <c r="H1715" t="str">
        <f>INDEX(smoke!$1:$1048576,MATCH($A1715,smoke!$A:$A,0),MATCH($H$1,smoke!$1:$1,0))</f>
        <v>douglas</v>
      </c>
    </row>
    <row r="1716" spans="1:8" x14ac:dyDescent="0.2">
      <c r="A1716" t="str">
        <f t="shared" si="26"/>
        <v>nevadaelko</v>
      </c>
      <c r="B1716" t="s">
        <v>125</v>
      </c>
      <c r="C1716" t="s">
        <v>1096</v>
      </c>
      <c r="D1716">
        <v>32007</v>
      </c>
      <c r="E1716">
        <v>32</v>
      </c>
      <c r="F1716">
        <v>7</v>
      </c>
      <c r="G1716" t="s">
        <v>1096</v>
      </c>
      <c r="H1716" t="str">
        <f>INDEX(smoke!$1:$1048576,MATCH($A1716,smoke!$A:$A,0),MATCH($H$1,smoke!$1:$1,0))</f>
        <v>elko</v>
      </c>
    </row>
    <row r="1717" spans="1:8" x14ac:dyDescent="0.2">
      <c r="A1717" t="str">
        <f t="shared" si="26"/>
        <v>nevadaesmeralda</v>
      </c>
      <c r="B1717" t="s">
        <v>125</v>
      </c>
      <c r="C1717" t="s">
        <v>1097</v>
      </c>
      <c r="D1717">
        <v>32009</v>
      </c>
      <c r="E1717">
        <v>32</v>
      </c>
      <c r="F1717">
        <v>9</v>
      </c>
      <c r="G1717" t="s">
        <v>1097</v>
      </c>
      <c r="H1717" t="str">
        <f>INDEX(smoke!$1:$1048576,MATCH($A1717,smoke!$A:$A,0),MATCH($H$1,smoke!$1:$1,0))</f>
        <v>esmeralda</v>
      </c>
    </row>
    <row r="1718" spans="1:8" x14ac:dyDescent="0.2">
      <c r="A1718" t="str">
        <f t="shared" si="26"/>
        <v>nevadaeureka</v>
      </c>
      <c r="B1718" t="s">
        <v>125</v>
      </c>
      <c r="C1718" t="s">
        <v>1098</v>
      </c>
      <c r="D1718">
        <v>32011</v>
      </c>
      <c r="E1718">
        <v>32</v>
      </c>
      <c r="F1718">
        <v>11</v>
      </c>
      <c r="G1718" t="s">
        <v>1098</v>
      </c>
      <c r="H1718" t="str">
        <f>INDEX(smoke!$1:$1048576,MATCH($A1718,smoke!$A:$A,0),MATCH($H$1,smoke!$1:$1,0))</f>
        <v>eureka</v>
      </c>
    </row>
    <row r="1719" spans="1:8" x14ac:dyDescent="0.2">
      <c r="A1719" t="str">
        <f t="shared" si="26"/>
        <v>nevadahumboldt</v>
      </c>
      <c r="B1719" t="s">
        <v>125</v>
      </c>
      <c r="C1719" t="s">
        <v>159</v>
      </c>
      <c r="D1719">
        <v>32013</v>
      </c>
      <c r="E1719">
        <v>32</v>
      </c>
      <c r="F1719">
        <v>13</v>
      </c>
      <c r="G1719" t="s">
        <v>159</v>
      </c>
      <c r="H1719" t="str">
        <f>INDEX(smoke!$1:$1048576,MATCH($A1719,smoke!$A:$A,0),MATCH($H$1,smoke!$1:$1,0))</f>
        <v>humboldt</v>
      </c>
    </row>
    <row r="1720" spans="1:8" x14ac:dyDescent="0.2">
      <c r="A1720" t="str">
        <f t="shared" si="26"/>
        <v>nevadalander</v>
      </c>
      <c r="B1720" t="s">
        <v>125</v>
      </c>
      <c r="C1720" t="s">
        <v>1099</v>
      </c>
      <c r="D1720">
        <v>32015</v>
      </c>
      <c r="E1720">
        <v>32</v>
      </c>
      <c r="F1720">
        <v>15</v>
      </c>
      <c r="G1720" t="s">
        <v>1099</v>
      </c>
      <c r="H1720" t="str">
        <f>INDEX(smoke!$1:$1048576,MATCH($A1720,smoke!$A:$A,0),MATCH($H$1,smoke!$1:$1,0))</f>
        <v>lander</v>
      </c>
    </row>
    <row r="1721" spans="1:8" x14ac:dyDescent="0.2">
      <c r="A1721" t="str">
        <f t="shared" si="26"/>
        <v>nevadalincoln</v>
      </c>
      <c r="B1721" t="s">
        <v>125</v>
      </c>
      <c r="C1721" t="s">
        <v>119</v>
      </c>
      <c r="D1721">
        <v>32017</v>
      </c>
      <c r="E1721">
        <v>32</v>
      </c>
      <c r="F1721">
        <v>17</v>
      </c>
      <c r="G1721" t="s">
        <v>119</v>
      </c>
      <c r="H1721" t="str">
        <f>INDEX(smoke!$1:$1048576,MATCH($A1721,smoke!$A:$A,0),MATCH($H$1,smoke!$1:$1,0))</f>
        <v>lincoln</v>
      </c>
    </row>
    <row r="1722" spans="1:8" x14ac:dyDescent="0.2">
      <c r="A1722" t="str">
        <f t="shared" si="26"/>
        <v>nevadalyon</v>
      </c>
      <c r="B1722" t="s">
        <v>125</v>
      </c>
      <c r="C1722" t="s">
        <v>588</v>
      </c>
      <c r="D1722">
        <v>32019</v>
      </c>
      <c r="E1722">
        <v>32</v>
      </c>
      <c r="F1722">
        <v>19</v>
      </c>
      <c r="G1722" t="s">
        <v>588</v>
      </c>
      <c r="H1722" t="str">
        <f>INDEX(smoke!$1:$1048576,MATCH($A1722,smoke!$A:$A,0),MATCH($H$1,smoke!$1:$1,0))</f>
        <v>lyon</v>
      </c>
    </row>
    <row r="1723" spans="1:8" x14ac:dyDescent="0.2">
      <c r="A1723" t="str">
        <f t="shared" si="26"/>
        <v>nevadamineral</v>
      </c>
      <c r="B1723" t="s">
        <v>125</v>
      </c>
      <c r="C1723" t="s">
        <v>240</v>
      </c>
      <c r="D1723">
        <v>32021</v>
      </c>
      <c r="E1723">
        <v>32</v>
      </c>
      <c r="F1723">
        <v>21</v>
      </c>
      <c r="G1723" t="s">
        <v>240</v>
      </c>
      <c r="H1723" t="str">
        <f>INDEX(smoke!$1:$1048576,MATCH($A1723,smoke!$A:$A,0),MATCH($H$1,smoke!$1:$1,0))</f>
        <v>mineral</v>
      </c>
    </row>
    <row r="1724" spans="1:8" x14ac:dyDescent="0.2">
      <c r="A1724" t="str">
        <f t="shared" si="26"/>
        <v>nevadanye</v>
      </c>
      <c r="B1724" t="s">
        <v>125</v>
      </c>
      <c r="C1724" t="s">
        <v>1100</v>
      </c>
      <c r="D1724">
        <v>32023</v>
      </c>
      <c r="E1724">
        <v>32</v>
      </c>
      <c r="F1724">
        <v>23</v>
      </c>
      <c r="G1724" t="s">
        <v>1100</v>
      </c>
      <c r="H1724" t="str">
        <f>INDEX(smoke!$1:$1048576,MATCH($A1724,smoke!$A:$A,0),MATCH($H$1,smoke!$1:$1,0))</f>
        <v>nye</v>
      </c>
    </row>
    <row r="1725" spans="1:8" x14ac:dyDescent="0.2">
      <c r="A1725" t="str">
        <f t="shared" si="26"/>
        <v>nevadapershing</v>
      </c>
      <c r="B1725" t="s">
        <v>125</v>
      </c>
      <c r="C1725" t="s">
        <v>1101</v>
      </c>
      <c r="D1725">
        <v>32027</v>
      </c>
      <c r="E1725">
        <v>32</v>
      </c>
      <c r="F1725">
        <v>27</v>
      </c>
      <c r="G1725" t="s">
        <v>1101</v>
      </c>
      <c r="H1725" t="str">
        <f>INDEX(smoke!$1:$1048576,MATCH($A1725,smoke!$A:$A,0),MATCH($H$1,smoke!$1:$1,0))</f>
        <v>pershing</v>
      </c>
    </row>
    <row r="1726" spans="1:8" x14ac:dyDescent="0.2">
      <c r="A1726" t="str">
        <f t="shared" si="26"/>
        <v>nevadastorey</v>
      </c>
      <c r="B1726" t="s">
        <v>125</v>
      </c>
      <c r="C1726" t="s">
        <v>1102</v>
      </c>
      <c r="D1726">
        <v>32029</v>
      </c>
      <c r="E1726">
        <v>32</v>
      </c>
      <c r="F1726">
        <v>29</v>
      </c>
      <c r="G1726" t="s">
        <v>1102</v>
      </c>
      <c r="H1726" t="str">
        <f>INDEX(smoke!$1:$1048576,MATCH($A1726,smoke!$A:$A,0),MATCH($H$1,smoke!$1:$1,0))</f>
        <v>storey</v>
      </c>
    </row>
    <row r="1727" spans="1:8" x14ac:dyDescent="0.2">
      <c r="A1727" t="str">
        <f t="shared" si="26"/>
        <v>nevadawashoe</v>
      </c>
      <c r="B1727" t="s">
        <v>125</v>
      </c>
      <c r="C1727" t="s">
        <v>1103</v>
      </c>
      <c r="D1727">
        <v>32031</v>
      </c>
      <c r="E1727">
        <v>32</v>
      </c>
      <c r="F1727">
        <v>31</v>
      </c>
      <c r="G1727" t="s">
        <v>1103</v>
      </c>
      <c r="H1727" t="str">
        <f>INDEX(smoke!$1:$1048576,MATCH($A1727,smoke!$A:$A,0),MATCH($H$1,smoke!$1:$1,0))</f>
        <v>washoe</v>
      </c>
    </row>
    <row r="1728" spans="1:8" x14ac:dyDescent="0.2">
      <c r="A1728" t="str">
        <f t="shared" si="26"/>
        <v>nevadawhite pine</v>
      </c>
      <c r="B1728" t="s">
        <v>125</v>
      </c>
      <c r="C1728" t="s">
        <v>1104</v>
      </c>
      <c r="D1728">
        <v>32033</v>
      </c>
      <c r="E1728">
        <v>32</v>
      </c>
      <c r="F1728">
        <v>33</v>
      </c>
      <c r="G1728" t="s">
        <v>1104</v>
      </c>
      <c r="H1728" t="str">
        <f>INDEX(smoke!$1:$1048576,MATCH($A1728,smoke!$A:$A,0),MATCH($H$1,smoke!$1:$1,0))</f>
        <v>white pine</v>
      </c>
    </row>
    <row r="1729" spans="1:8" x14ac:dyDescent="0.2">
      <c r="A1729" t="str">
        <f t="shared" si="26"/>
        <v>new hampshirebelknap</v>
      </c>
      <c r="B1729" t="s">
        <v>1105</v>
      </c>
      <c r="C1729" t="s">
        <v>1106</v>
      </c>
      <c r="D1729">
        <v>33001</v>
      </c>
      <c r="E1729">
        <v>33</v>
      </c>
      <c r="F1729">
        <v>1</v>
      </c>
      <c r="G1729" t="s">
        <v>1106</v>
      </c>
      <c r="H1729" t="str">
        <f>INDEX(smoke!$1:$1048576,MATCH($A1729,smoke!$A:$A,0),MATCH($H$1,smoke!$1:$1,0))</f>
        <v>belknap</v>
      </c>
    </row>
    <row r="1730" spans="1:8" x14ac:dyDescent="0.2">
      <c r="A1730" t="str">
        <f t="shared" si="26"/>
        <v>new hampshirecarroll</v>
      </c>
      <c r="B1730" t="s">
        <v>1105</v>
      </c>
      <c r="C1730" t="s">
        <v>96</v>
      </c>
      <c r="D1730">
        <v>33003</v>
      </c>
      <c r="E1730">
        <v>33</v>
      </c>
      <c r="F1730">
        <v>3</v>
      </c>
      <c r="G1730" t="s">
        <v>96</v>
      </c>
      <c r="H1730" t="str">
        <f>INDEX(smoke!$1:$1048576,MATCH($A1730,smoke!$A:$A,0),MATCH($H$1,smoke!$1:$1,0))</f>
        <v>carroll</v>
      </c>
    </row>
    <row r="1731" spans="1:8" x14ac:dyDescent="0.2">
      <c r="A1731" t="str">
        <f t="shared" ref="A1731:A1794" si="27">B1731&amp;C1731</f>
        <v>new hampshirecheshire</v>
      </c>
      <c r="B1731" t="s">
        <v>1105</v>
      </c>
      <c r="C1731" t="s">
        <v>1107</v>
      </c>
      <c r="D1731">
        <v>33005</v>
      </c>
      <c r="E1731">
        <v>33</v>
      </c>
      <c r="F1731">
        <v>5</v>
      </c>
      <c r="G1731" t="s">
        <v>1107</v>
      </c>
      <c r="H1731" t="str">
        <f>INDEX(smoke!$1:$1048576,MATCH($A1731,smoke!$A:$A,0),MATCH($H$1,smoke!$1:$1,0))</f>
        <v>cheshire</v>
      </c>
    </row>
    <row r="1732" spans="1:8" x14ac:dyDescent="0.2">
      <c r="A1732" t="str">
        <f t="shared" si="27"/>
        <v>new hampshirecoos</v>
      </c>
      <c r="B1732" t="s">
        <v>1105</v>
      </c>
      <c r="C1732" t="s">
        <v>1108</v>
      </c>
      <c r="D1732">
        <v>33007</v>
      </c>
      <c r="E1732">
        <v>33</v>
      </c>
      <c r="F1732">
        <v>7</v>
      </c>
      <c r="G1732" t="s">
        <v>1108</v>
      </c>
      <c r="H1732" t="str">
        <f>INDEX(smoke!$1:$1048576,MATCH($A1732,smoke!$A:$A,0),MATCH($H$1,smoke!$1:$1,0))</f>
        <v>coos</v>
      </c>
    </row>
    <row r="1733" spans="1:8" x14ac:dyDescent="0.2">
      <c r="A1733" t="str">
        <f t="shared" si="27"/>
        <v>new hampshiregrafton</v>
      </c>
      <c r="B1733" t="s">
        <v>1105</v>
      </c>
      <c r="C1733" t="s">
        <v>1109</v>
      </c>
      <c r="D1733">
        <v>33009</v>
      </c>
      <c r="E1733">
        <v>33</v>
      </c>
      <c r="F1733">
        <v>9</v>
      </c>
      <c r="G1733" t="s">
        <v>1109</v>
      </c>
      <c r="H1733" t="str">
        <f>INDEX(smoke!$1:$1048576,MATCH($A1733,smoke!$A:$A,0),MATCH($H$1,smoke!$1:$1,0))</f>
        <v>grafton</v>
      </c>
    </row>
    <row r="1734" spans="1:8" x14ac:dyDescent="0.2">
      <c r="A1734" t="str">
        <f t="shared" si="27"/>
        <v>new hampshirehillsborough</v>
      </c>
      <c r="B1734" t="s">
        <v>1105</v>
      </c>
      <c r="C1734" t="s">
        <v>296</v>
      </c>
      <c r="D1734">
        <v>33011</v>
      </c>
      <c r="E1734">
        <v>33</v>
      </c>
      <c r="F1734">
        <v>11</v>
      </c>
      <c r="G1734" t="s">
        <v>296</v>
      </c>
      <c r="H1734" t="str">
        <f>INDEX(smoke!$1:$1048576,MATCH($A1734,smoke!$A:$A,0),MATCH($H$1,smoke!$1:$1,0))</f>
        <v>hillsborough</v>
      </c>
    </row>
    <row r="1735" spans="1:8" x14ac:dyDescent="0.2">
      <c r="A1735" t="str">
        <f t="shared" si="27"/>
        <v>new hampshiremerrimack</v>
      </c>
      <c r="B1735" t="s">
        <v>1105</v>
      </c>
      <c r="C1735" t="s">
        <v>1110</v>
      </c>
      <c r="D1735">
        <v>33013</v>
      </c>
      <c r="E1735">
        <v>33</v>
      </c>
      <c r="F1735">
        <v>13</v>
      </c>
      <c r="G1735" t="s">
        <v>1110</v>
      </c>
      <c r="H1735" t="str">
        <f>INDEX(smoke!$1:$1048576,MATCH($A1735,smoke!$A:$A,0),MATCH($H$1,smoke!$1:$1,0))</f>
        <v>merrimack</v>
      </c>
    </row>
    <row r="1736" spans="1:8" x14ac:dyDescent="0.2">
      <c r="A1736" t="str">
        <f t="shared" si="27"/>
        <v>new hampshirerockingham</v>
      </c>
      <c r="B1736" t="s">
        <v>1105</v>
      </c>
      <c r="C1736" t="s">
        <v>1111</v>
      </c>
      <c r="D1736">
        <v>33015</v>
      </c>
      <c r="E1736">
        <v>33</v>
      </c>
      <c r="F1736">
        <v>15</v>
      </c>
      <c r="G1736" t="s">
        <v>1111</v>
      </c>
      <c r="H1736" t="str">
        <f>INDEX(smoke!$1:$1048576,MATCH($A1736,smoke!$A:$A,0),MATCH($H$1,smoke!$1:$1,0))</f>
        <v>rockingham</v>
      </c>
    </row>
    <row r="1737" spans="1:8" x14ac:dyDescent="0.2">
      <c r="A1737" t="str">
        <f t="shared" si="27"/>
        <v>new hampshirestrafford</v>
      </c>
      <c r="B1737" t="s">
        <v>1105</v>
      </c>
      <c r="C1737" t="s">
        <v>1112</v>
      </c>
      <c r="D1737">
        <v>33017</v>
      </c>
      <c r="E1737">
        <v>33</v>
      </c>
      <c r="F1737">
        <v>17</v>
      </c>
      <c r="G1737" t="s">
        <v>1112</v>
      </c>
      <c r="H1737" t="str">
        <f>INDEX(smoke!$1:$1048576,MATCH($A1737,smoke!$A:$A,0),MATCH($H$1,smoke!$1:$1,0))</f>
        <v>strafford</v>
      </c>
    </row>
    <row r="1738" spans="1:8" x14ac:dyDescent="0.2">
      <c r="A1738" t="str">
        <f t="shared" si="27"/>
        <v>new hampshiresullivan</v>
      </c>
      <c r="B1738" t="s">
        <v>1105</v>
      </c>
      <c r="C1738" t="s">
        <v>554</v>
      </c>
      <c r="D1738">
        <v>33019</v>
      </c>
      <c r="E1738">
        <v>33</v>
      </c>
      <c r="F1738">
        <v>19</v>
      </c>
      <c r="G1738" t="s">
        <v>554</v>
      </c>
      <c r="H1738" t="str">
        <f>INDEX(smoke!$1:$1048576,MATCH($A1738,smoke!$A:$A,0),MATCH($H$1,smoke!$1:$1,0))</f>
        <v>sullivan</v>
      </c>
    </row>
    <row r="1739" spans="1:8" x14ac:dyDescent="0.2">
      <c r="A1739" t="str">
        <f t="shared" si="27"/>
        <v>new jerseyatlantic</v>
      </c>
      <c r="B1739" t="s">
        <v>1113</v>
      </c>
      <c r="C1739" t="s">
        <v>1114</v>
      </c>
      <c r="D1739">
        <v>34001</v>
      </c>
      <c r="E1739">
        <v>34</v>
      </c>
      <c r="F1739">
        <v>1</v>
      </c>
      <c r="G1739" t="s">
        <v>1114</v>
      </c>
      <c r="H1739" t="str">
        <f>INDEX(smoke!$1:$1048576,MATCH($A1739,smoke!$A:$A,0),MATCH($H$1,smoke!$1:$1,0))</f>
        <v>atlantic</v>
      </c>
    </row>
    <row r="1740" spans="1:8" x14ac:dyDescent="0.2">
      <c r="A1740" t="str">
        <f t="shared" si="27"/>
        <v>new jerseybergen</v>
      </c>
      <c r="B1740" t="s">
        <v>1113</v>
      </c>
      <c r="C1740" t="s">
        <v>1115</v>
      </c>
      <c r="D1740">
        <v>34003</v>
      </c>
      <c r="E1740">
        <v>34</v>
      </c>
      <c r="F1740">
        <v>3</v>
      </c>
      <c r="G1740" t="s">
        <v>1115</v>
      </c>
      <c r="H1740" t="str">
        <f>INDEX(smoke!$1:$1048576,MATCH($A1740,smoke!$A:$A,0),MATCH($H$1,smoke!$1:$1,0))</f>
        <v>bergen</v>
      </c>
    </row>
    <row r="1741" spans="1:8" x14ac:dyDescent="0.2">
      <c r="A1741" t="str">
        <f t="shared" si="27"/>
        <v>new jerseyburlington</v>
      </c>
      <c r="B1741" t="s">
        <v>1113</v>
      </c>
      <c r="C1741" t="s">
        <v>1116</v>
      </c>
      <c r="D1741">
        <v>34005</v>
      </c>
      <c r="E1741">
        <v>34</v>
      </c>
      <c r="F1741">
        <v>5</v>
      </c>
      <c r="G1741" t="s">
        <v>1116</v>
      </c>
      <c r="H1741" t="str">
        <f>INDEX(smoke!$1:$1048576,MATCH($A1741,smoke!$A:$A,0),MATCH($H$1,smoke!$1:$1,0))</f>
        <v>burlington</v>
      </c>
    </row>
    <row r="1742" spans="1:8" x14ac:dyDescent="0.2">
      <c r="A1742" t="str">
        <f t="shared" si="27"/>
        <v>new jerseycamden</v>
      </c>
      <c r="B1742" t="s">
        <v>1113</v>
      </c>
      <c r="C1742" t="s">
        <v>339</v>
      </c>
      <c r="D1742">
        <v>34007</v>
      </c>
      <c r="E1742">
        <v>34</v>
      </c>
      <c r="F1742">
        <v>7</v>
      </c>
      <c r="G1742" t="s">
        <v>339</v>
      </c>
      <c r="H1742" t="str">
        <f>INDEX(smoke!$1:$1048576,MATCH($A1742,smoke!$A:$A,0),MATCH($H$1,smoke!$1:$1,0))</f>
        <v>camden</v>
      </c>
    </row>
    <row r="1743" spans="1:8" x14ac:dyDescent="0.2">
      <c r="A1743" t="str">
        <f t="shared" si="27"/>
        <v>new jerseycape may</v>
      </c>
      <c r="B1743" t="s">
        <v>1113</v>
      </c>
      <c r="C1743" t="s">
        <v>1117</v>
      </c>
      <c r="D1743">
        <v>34009</v>
      </c>
      <c r="E1743">
        <v>34</v>
      </c>
      <c r="F1743">
        <v>9</v>
      </c>
      <c r="G1743" t="s">
        <v>1117</v>
      </c>
      <c r="H1743" t="str">
        <f>INDEX(smoke!$1:$1048576,MATCH($A1743,smoke!$A:$A,0),MATCH($H$1,smoke!$1:$1,0))</f>
        <v>cape may</v>
      </c>
    </row>
    <row r="1744" spans="1:8" x14ac:dyDescent="0.2">
      <c r="A1744" t="str">
        <f t="shared" si="27"/>
        <v>new jerseycumberland</v>
      </c>
      <c r="B1744" t="s">
        <v>1113</v>
      </c>
      <c r="C1744" t="s">
        <v>479</v>
      </c>
      <c r="D1744">
        <v>34011</v>
      </c>
      <c r="E1744">
        <v>34</v>
      </c>
      <c r="F1744">
        <v>11</v>
      </c>
      <c r="G1744" t="s">
        <v>479</v>
      </c>
      <c r="H1744" t="str">
        <f>INDEX(smoke!$1:$1048576,MATCH($A1744,smoke!$A:$A,0),MATCH($H$1,smoke!$1:$1,0))</f>
        <v>cumberland</v>
      </c>
    </row>
    <row r="1745" spans="1:8" x14ac:dyDescent="0.2">
      <c r="A1745" t="str">
        <f t="shared" si="27"/>
        <v>new jerseyessex</v>
      </c>
      <c r="B1745" t="s">
        <v>1113</v>
      </c>
      <c r="C1745" t="s">
        <v>811</v>
      </c>
      <c r="D1745">
        <v>34013</v>
      </c>
      <c r="E1745">
        <v>34</v>
      </c>
      <c r="F1745">
        <v>13</v>
      </c>
      <c r="G1745" t="s">
        <v>811</v>
      </c>
      <c r="H1745" t="str">
        <f>INDEX(smoke!$1:$1048576,MATCH($A1745,smoke!$A:$A,0),MATCH($H$1,smoke!$1:$1,0))</f>
        <v>essex</v>
      </c>
    </row>
    <row r="1746" spans="1:8" x14ac:dyDescent="0.2">
      <c r="A1746" t="str">
        <f t="shared" si="27"/>
        <v>new jerseygloucester</v>
      </c>
      <c r="B1746" t="s">
        <v>1113</v>
      </c>
      <c r="C1746" t="s">
        <v>1118</v>
      </c>
      <c r="D1746">
        <v>34015</v>
      </c>
      <c r="E1746">
        <v>34</v>
      </c>
      <c r="F1746">
        <v>15</v>
      </c>
      <c r="G1746" t="s">
        <v>1118</v>
      </c>
      <c r="H1746" t="str">
        <f>INDEX(smoke!$1:$1048576,MATCH($A1746,smoke!$A:$A,0),MATCH($H$1,smoke!$1:$1,0))</f>
        <v>gloucester</v>
      </c>
    </row>
    <row r="1747" spans="1:8" x14ac:dyDescent="0.2">
      <c r="A1747" t="str">
        <f t="shared" si="27"/>
        <v>new jerseyhudson</v>
      </c>
      <c r="B1747" t="s">
        <v>1113</v>
      </c>
      <c r="C1747" t="s">
        <v>1119</v>
      </c>
      <c r="D1747">
        <v>34017</v>
      </c>
      <c r="E1747">
        <v>34</v>
      </c>
      <c r="F1747">
        <v>17</v>
      </c>
      <c r="G1747" t="s">
        <v>1119</v>
      </c>
      <c r="H1747" t="str">
        <f>INDEX(smoke!$1:$1048576,MATCH($A1747,smoke!$A:$A,0),MATCH($H$1,smoke!$1:$1,0))</f>
        <v>hudson</v>
      </c>
    </row>
    <row r="1748" spans="1:8" x14ac:dyDescent="0.2">
      <c r="A1748" t="str">
        <f t="shared" si="27"/>
        <v>new jerseyhunterdon</v>
      </c>
      <c r="B1748" t="s">
        <v>1113</v>
      </c>
      <c r="C1748" t="s">
        <v>1120</v>
      </c>
      <c r="D1748">
        <v>34019</v>
      </c>
      <c r="E1748">
        <v>34</v>
      </c>
      <c r="F1748">
        <v>19</v>
      </c>
      <c r="G1748" t="s">
        <v>1120</v>
      </c>
      <c r="H1748" t="str">
        <f>INDEX(smoke!$1:$1048576,MATCH($A1748,smoke!$A:$A,0),MATCH($H$1,smoke!$1:$1,0))</f>
        <v>hunterdon</v>
      </c>
    </row>
    <row r="1749" spans="1:8" x14ac:dyDescent="0.2">
      <c r="A1749" t="str">
        <f t="shared" si="27"/>
        <v>new jerseymercer</v>
      </c>
      <c r="B1749" t="s">
        <v>1113</v>
      </c>
      <c r="C1749" t="s">
        <v>504</v>
      </c>
      <c r="D1749">
        <v>34021</v>
      </c>
      <c r="E1749">
        <v>34</v>
      </c>
      <c r="F1749">
        <v>21</v>
      </c>
      <c r="G1749" t="s">
        <v>504</v>
      </c>
      <c r="H1749" t="str">
        <f>INDEX(smoke!$1:$1048576,MATCH($A1749,smoke!$A:$A,0),MATCH($H$1,smoke!$1:$1,0))</f>
        <v>mercer</v>
      </c>
    </row>
    <row r="1750" spans="1:8" x14ac:dyDescent="0.2">
      <c r="A1750" t="str">
        <f t="shared" si="27"/>
        <v>new jerseymiddlesex</v>
      </c>
      <c r="B1750" t="s">
        <v>1113</v>
      </c>
      <c r="C1750" t="s">
        <v>264</v>
      </c>
      <c r="D1750">
        <v>34023</v>
      </c>
      <c r="E1750">
        <v>34</v>
      </c>
      <c r="F1750">
        <v>23</v>
      </c>
      <c r="G1750" t="s">
        <v>264</v>
      </c>
      <c r="H1750" t="str">
        <f>INDEX(smoke!$1:$1048576,MATCH($A1750,smoke!$A:$A,0),MATCH($H$1,smoke!$1:$1,0))</f>
        <v>middlesex</v>
      </c>
    </row>
    <row r="1751" spans="1:8" x14ac:dyDescent="0.2">
      <c r="A1751" t="str">
        <f t="shared" si="27"/>
        <v>new jerseymonmouth</v>
      </c>
      <c r="B1751" t="s">
        <v>1113</v>
      </c>
      <c r="C1751" t="s">
        <v>1121</v>
      </c>
      <c r="D1751">
        <v>34025</v>
      </c>
      <c r="E1751">
        <v>34</v>
      </c>
      <c r="F1751">
        <v>25</v>
      </c>
      <c r="G1751" t="s">
        <v>1121</v>
      </c>
      <c r="H1751" t="str">
        <f>INDEX(smoke!$1:$1048576,MATCH($A1751,smoke!$A:$A,0),MATCH($H$1,smoke!$1:$1,0))</f>
        <v>monmouth</v>
      </c>
    </row>
    <row r="1752" spans="1:8" x14ac:dyDescent="0.2">
      <c r="A1752" t="str">
        <f t="shared" si="27"/>
        <v>new jerseymorris</v>
      </c>
      <c r="B1752" t="s">
        <v>1113</v>
      </c>
      <c r="C1752" t="s">
        <v>642</v>
      </c>
      <c r="D1752">
        <v>34027</v>
      </c>
      <c r="E1752">
        <v>34</v>
      </c>
      <c r="F1752">
        <v>27</v>
      </c>
      <c r="G1752" t="s">
        <v>642</v>
      </c>
      <c r="H1752" t="str">
        <f>INDEX(smoke!$1:$1048576,MATCH($A1752,smoke!$A:$A,0),MATCH($H$1,smoke!$1:$1,0))</f>
        <v>morris</v>
      </c>
    </row>
    <row r="1753" spans="1:8" x14ac:dyDescent="0.2">
      <c r="A1753" t="str">
        <f t="shared" si="27"/>
        <v>new jerseyocean</v>
      </c>
      <c r="B1753" t="s">
        <v>1113</v>
      </c>
      <c r="C1753" t="s">
        <v>1122</v>
      </c>
      <c r="D1753">
        <v>34029</v>
      </c>
      <c r="E1753">
        <v>34</v>
      </c>
      <c r="F1753">
        <v>29</v>
      </c>
      <c r="G1753" t="s">
        <v>1122</v>
      </c>
      <c r="H1753" t="str">
        <f>INDEX(smoke!$1:$1048576,MATCH($A1753,smoke!$A:$A,0),MATCH($H$1,smoke!$1:$1,0))</f>
        <v>ocean</v>
      </c>
    </row>
    <row r="1754" spans="1:8" x14ac:dyDescent="0.2">
      <c r="A1754" t="str">
        <f t="shared" si="27"/>
        <v>new jerseypassaic</v>
      </c>
      <c r="B1754" t="s">
        <v>1113</v>
      </c>
      <c r="C1754" t="s">
        <v>1123</v>
      </c>
      <c r="D1754">
        <v>34031</v>
      </c>
      <c r="E1754">
        <v>34</v>
      </c>
      <c r="F1754">
        <v>31</v>
      </c>
      <c r="G1754" t="s">
        <v>1123</v>
      </c>
      <c r="H1754" t="str">
        <f>INDEX(smoke!$1:$1048576,MATCH($A1754,smoke!$A:$A,0),MATCH($H$1,smoke!$1:$1,0))</f>
        <v>passaic</v>
      </c>
    </row>
    <row r="1755" spans="1:8" x14ac:dyDescent="0.2">
      <c r="A1755" t="str">
        <f t="shared" si="27"/>
        <v>new jerseysalem</v>
      </c>
      <c r="B1755" t="s">
        <v>1113</v>
      </c>
      <c r="C1755" t="s">
        <v>1124</v>
      </c>
      <c r="D1755">
        <v>34033</v>
      </c>
      <c r="E1755">
        <v>34</v>
      </c>
      <c r="F1755">
        <v>33</v>
      </c>
      <c r="G1755" t="s">
        <v>1124</v>
      </c>
      <c r="H1755" t="str">
        <f>INDEX(smoke!$1:$1048576,MATCH($A1755,smoke!$A:$A,0),MATCH($H$1,smoke!$1:$1,0))</f>
        <v>salem</v>
      </c>
    </row>
    <row r="1756" spans="1:8" x14ac:dyDescent="0.2">
      <c r="A1756" t="str">
        <f t="shared" si="27"/>
        <v>new jerseysomerset</v>
      </c>
      <c r="B1756" t="s">
        <v>1113</v>
      </c>
      <c r="C1756" t="s">
        <v>788</v>
      </c>
      <c r="D1756">
        <v>34035</v>
      </c>
      <c r="E1756">
        <v>34</v>
      </c>
      <c r="F1756">
        <v>35</v>
      </c>
      <c r="G1756" t="s">
        <v>788</v>
      </c>
      <c r="H1756" t="str">
        <f>INDEX(smoke!$1:$1048576,MATCH($A1756,smoke!$A:$A,0),MATCH($H$1,smoke!$1:$1,0))</f>
        <v>somerset</v>
      </c>
    </row>
    <row r="1757" spans="1:8" x14ac:dyDescent="0.2">
      <c r="A1757" t="str">
        <f t="shared" si="27"/>
        <v>new jerseysussex</v>
      </c>
      <c r="B1757" t="s">
        <v>1113</v>
      </c>
      <c r="C1757" t="s">
        <v>272</v>
      </c>
      <c r="D1757">
        <v>34037</v>
      </c>
      <c r="E1757">
        <v>34</v>
      </c>
      <c r="F1757">
        <v>37</v>
      </c>
      <c r="G1757" t="s">
        <v>272</v>
      </c>
      <c r="H1757" t="str">
        <f>INDEX(smoke!$1:$1048576,MATCH($A1757,smoke!$A:$A,0),MATCH($H$1,smoke!$1:$1,0))</f>
        <v>sussex</v>
      </c>
    </row>
    <row r="1758" spans="1:8" x14ac:dyDescent="0.2">
      <c r="A1758" t="str">
        <f t="shared" si="27"/>
        <v>new jerseyunion</v>
      </c>
      <c r="B1758" t="s">
        <v>1113</v>
      </c>
      <c r="C1758" t="s">
        <v>142</v>
      </c>
      <c r="D1758">
        <v>34039</v>
      </c>
      <c r="E1758">
        <v>34</v>
      </c>
      <c r="F1758">
        <v>39</v>
      </c>
      <c r="G1758" t="s">
        <v>142</v>
      </c>
      <c r="H1758" t="str">
        <f>INDEX(smoke!$1:$1048576,MATCH($A1758,smoke!$A:$A,0),MATCH($H$1,smoke!$1:$1,0))</f>
        <v>union</v>
      </c>
    </row>
    <row r="1759" spans="1:8" x14ac:dyDescent="0.2">
      <c r="A1759" t="str">
        <f t="shared" si="27"/>
        <v>new jerseywarren</v>
      </c>
      <c r="B1759" t="s">
        <v>1113</v>
      </c>
      <c r="C1759" t="s">
        <v>424</v>
      </c>
      <c r="D1759">
        <v>34041</v>
      </c>
      <c r="E1759">
        <v>34</v>
      </c>
      <c r="F1759">
        <v>41</v>
      </c>
      <c r="G1759" t="s">
        <v>424</v>
      </c>
      <c r="H1759" t="str">
        <f>INDEX(smoke!$1:$1048576,MATCH($A1759,smoke!$A:$A,0),MATCH($H$1,smoke!$1:$1,0))</f>
        <v>warren</v>
      </c>
    </row>
    <row r="1760" spans="1:8" x14ac:dyDescent="0.2">
      <c r="A1760" t="str">
        <f t="shared" si="27"/>
        <v>new mexicobernalillo</v>
      </c>
      <c r="B1760" t="s">
        <v>1125</v>
      </c>
      <c r="C1760" t="s">
        <v>1126</v>
      </c>
      <c r="D1760">
        <v>35001</v>
      </c>
      <c r="E1760">
        <v>35</v>
      </c>
      <c r="F1760">
        <v>1</v>
      </c>
      <c r="G1760" t="s">
        <v>1126</v>
      </c>
      <c r="H1760" t="str">
        <f>INDEX(smoke!$1:$1048576,MATCH($A1760,smoke!$A:$A,0),MATCH($H$1,smoke!$1:$1,0))</f>
        <v>bernalillo</v>
      </c>
    </row>
    <row r="1761" spans="1:8" x14ac:dyDescent="0.2">
      <c r="A1761" t="str">
        <f t="shared" si="27"/>
        <v>new mexicocatron</v>
      </c>
      <c r="B1761" t="s">
        <v>1125</v>
      </c>
      <c r="C1761" t="s">
        <v>1127</v>
      </c>
      <c r="D1761">
        <v>35003</v>
      </c>
      <c r="E1761">
        <v>35</v>
      </c>
      <c r="F1761">
        <v>3</v>
      </c>
      <c r="G1761" t="s">
        <v>1127</v>
      </c>
      <c r="H1761" t="str">
        <f>INDEX(smoke!$1:$1048576,MATCH($A1761,smoke!$A:$A,0),MATCH($H$1,smoke!$1:$1,0))</f>
        <v>catron</v>
      </c>
    </row>
    <row r="1762" spans="1:8" x14ac:dyDescent="0.2">
      <c r="A1762" t="str">
        <f t="shared" si="27"/>
        <v>new mexicochaves</v>
      </c>
      <c r="B1762" t="s">
        <v>1125</v>
      </c>
      <c r="C1762" t="s">
        <v>1128</v>
      </c>
      <c r="D1762">
        <v>35005</v>
      </c>
      <c r="E1762">
        <v>35</v>
      </c>
      <c r="F1762">
        <v>5</v>
      </c>
      <c r="G1762" t="s">
        <v>1128</v>
      </c>
      <c r="H1762" t="str">
        <f>INDEX(smoke!$1:$1048576,MATCH($A1762,smoke!$A:$A,0),MATCH($H$1,smoke!$1:$1,0))</f>
        <v>chaves</v>
      </c>
    </row>
    <row r="1763" spans="1:8" x14ac:dyDescent="0.2">
      <c r="A1763" t="str">
        <f t="shared" si="27"/>
        <v>new mexicocibola</v>
      </c>
      <c r="B1763" t="s">
        <v>1125</v>
      </c>
      <c r="C1763" t="s">
        <v>1129</v>
      </c>
      <c r="D1763">
        <v>35006</v>
      </c>
      <c r="E1763">
        <v>35</v>
      </c>
      <c r="F1763">
        <v>6</v>
      </c>
      <c r="G1763" t="s">
        <v>1129</v>
      </c>
      <c r="H1763" t="str">
        <f>INDEX(smoke!$1:$1048576,MATCH($A1763,smoke!$A:$A,0),MATCH($H$1,smoke!$1:$1,0))</f>
        <v>cibola</v>
      </c>
    </row>
    <row r="1764" spans="1:8" x14ac:dyDescent="0.2">
      <c r="A1764" t="str">
        <f t="shared" si="27"/>
        <v>new mexicocolfax</v>
      </c>
      <c r="B1764" t="s">
        <v>1125</v>
      </c>
      <c r="C1764" t="s">
        <v>1061</v>
      </c>
      <c r="D1764">
        <v>35007</v>
      </c>
      <c r="E1764">
        <v>35</v>
      </c>
      <c r="F1764">
        <v>7</v>
      </c>
      <c r="G1764" t="s">
        <v>1061</v>
      </c>
      <c r="H1764" t="str">
        <f>INDEX(smoke!$1:$1048576,MATCH($A1764,smoke!$A:$A,0),MATCH($H$1,smoke!$1:$1,0))</f>
        <v>colfax</v>
      </c>
    </row>
    <row r="1765" spans="1:8" x14ac:dyDescent="0.2">
      <c r="A1765" t="str">
        <f t="shared" si="27"/>
        <v>new mexicocurry</v>
      </c>
      <c r="B1765" t="s">
        <v>1125</v>
      </c>
      <c r="C1765" t="s">
        <v>1130</v>
      </c>
      <c r="D1765">
        <v>35009</v>
      </c>
      <c r="E1765">
        <v>35</v>
      </c>
      <c r="F1765">
        <v>9</v>
      </c>
      <c r="G1765" t="s">
        <v>1130</v>
      </c>
      <c r="H1765" t="str">
        <f>INDEX(smoke!$1:$1048576,MATCH($A1765,smoke!$A:$A,0),MATCH($H$1,smoke!$1:$1,0))</f>
        <v>curry</v>
      </c>
    </row>
    <row r="1766" spans="1:8" x14ac:dyDescent="0.2">
      <c r="A1766" t="str">
        <f t="shared" si="27"/>
        <v>new mexicodona ana</v>
      </c>
      <c r="B1766" t="s">
        <v>1125</v>
      </c>
      <c r="C1766" t="s">
        <v>1131</v>
      </c>
      <c r="D1766">
        <v>35013</v>
      </c>
      <c r="E1766">
        <v>35</v>
      </c>
      <c r="F1766">
        <v>13</v>
      </c>
      <c r="G1766" t="s">
        <v>1131</v>
      </c>
      <c r="H1766" t="str">
        <f>INDEX(smoke!$1:$1048576,MATCH($A1766,smoke!$A:$A,0),MATCH($H$1,smoke!$1:$1,0))</f>
        <v>dona ana</v>
      </c>
    </row>
    <row r="1767" spans="1:8" x14ac:dyDescent="0.2">
      <c r="A1767" t="str">
        <f t="shared" si="27"/>
        <v>new mexicoeddy</v>
      </c>
      <c r="B1767" t="s">
        <v>1125</v>
      </c>
      <c r="C1767" t="s">
        <v>1132</v>
      </c>
      <c r="D1767">
        <v>35015</v>
      </c>
      <c r="E1767">
        <v>35</v>
      </c>
      <c r="F1767">
        <v>15</v>
      </c>
      <c r="G1767" t="s">
        <v>1132</v>
      </c>
      <c r="H1767" t="str">
        <f>INDEX(smoke!$1:$1048576,MATCH($A1767,smoke!$A:$A,0),MATCH($H$1,smoke!$1:$1,0))</f>
        <v>eddy</v>
      </c>
    </row>
    <row r="1768" spans="1:8" x14ac:dyDescent="0.2">
      <c r="A1768" t="str">
        <f t="shared" si="27"/>
        <v>new mexicogrant</v>
      </c>
      <c r="B1768" t="s">
        <v>1125</v>
      </c>
      <c r="C1768" t="s">
        <v>111</v>
      </c>
      <c r="D1768">
        <v>35017</v>
      </c>
      <c r="E1768">
        <v>35</v>
      </c>
      <c r="F1768">
        <v>17</v>
      </c>
      <c r="G1768" t="s">
        <v>111</v>
      </c>
      <c r="H1768" t="str">
        <f>INDEX(smoke!$1:$1048576,MATCH($A1768,smoke!$A:$A,0),MATCH($H$1,smoke!$1:$1,0))</f>
        <v>grant</v>
      </c>
    </row>
    <row r="1769" spans="1:8" x14ac:dyDescent="0.2">
      <c r="A1769" t="str">
        <f t="shared" si="27"/>
        <v>new mexicoguadalupe</v>
      </c>
      <c r="B1769" t="s">
        <v>1125</v>
      </c>
      <c r="C1769" t="s">
        <v>1133</v>
      </c>
      <c r="D1769">
        <v>35019</v>
      </c>
      <c r="E1769">
        <v>35</v>
      </c>
      <c r="F1769">
        <v>19</v>
      </c>
      <c r="G1769" t="s">
        <v>1133</v>
      </c>
      <c r="H1769" t="str">
        <f>INDEX(smoke!$1:$1048576,MATCH($A1769,smoke!$A:$A,0),MATCH($H$1,smoke!$1:$1,0))</f>
        <v>guadalupe</v>
      </c>
    </row>
    <row r="1770" spans="1:8" x14ac:dyDescent="0.2">
      <c r="A1770" t="str">
        <f t="shared" si="27"/>
        <v>new mexicoharding</v>
      </c>
      <c r="B1770" t="s">
        <v>1125</v>
      </c>
      <c r="C1770" t="s">
        <v>1134</v>
      </c>
      <c r="D1770">
        <v>35021</v>
      </c>
      <c r="E1770">
        <v>35</v>
      </c>
      <c r="F1770">
        <v>21</v>
      </c>
      <c r="G1770" t="s">
        <v>1134</v>
      </c>
      <c r="H1770" t="str">
        <f>INDEX(smoke!$1:$1048576,MATCH($A1770,smoke!$A:$A,0),MATCH($H$1,smoke!$1:$1,0))</f>
        <v>harding</v>
      </c>
    </row>
    <row r="1771" spans="1:8" x14ac:dyDescent="0.2">
      <c r="A1771" t="str">
        <f t="shared" si="27"/>
        <v>new mexicohidalgo</v>
      </c>
      <c r="B1771" t="s">
        <v>1125</v>
      </c>
      <c r="C1771" t="s">
        <v>1135</v>
      </c>
      <c r="D1771">
        <v>35023</v>
      </c>
      <c r="E1771">
        <v>35</v>
      </c>
      <c r="F1771">
        <v>23</v>
      </c>
      <c r="G1771" t="s">
        <v>1135</v>
      </c>
      <c r="H1771" t="str">
        <f>INDEX(smoke!$1:$1048576,MATCH($A1771,smoke!$A:$A,0),MATCH($H$1,smoke!$1:$1,0))</f>
        <v>hidalgo</v>
      </c>
    </row>
    <row r="1772" spans="1:8" x14ac:dyDescent="0.2">
      <c r="A1772" t="str">
        <f t="shared" si="27"/>
        <v>new mexicolea</v>
      </c>
      <c r="B1772" t="s">
        <v>1125</v>
      </c>
      <c r="C1772" t="s">
        <v>1136</v>
      </c>
      <c r="D1772">
        <v>35025</v>
      </c>
      <c r="E1772">
        <v>35</v>
      </c>
      <c r="F1772">
        <v>25</v>
      </c>
      <c r="G1772" t="s">
        <v>1136</v>
      </c>
      <c r="H1772" t="str">
        <f>INDEX(smoke!$1:$1048576,MATCH($A1772,smoke!$A:$A,0),MATCH($H$1,smoke!$1:$1,0))</f>
        <v>lea</v>
      </c>
    </row>
    <row r="1773" spans="1:8" x14ac:dyDescent="0.2">
      <c r="A1773" t="str">
        <f t="shared" si="27"/>
        <v>new mexicolincoln</v>
      </c>
      <c r="B1773" t="s">
        <v>1125</v>
      </c>
      <c r="C1773" t="s">
        <v>119</v>
      </c>
      <c r="D1773">
        <v>35027</v>
      </c>
      <c r="E1773">
        <v>35</v>
      </c>
      <c r="F1773">
        <v>27</v>
      </c>
      <c r="G1773" t="s">
        <v>119</v>
      </c>
      <c r="H1773" t="str">
        <f>INDEX(smoke!$1:$1048576,MATCH($A1773,smoke!$A:$A,0),MATCH($H$1,smoke!$1:$1,0))</f>
        <v>lincoln</v>
      </c>
    </row>
    <row r="1774" spans="1:8" x14ac:dyDescent="0.2">
      <c r="A1774" t="str">
        <f t="shared" si="27"/>
        <v>new mexicolos alamos</v>
      </c>
      <c r="B1774" t="s">
        <v>1125</v>
      </c>
      <c r="C1774" t="s">
        <v>1137</v>
      </c>
      <c r="D1774">
        <v>35028</v>
      </c>
      <c r="E1774">
        <v>35</v>
      </c>
      <c r="F1774">
        <v>28</v>
      </c>
      <c r="G1774" t="s">
        <v>1137</v>
      </c>
      <c r="H1774" t="str">
        <f>INDEX(smoke!$1:$1048576,MATCH($A1774,smoke!$A:$A,0),MATCH($H$1,smoke!$1:$1,0))</f>
        <v>los alamos</v>
      </c>
    </row>
    <row r="1775" spans="1:8" x14ac:dyDescent="0.2">
      <c r="A1775" t="str">
        <f t="shared" si="27"/>
        <v>new mexicoluna</v>
      </c>
      <c r="B1775" t="s">
        <v>1125</v>
      </c>
      <c r="C1775" t="s">
        <v>1138</v>
      </c>
      <c r="D1775">
        <v>35029</v>
      </c>
      <c r="E1775">
        <v>35</v>
      </c>
      <c r="F1775">
        <v>29</v>
      </c>
      <c r="G1775" t="s">
        <v>1138</v>
      </c>
      <c r="H1775" t="str">
        <f>INDEX(smoke!$1:$1048576,MATCH($A1775,smoke!$A:$A,0),MATCH($H$1,smoke!$1:$1,0))</f>
        <v>luna</v>
      </c>
    </row>
    <row r="1776" spans="1:8" x14ac:dyDescent="0.2">
      <c r="A1776" t="str">
        <f t="shared" si="27"/>
        <v>new mexicomckinley</v>
      </c>
      <c r="B1776" t="s">
        <v>1125</v>
      </c>
      <c r="C1776" t="s">
        <v>1139</v>
      </c>
      <c r="D1776">
        <v>35031</v>
      </c>
      <c r="E1776">
        <v>35</v>
      </c>
      <c r="F1776">
        <v>31</v>
      </c>
      <c r="G1776" t="s">
        <v>1139</v>
      </c>
      <c r="H1776" t="str">
        <f>INDEX(smoke!$1:$1048576,MATCH($A1776,smoke!$A:$A,0),MATCH($H$1,smoke!$1:$1,0))</f>
        <v>mckinley</v>
      </c>
    </row>
    <row r="1777" spans="1:8" x14ac:dyDescent="0.2">
      <c r="A1777" t="str">
        <f t="shared" si="27"/>
        <v>new mexicomora</v>
      </c>
      <c r="B1777" t="s">
        <v>1125</v>
      </c>
      <c r="C1777" t="s">
        <v>1140</v>
      </c>
      <c r="D1777">
        <v>35033</v>
      </c>
      <c r="E1777">
        <v>35</v>
      </c>
      <c r="F1777">
        <v>33</v>
      </c>
      <c r="G1777" t="s">
        <v>1140</v>
      </c>
      <c r="H1777" t="str">
        <f>INDEX(smoke!$1:$1048576,MATCH($A1777,smoke!$A:$A,0),MATCH($H$1,smoke!$1:$1,0))</f>
        <v>mora</v>
      </c>
    </row>
    <row r="1778" spans="1:8" x14ac:dyDescent="0.2">
      <c r="A1778" t="str">
        <f t="shared" si="27"/>
        <v>new mexicootero</v>
      </c>
      <c r="B1778" t="s">
        <v>1125</v>
      </c>
      <c r="C1778" t="s">
        <v>244</v>
      </c>
      <c r="D1778">
        <v>35035</v>
      </c>
      <c r="E1778">
        <v>35</v>
      </c>
      <c r="F1778">
        <v>35</v>
      </c>
      <c r="G1778" t="s">
        <v>244</v>
      </c>
      <c r="H1778" t="str">
        <f>INDEX(smoke!$1:$1048576,MATCH($A1778,smoke!$A:$A,0),MATCH($H$1,smoke!$1:$1,0))</f>
        <v>otero</v>
      </c>
    </row>
    <row r="1779" spans="1:8" x14ac:dyDescent="0.2">
      <c r="A1779" t="str">
        <f t="shared" si="27"/>
        <v>new mexicoquay</v>
      </c>
      <c r="B1779" t="s">
        <v>1125</v>
      </c>
      <c r="C1779" t="s">
        <v>1141</v>
      </c>
      <c r="D1779">
        <v>35037</v>
      </c>
      <c r="E1779">
        <v>35</v>
      </c>
      <c r="F1779">
        <v>37</v>
      </c>
      <c r="G1779" t="s">
        <v>1141</v>
      </c>
      <c r="H1779" t="str">
        <f>INDEX(smoke!$1:$1048576,MATCH($A1779,smoke!$A:$A,0),MATCH($H$1,smoke!$1:$1,0))</f>
        <v>quay</v>
      </c>
    </row>
    <row r="1780" spans="1:8" x14ac:dyDescent="0.2">
      <c r="A1780" t="str">
        <f t="shared" si="27"/>
        <v>new mexicorio arriba</v>
      </c>
      <c r="B1780" t="s">
        <v>1125</v>
      </c>
      <c r="C1780" t="s">
        <v>1142</v>
      </c>
      <c r="D1780">
        <v>35039</v>
      </c>
      <c r="E1780">
        <v>35</v>
      </c>
      <c r="F1780">
        <v>39</v>
      </c>
      <c r="G1780" t="s">
        <v>1142</v>
      </c>
      <c r="H1780" t="str">
        <f>INDEX(smoke!$1:$1048576,MATCH($A1780,smoke!$A:$A,0),MATCH($H$1,smoke!$1:$1,0))</f>
        <v>rio arriba</v>
      </c>
    </row>
    <row r="1781" spans="1:8" x14ac:dyDescent="0.2">
      <c r="A1781" t="str">
        <f t="shared" si="27"/>
        <v>new mexicoroosevelt</v>
      </c>
      <c r="B1781" t="s">
        <v>1125</v>
      </c>
      <c r="C1781" t="s">
        <v>1042</v>
      </c>
      <c r="D1781">
        <v>35041</v>
      </c>
      <c r="E1781">
        <v>35</v>
      </c>
      <c r="F1781">
        <v>41</v>
      </c>
      <c r="G1781" t="s">
        <v>1042</v>
      </c>
      <c r="H1781" t="str">
        <f>INDEX(smoke!$1:$1048576,MATCH($A1781,smoke!$A:$A,0),MATCH($H$1,smoke!$1:$1,0))</f>
        <v>roosevelt</v>
      </c>
    </row>
    <row r="1782" spans="1:8" x14ac:dyDescent="0.2">
      <c r="A1782" t="str">
        <f t="shared" si="27"/>
        <v>new mexicosan juan</v>
      </c>
      <c r="B1782" t="s">
        <v>1125</v>
      </c>
      <c r="C1782" t="s">
        <v>254</v>
      </c>
      <c r="D1782">
        <v>35045</v>
      </c>
      <c r="E1782">
        <v>35</v>
      </c>
      <c r="F1782">
        <v>45</v>
      </c>
      <c r="G1782" t="s">
        <v>254</v>
      </c>
      <c r="H1782" t="str">
        <f>INDEX(smoke!$1:$1048576,MATCH($A1782,smoke!$A:$A,0),MATCH($H$1,smoke!$1:$1,0))</f>
        <v>san juan</v>
      </c>
    </row>
    <row r="1783" spans="1:8" x14ac:dyDescent="0.2">
      <c r="A1783" t="str">
        <f t="shared" si="27"/>
        <v>new mexicosan miguel</v>
      </c>
      <c r="B1783" t="s">
        <v>1125</v>
      </c>
      <c r="C1783" t="s">
        <v>255</v>
      </c>
      <c r="D1783">
        <v>35047</v>
      </c>
      <c r="E1783">
        <v>35</v>
      </c>
      <c r="F1783">
        <v>47</v>
      </c>
      <c r="G1783" t="s">
        <v>255</v>
      </c>
      <c r="H1783" t="str">
        <f>INDEX(smoke!$1:$1048576,MATCH($A1783,smoke!$A:$A,0),MATCH($H$1,smoke!$1:$1,0))</f>
        <v>san miguel</v>
      </c>
    </row>
    <row r="1784" spans="1:8" x14ac:dyDescent="0.2">
      <c r="A1784" t="str">
        <f t="shared" si="27"/>
        <v>new mexicosandoval</v>
      </c>
      <c r="B1784" t="s">
        <v>1125</v>
      </c>
      <c r="C1784" t="s">
        <v>1143</v>
      </c>
      <c r="D1784">
        <v>35043</v>
      </c>
      <c r="E1784">
        <v>35</v>
      </c>
      <c r="F1784">
        <v>43</v>
      </c>
      <c r="G1784" t="s">
        <v>1143</v>
      </c>
      <c r="H1784" t="str">
        <f>INDEX(smoke!$1:$1048576,MATCH($A1784,smoke!$A:$A,0),MATCH($H$1,smoke!$1:$1,0))</f>
        <v>sandoval</v>
      </c>
    </row>
    <row r="1785" spans="1:8" x14ac:dyDescent="0.2">
      <c r="A1785" t="str">
        <f t="shared" si="27"/>
        <v>new mexicosanta fe</v>
      </c>
      <c r="B1785" t="s">
        <v>1125</v>
      </c>
      <c r="C1785" t="s">
        <v>1144</v>
      </c>
      <c r="D1785">
        <v>35049</v>
      </c>
      <c r="E1785">
        <v>35</v>
      </c>
      <c r="F1785">
        <v>49</v>
      </c>
      <c r="G1785" t="s">
        <v>1144</v>
      </c>
      <c r="H1785" t="str">
        <f>INDEX(smoke!$1:$1048576,MATCH($A1785,smoke!$A:$A,0),MATCH($H$1,smoke!$1:$1,0))</f>
        <v>santa fe</v>
      </c>
    </row>
    <row r="1786" spans="1:8" x14ac:dyDescent="0.2">
      <c r="A1786" t="str">
        <f t="shared" si="27"/>
        <v>new mexicosierra</v>
      </c>
      <c r="B1786" t="s">
        <v>1125</v>
      </c>
      <c r="C1786" t="s">
        <v>191</v>
      </c>
      <c r="D1786">
        <v>35051</v>
      </c>
      <c r="E1786">
        <v>35</v>
      </c>
      <c r="F1786">
        <v>51</v>
      </c>
      <c r="G1786" t="s">
        <v>191</v>
      </c>
      <c r="H1786" t="str">
        <f>INDEX(smoke!$1:$1048576,MATCH($A1786,smoke!$A:$A,0),MATCH($H$1,smoke!$1:$1,0))</f>
        <v>sierra</v>
      </c>
    </row>
    <row r="1787" spans="1:8" x14ac:dyDescent="0.2">
      <c r="A1787" t="str">
        <f t="shared" si="27"/>
        <v>new mexicosocorro</v>
      </c>
      <c r="B1787" t="s">
        <v>1125</v>
      </c>
      <c r="C1787" t="s">
        <v>1145</v>
      </c>
      <c r="D1787">
        <v>35053</v>
      </c>
      <c r="E1787">
        <v>35</v>
      </c>
      <c r="F1787">
        <v>53</v>
      </c>
      <c r="G1787" t="s">
        <v>1145</v>
      </c>
      <c r="H1787" t="str">
        <f>INDEX(smoke!$1:$1048576,MATCH($A1787,smoke!$A:$A,0),MATCH($H$1,smoke!$1:$1,0))</f>
        <v>socorro</v>
      </c>
    </row>
    <row r="1788" spans="1:8" x14ac:dyDescent="0.2">
      <c r="A1788" t="str">
        <f t="shared" si="27"/>
        <v>new mexicotaos</v>
      </c>
      <c r="B1788" t="s">
        <v>1125</v>
      </c>
      <c r="C1788" t="s">
        <v>1146</v>
      </c>
      <c r="D1788">
        <v>35055</v>
      </c>
      <c r="E1788">
        <v>35</v>
      </c>
      <c r="F1788">
        <v>55</v>
      </c>
      <c r="G1788" t="s">
        <v>1146</v>
      </c>
      <c r="H1788" t="str">
        <f>INDEX(smoke!$1:$1048576,MATCH($A1788,smoke!$A:$A,0),MATCH($H$1,smoke!$1:$1,0))</f>
        <v>taos</v>
      </c>
    </row>
    <row r="1789" spans="1:8" x14ac:dyDescent="0.2">
      <c r="A1789" t="str">
        <f t="shared" si="27"/>
        <v>new mexicotorrance</v>
      </c>
      <c r="B1789" t="s">
        <v>1125</v>
      </c>
      <c r="C1789" t="s">
        <v>1147</v>
      </c>
      <c r="D1789">
        <v>35057</v>
      </c>
      <c r="E1789">
        <v>35</v>
      </c>
      <c r="F1789">
        <v>57</v>
      </c>
      <c r="G1789" t="s">
        <v>1147</v>
      </c>
      <c r="H1789" t="str">
        <f>INDEX(smoke!$1:$1048576,MATCH($A1789,smoke!$A:$A,0),MATCH($H$1,smoke!$1:$1,0))</f>
        <v>torrance</v>
      </c>
    </row>
    <row r="1790" spans="1:8" x14ac:dyDescent="0.2">
      <c r="A1790" t="str">
        <f t="shared" si="27"/>
        <v>new mexicounion</v>
      </c>
      <c r="B1790" t="s">
        <v>1125</v>
      </c>
      <c r="C1790" t="s">
        <v>142</v>
      </c>
      <c r="D1790">
        <v>35059</v>
      </c>
      <c r="E1790">
        <v>35</v>
      </c>
      <c r="F1790">
        <v>59</v>
      </c>
      <c r="G1790" t="s">
        <v>142</v>
      </c>
      <c r="H1790" t="str">
        <f>INDEX(smoke!$1:$1048576,MATCH($A1790,smoke!$A:$A,0),MATCH($H$1,smoke!$1:$1,0))</f>
        <v>union</v>
      </c>
    </row>
    <row r="1791" spans="1:8" x14ac:dyDescent="0.2">
      <c r="A1791" t="str">
        <f t="shared" si="27"/>
        <v>new mexicovalencia</v>
      </c>
      <c r="B1791" t="s">
        <v>1125</v>
      </c>
      <c r="C1791" t="s">
        <v>1148</v>
      </c>
      <c r="D1791">
        <v>35061</v>
      </c>
      <c r="E1791">
        <v>35</v>
      </c>
      <c r="F1791">
        <v>61</v>
      </c>
      <c r="G1791" t="s">
        <v>1148</v>
      </c>
      <c r="H1791" t="str">
        <f>INDEX(smoke!$1:$1048576,MATCH($A1791,smoke!$A:$A,0),MATCH($H$1,smoke!$1:$1,0))</f>
        <v>valencia</v>
      </c>
    </row>
    <row r="1792" spans="1:8" x14ac:dyDescent="0.2">
      <c r="A1792" t="str">
        <f t="shared" si="27"/>
        <v>new yorkalbany</v>
      </c>
      <c r="B1792" t="s">
        <v>1149</v>
      </c>
      <c r="C1792" t="s">
        <v>1150</v>
      </c>
      <c r="D1792">
        <v>36001</v>
      </c>
      <c r="E1792">
        <v>36</v>
      </c>
      <c r="F1792">
        <v>1</v>
      </c>
      <c r="G1792" t="s">
        <v>1150</v>
      </c>
      <c r="H1792" t="str">
        <f>INDEX(smoke!$1:$1048576,MATCH($A1792,smoke!$A:$A,0),MATCH($H$1,smoke!$1:$1,0))</f>
        <v>albany</v>
      </c>
    </row>
    <row r="1793" spans="1:8" x14ac:dyDescent="0.2">
      <c r="A1793" t="str">
        <f t="shared" si="27"/>
        <v>new yorkallegany</v>
      </c>
      <c r="B1793" t="s">
        <v>1149</v>
      </c>
      <c r="C1793" t="s">
        <v>792</v>
      </c>
      <c r="D1793">
        <v>36003</v>
      </c>
      <c r="E1793">
        <v>36</v>
      </c>
      <c r="F1793">
        <v>3</v>
      </c>
      <c r="G1793" t="s">
        <v>792</v>
      </c>
      <c r="H1793" t="str">
        <f>INDEX(smoke!$1:$1048576,MATCH($A1793,smoke!$A:$A,0),MATCH($H$1,smoke!$1:$1,0))</f>
        <v>allegany</v>
      </c>
    </row>
    <row r="1794" spans="1:8" x14ac:dyDescent="0.2">
      <c r="A1794" t="str">
        <f t="shared" si="27"/>
        <v>new yorkbronx</v>
      </c>
      <c r="B1794" t="s">
        <v>1149</v>
      </c>
      <c r="C1794" t="s">
        <v>1151</v>
      </c>
      <c r="D1794">
        <v>36005</v>
      </c>
      <c r="E1794">
        <v>36</v>
      </c>
      <c r="F1794">
        <v>5</v>
      </c>
      <c r="G1794" t="s">
        <v>1151</v>
      </c>
      <c r="H1794" t="str">
        <f>INDEX(smoke!$1:$1048576,MATCH($A1794,smoke!$A:$A,0),MATCH($H$1,smoke!$1:$1,0))</f>
        <v>bronx</v>
      </c>
    </row>
    <row r="1795" spans="1:8" x14ac:dyDescent="0.2">
      <c r="A1795" t="str">
        <f t="shared" ref="A1795:A1858" si="28">B1795&amp;C1795</f>
        <v>new yorkbroome</v>
      </c>
      <c r="B1795" t="s">
        <v>1149</v>
      </c>
      <c r="C1795" t="s">
        <v>1152</v>
      </c>
      <c r="D1795">
        <v>36007</v>
      </c>
      <c r="E1795">
        <v>36</v>
      </c>
      <c r="F1795">
        <v>7</v>
      </c>
      <c r="G1795" t="s">
        <v>1152</v>
      </c>
      <c r="H1795" t="str">
        <f>INDEX(smoke!$1:$1048576,MATCH($A1795,smoke!$A:$A,0),MATCH($H$1,smoke!$1:$1,0))</f>
        <v>broome</v>
      </c>
    </row>
    <row r="1796" spans="1:8" x14ac:dyDescent="0.2">
      <c r="A1796" t="str">
        <f t="shared" si="28"/>
        <v>new yorkcattaraugus</v>
      </c>
      <c r="B1796" t="s">
        <v>1149</v>
      </c>
      <c r="C1796" t="s">
        <v>1153</v>
      </c>
      <c r="D1796">
        <v>36009</v>
      </c>
      <c r="E1796">
        <v>36</v>
      </c>
      <c r="F1796">
        <v>9</v>
      </c>
      <c r="G1796" t="s">
        <v>1153</v>
      </c>
      <c r="H1796" t="str">
        <f>INDEX(smoke!$1:$1048576,MATCH($A1796,smoke!$A:$A,0),MATCH($H$1,smoke!$1:$1,0))</f>
        <v>cattaraugus</v>
      </c>
    </row>
    <row r="1797" spans="1:8" x14ac:dyDescent="0.2">
      <c r="A1797" t="str">
        <f t="shared" si="28"/>
        <v>new yorkcayuga</v>
      </c>
      <c r="B1797" t="s">
        <v>1149</v>
      </c>
      <c r="C1797" t="s">
        <v>1154</v>
      </c>
      <c r="D1797">
        <v>36011</v>
      </c>
      <c r="E1797">
        <v>36</v>
      </c>
      <c r="F1797">
        <v>11</v>
      </c>
      <c r="G1797" t="s">
        <v>1154</v>
      </c>
      <c r="H1797" t="str">
        <f>INDEX(smoke!$1:$1048576,MATCH($A1797,smoke!$A:$A,0),MATCH($H$1,smoke!$1:$1,0))</f>
        <v>cayuga</v>
      </c>
    </row>
    <row r="1798" spans="1:8" x14ac:dyDescent="0.2">
      <c r="A1798" t="str">
        <f t="shared" si="28"/>
        <v>new yorkchautauqua</v>
      </c>
      <c r="B1798" t="s">
        <v>1149</v>
      </c>
      <c r="C1798" t="s">
        <v>615</v>
      </c>
      <c r="D1798">
        <v>36013</v>
      </c>
      <c r="E1798">
        <v>36</v>
      </c>
      <c r="F1798">
        <v>13</v>
      </c>
      <c r="G1798" t="s">
        <v>615</v>
      </c>
      <c r="H1798" t="str">
        <f>INDEX(smoke!$1:$1048576,MATCH($A1798,smoke!$A:$A,0),MATCH($H$1,smoke!$1:$1,0))</f>
        <v>chautauqua</v>
      </c>
    </row>
    <row r="1799" spans="1:8" x14ac:dyDescent="0.2">
      <c r="A1799" t="str">
        <f t="shared" si="28"/>
        <v>new yorkchemung</v>
      </c>
      <c r="B1799" t="s">
        <v>1149</v>
      </c>
      <c r="C1799" t="s">
        <v>1155</v>
      </c>
      <c r="D1799">
        <v>36015</v>
      </c>
      <c r="E1799">
        <v>36</v>
      </c>
      <c r="F1799">
        <v>15</v>
      </c>
      <c r="G1799" t="s">
        <v>1155</v>
      </c>
      <c r="H1799" t="str">
        <f>INDEX(smoke!$1:$1048576,MATCH($A1799,smoke!$A:$A,0),MATCH($H$1,smoke!$1:$1,0))</f>
        <v>chemung</v>
      </c>
    </row>
    <row r="1800" spans="1:8" x14ac:dyDescent="0.2">
      <c r="A1800" t="str">
        <f t="shared" si="28"/>
        <v>new yorkchenango</v>
      </c>
      <c r="B1800" t="s">
        <v>1149</v>
      </c>
      <c r="C1800" t="s">
        <v>1156</v>
      </c>
      <c r="D1800">
        <v>36017</v>
      </c>
      <c r="E1800">
        <v>36</v>
      </c>
      <c r="F1800">
        <v>17</v>
      </c>
      <c r="G1800" t="s">
        <v>1156</v>
      </c>
      <c r="H1800" t="str">
        <f>INDEX(smoke!$1:$1048576,MATCH($A1800,smoke!$A:$A,0),MATCH($H$1,smoke!$1:$1,0))</f>
        <v>chenango</v>
      </c>
    </row>
    <row r="1801" spans="1:8" x14ac:dyDescent="0.2">
      <c r="A1801" t="str">
        <f t="shared" si="28"/>
        <v>new yorkclinton</v>
      </c>
      <c r="B1801" t="s">
        <v>1149</v>
      </c>
      <c r="C1801" t="s">
        <v>477</v>
      </c>
      <c r="D1801">
        <v>36019</v>
      </c>
      <c r="E1801">
        <v>36</v>
      </c>
      <c r="F1801">
        <v>19</v>
      </c>
      <c r="G1801" t="s">
        <v>477</v>
      </c>
      <c r="H1801" t="str">
        <f>INDEX(smoke!$1:$1048576,MATCH($A1801,smoke!$A:$A,0),MATCH($H$1,smoke!$1:$1,0))</f>
        <v>clinton</v>
      </c>
    </row>
    <row r="1802" spans="1:8" x14ac:dyDescent="0.2">
      <c r="A1802" t="str">
        <f t="shared" si="28"/>
        <v>new yorkcolumbia</v>
      </c>
      <c r="B1802" t="s">
        <v>1149</v>
      </c>
      <c r="C1802" t="s">
        <v>100</v>
      </c>
      <c r="D1802">
        <v>36021</v>
      </c>
      <c r="E1802">
        <v>36</v>
      </c>
      <c r="F1802">
        <v>21</v>
      </c>
      <c r="G1802" t="s">
        <v>100</v>
      </c>
      <c r="H1802" t="str">
        <f>INDEX(smoke!$1:$1048576,MATCH($A1802,smoke!$A:$A,0),MATCH($H$1,smoke!$1:$1,0))</f>
        <v>columbia</v>
      </c>
    </row>
    <row r="1803" spans="1:8" x14ac:dyDescent="0.2">
      <c r="A1803" t="str">
        <f t="shared" si="28"/>
        <v>new yorkcortland</v>
      </c>
      <c r="B1803" t="s">
        <v>1149</v>
      </c>
      <c r="C1803" t="s">
        <v>1157</v>
      </c>
      <c r="D1803">
        <v>36023</v>
      </c>
      <c r="E1803">
        <v>36</v>
      </c>
      <c r="F1803">
        <v>23</v>
      </c>
      <c r="G1803" t="s">
        <v>1157</v>
      </c>
      <c r="H1803" t="str">
        <f>INDEX(smoke!$1:$1048576,MATCH($A1803,smoke!$A:$A,0),MATCH($H$1,smoke!$1:$1,0))</f>
        <v>cortland</v>
      </c>
    </row>
    <row r="1804" spans="1:8" x14ac:dyDescent="0.2">
      <c r="A1804" t="str">
        <f t="shared" si="28"/>
        <v>new yorkdelaware</v>
      </c>
      <c r="B1804" t="s">
        <v>1149</v>
      </c>
      <c r="C1804" t="s">
        <v>269</v>
      </c>
      <c r="D1804">
        <v>36025</v>
      </c>
      <c r="E1804">
        <v>36</v>
      </c>
      <c r="F1804">
        <v>25</v>
      </c>
      <c r="G1804" t="s">
        <v>269</v>
      </c>
      <c r="H1804" t="str">
        <f>INDEX(smoke!$1:$1048576,MATCH($A1804,smoke!$A:$A,0),MATCH($H$1,smoke!$1:$1,0))</f>
        <v>delaware</v>
      </c>
    </row>
    <row r="1805" spans="1:8" x14ac:dyDescent="0.2">
      <c r="A1805" t="str">
        <f t="shared" si="28"/>
        <v>new yorkdutchess</v>
      </c>
      <c r="B1805" t="s">
        <v>1149</v>
      </c>
      <c r="C1805" t="s">
        <v>1158</v>
      </c>
      <c r="D1805">
        <v>36027</v>
      </c>
      <c r="E1805">
        <v>36</v>
      </c>
      <c r="F1805">
        <v>27</v>
      </c>
      <c r="G1805" t="s">
        <v>1158</v>
      </c>
      <c r="H1805" t="str">
        <f>INDEX(smoke!$1:$1048576,MATCH($A1805,smoke!$A:$A,0),MATCH($H$1,smoke!$1:$1,0))</f>
        <v>dutchess</v>
      </c>
    </row>
    <row r="1806" spans="1:8" x14ac:dyDescent="0.2">
      <c r="A1806" t="str">
        <f t="shared" si="28"/>
        <v>new yorkerie</v>
      </c>
      <c r="B1806" t="s">
        <v>1149</v>
      </c>
      <c r="C1806" t="s">
        <v>1159</v>
      </c>
      <c r="D1806">
        <v>36029</v>
      </c>
      <c r="E1806">
        <v>36</v>
      </c>
      <c r="F1806">
        <v>29</v>
      </c>
      <c r="G1806" t="s">
        <v>1159</v>
      </c>
      <c r="H1806" t="str">
        <f>INDEX(smoke!$1:$1048576,MATCH($A1806,smoke!$A:$A,0),MATCH($H$1,smoke!$1:$1,0))</f>
        <v>erie</v>
      </c>
    </row>
    <row r="1807" spans="1:8" x14ac:dyDescent="0.2">
      <c r="A1807" t="str">
        <f t="shared" si="28"/>
        <v>new yorkessex</v>
      </c>
      <c r="B1807" t="s">
        <v>1149</v>
      </c>
      <c r="C1807" t="s">
        <v>811</v>
      </c>
      <c r="D1807">
        <v>36031</v>
      </c>
      <c r="E1807">
        <v>36</v>
      </c>
      <c r="F1807">
        <v>31</v>
      </c>
      <c r="G1807" t="s">
        <v>811</v>
      </c>
      <c r="H1807" t="str">
        <f>INDEX(smoke!$1:$1048576,MATCH($A1807,smoke!$A:$A,0),MATCH($H$1,smoke!$1:$1,0))</f>
        <v>essex</v>
      </c>
    </row>
    <row r="1808" spans="1:8" x14ac:dyDescent="0.2">
      <c r="A1808" t="str">
        <f t="shared" si="28"/>
        <v>new yorkfranklin</v>
      </c>
      <c r="B1808" t="s">
        <v>1149</v>
      </c>
      <c r="C1808" t="s">
        <v>36</v>
      </c>
      <c r="D1808">
        <v>36033</v>
      </c>
      <c r="E1808">
        <v>36</v>
      </c>
      <c r="F1808">
        <v>33</v>
      </c>
      <c r="G1808" t="s">
        <v>36</v>
      </c>
      <c r="H1808" t="str">
        <f>INDEX(smoke!$1:$1048576,MATCH($A1808,smoke!$A:$A,0),MATCH($H$1,smoke!$1:$1,0))</f>
        <v>franklin</v>
      </c>
    </row>
    <row r="1809" spans="1:8" x14ac:dyDescent="0.2">
      <c r="A1809" t="str">
        <f t="shared" si="28"/>
        <v>new yorkfulton</v>
      </c>
      <c r="B1809" t="s">
        <v>1149</v>
      </c>
      <c r="C1809" t="s">
        <v>109</v>
      </c>
      <c r="D1809">
        <v>36035</v>
      </c>
      <c r="E1809">
        <v>36</v>
      </c>
      <c r="F1809">
        <v>35</v>
      </c>
      <c r="G1809" t="s">
        <v>109</v>
      </c>
      <c r="H1809" t="str">
        <f>INDEX(smoke!$1:$1048576,MATCH($A1809,smoke!$A:$A,0),MATCH($H$1,smoke!$1:$1,0))</f>
        <v>fulton</v>
      </c>
    </row>
    <row r="1810" spans="1:8" x14ac:dyDescent="0.2">
      <c r="A1810" t="str">
        <f t="shared" si="28"/>
        <v>new yorkgenesee</v>
      </c>
      <c r="B1810" t="s">
        <v>1149</v>
      </c>
      <c r="C1810" t="s">
        <v>833</v>
      </c>
      <c r="D1810">
        <v>36037</v>
      </c>
      <c r="E1810">
        <v>36</v>
      </c>
      <c r="F1810">
        <v>37</v>
      </c>
      <c r="G1810" t="s">
        <v>833</v>
      </c>
      <c r="H1810" t="str">
        <f>INDEX(smoke!$1:$1048576,MATCH($A1810,smoke!$A:$A,0),MATCH($H$1,smoke!$1:$1,0))</f>
        <v>genesee</v>
      </c>
    </row>
    <row r="1811" spans="1:8" x14ac:dyDescent="0.2">
      <c r="A1811" t="str">
        <f t="shared" si="28"/>
        <v>new yorkgreene</v>
      </c>
      <c r="B1811" t="s">
        <v>1149</v>
      </c>
      <c r="C1811" t="s">
        <v>38</v>
      </c>
      <c r="D1811">
        <v>36039</v>
      </c>
      <c r="E1811">
        <v>36</v>
      </c>
      <c r="F1811">
        <v>39</v>
      </c>
      <c r="G1811" t="s">
        <v>38</v>
      </c>
      <c r="H1811" t="str">
        <f>INDEX(smoke!$1:$1048576,MATCH($A1811,smoke!$A:$A,0),MATCH($H$1,smoke!$1:$1,0))</f>
        <v>greene</v>
      </c>
    </row>
    <row r="1812" spans="1:8" x14ac:dyDescent="0.2">
      <c r="A1812" t="str">
        <f t="shared" si="28"/>
        <v>new yorkhamilton</v>
      </c>
      <c r="B1812" t="s">
        <v>1149</v>
      </c>
      <c r="C1812" t="s">
        <v>291</v>
      </c>
      <c r="D1812">
        <v>36041</v>
      </c>
      <c r="E1812">
        <v>36</v>
      </c>
      <c r="F1812">
        <v>41</v>
      </c>
      <c r="G1812" t="s">
        <v>291</v>
      </c>
      <c r="H1812" t="str">
        <f>INDEX(smoke!$1:$1048576,MATCH($A1812,smoke!$A:$A,0),MATCH($H$1,smoke!$1:$1,0))</f>
        <v>hamilton</v>
      </c>
    </row>
    <row r="1813" spans="1:8" x14ac:dyDescent="0.2">
      <c r="A1813" t="str">
        <f t="shared" si="28"/>
        <v>new yorkherkimer</v>
      </c>
      <c r="B1813" t="s">
        <v>1149</v>
      </c>
      <c r="C1813" t="s">
        <v>1160</v>
      </c>
      <c r="D1813">
        <v>36043</v>
      </c>
      <c r="E1813">
        <v>36</v>
      </c>
      <c r="F1813">
        <v>43</v>
      </c>
      <c r="G1813" t="s">
        <v>1160</v>
      </c>
      <c r="H1813" t="str">
        <f>INDEX(smoke!$1:$1048576,MATCH($A1813,smoke!$A:$A,0),MATCH($H$1,smoke!$1:$1,0))</f>
        <v>herkimer</v>
      </c>
    </row>
    <row r="1814" spans="1:8" x14ac:dyDescent="0.2">
      <c r="A1814" t="str">
        <f t="shared" si="28"/>
        <v>new yorkjefferson</v>
      </c>
      <c r="B1814" t="s">
        <v>1149</v>
      </c>
      <c r="C1814" t="s">
        <v>43</v>
      </c>
      <c r="D1814">
        <v>36045</v>
      </c>
      <c r="E1814">
        <v>36</v>
      </c>
      <c r="F1814">
        <v>45</v>
      </c>
      <c r="G1814" t="s">
        <v>43</v>
      </c>
      <c r="H1814" t="str">
        <f>INDEX(smoke!$1:$1048576,MATCH($A1814,smoke!$A:$A,0),MATCH($H$1,smoke!$1:$1,0))</f>
        <v>jefferson</v>
      </c>
    </row>
    <row r="1815" spans="1:8" x14ac:dyDescent="0.2">
      <c r="A1815" t="str">
        <f t="shared" si="28"/>
        <v>new yorkkings</v>
      </c>
      <c r="B1815" t="s">
        <v>1149</v>
      </c>
      <c r="C1815" t="s">
        <v>163</v>
      </c>
      <c r="D1815">
        <v>36047</v>
      </c>
      <c r="E1815">
        <v>36</v>
      </c>
      <c r="F1815">
        <v>47</v>
      </c>
      <c r="G1815" t="s">
        <v>163</v>
      </c>
      <c r="H1815" t="str">
        <f>INDEX(smoke!$1:$1048576,MATCH($A1815,smoke!$A:$A,0),MATCH($H$1,smoke!$1:$1,0))</f>
        <v>kings</v>
      </c>
    </row>
    <row r="1816" spans="1:8" x14ac:dyDescent="0.2">
      <c r="A1816" t="str">
        <f t="shared" si="28"/>
        <v>new yorklewis</v>
      </c>
      <c r="B1816" t="s">
        <v>1149</v>
      </c>
      <c r="C1816" t="s">
        <v>458</v>
      </c>
      <c r="D1816">
        <v>36049</v>
      </c>
      <c r="E1816">
        <v>36</v>
      </c>
      <c r="F1816">
        <v>49</v>
      </c>
      <c r="G1816" t="s">
        <v>458</v>
      </c>
      <c r="H1816" t="str">
        <f>INDEX(smoke!$1:$1048576,MATCH($A1816,smoke!$A:$A,0),MATCH($H$1,smoke!$1:$1,0))</f>
        <v>lewis</v>
      </c>
    </row>
    <row r="1817" spans="1:8" x14ac:dyDescent="0.2">
      <c r="A1817" t="str">
        <f t="shared" si="28"/>
        <v>new yorklivingston</v>
      </c>
      <c r="B1817" t="s">
        <v>1149</v>
      </c>
      <c r="C1817" t="s">
        <v>496</v>
      </c>
      <c r="D1817">
        <v>36051</v>
      </c>
      <c r="E1817">
        <v>36</v>
      </c>
      <c r="F1817">
        <v>51</v>
      </c>
      <c r="G1817" t="s">
        <v>496</v>
      </c>
      <c r="H1817" t="str">
        <f>INDEX(smoke!$1:$1048576,MATCH($A1817,smoke!$A:$A,0),MATCH($H$1,smoke!$1:$1,0))</f>
        <v>livingston</v>
      </c>
    </row>
    <row r="1818" spans="1:8" x14ac:dyDescent="0.2">
      <c r="A1818" t="str">
        <f t="shared" si="28"/>
        <v>new yorkmadison</v>
      </c>
      <c r="B1818" t="s">
        <v>1149</v>
      </c>
      <c r="C1818" t="s">
        <v>51</v>
      </c>
      <c r="D1818">
        <v>36053</v>
      </c>
      <c r="E1818">
        <v>36</v>
      </c>
      <c r="F1818">
        <v>53</v>
      </c>
      <c r="G1818" t="s">
        <v>51</v>
      </c>
      <c r="H1818" t="str">
        <f>INDEX(smoke!$1:$1048576,MATCH($A1818,smoke!$A:$A,0),MATCH($H$1,smoke!$1:$1,0))</f>
        <v>madison</v>
      </c>
    </row>
    <row r="1819" spans="1:8" x14ac:dyDescent="0.2">
      <c r="A1819" t="str">
        <f t="shared" si="28"/>
        <v>new yorkmonroe</v>
      </c>
      <c r="B1819" t="s">
        <v>1149</v>
      </c>
      <c r="C1819" t="s">
        <v>56</v>
      </c>
      <c r="D1819">
        <v>36055</v>
      </c>
      <c r="E1819">
        <v>36</v>
      </c>
      <c r="F1819">
        <v>55</v>
      </c>
      <c r="G1819" t="s">
        <v>56</v>
      </c>
      <c r="H1819" t="str">
        <f>INDEX(smoke!$1:$1048576,MATCH($A1819,smoke!$A:$A,0),MATCH($H$1,smoke!$1:$1,0))</f>
        <v>monroe</v>
      </c>
    </row>
    <row r="1820" spans="1:8" x14ac:dyDescent="0.2">
      <c r="A1820" t="str">
        <f t="shared" si="28"/>
        <v>new yorkmontgomery</v>
      </c>
      <c r="B1820" t="s">
        <v>1149</v>
      </c>
      <c r="C1820" t="s">
        <v>57</v>
      </c>
      <c r="D1820">
        <v>36057</v>
      </c>
      <c r="E1820">
        <v>36</v>
      </c>
      <c r="F1820">
        <v>57</v>
      </c>
      <c r="G1820" t="s">
        <v>57</v>
      </c>
      <c r="H1820" t="str">
        <f>INDEX(smoke!$1:$1048576,MATCH($A1820,smoke!$A:$A,0),MATCH($H$1,smoke!$1:$1,0))</f>
        <v>montgomery</v>
      </c>
    </row>
    <row r="1821" spans="1:8" x14ac:dyDescent="0.2">
      <c r="A1821" t="str">
        <f t="shared" si="28"/>
        <v>new yorknassau</v>
      </c>
      <c r="B1821" t="s">
        <v>1149</v>
      </c>
      <c r="C1821" t="s">
        <v>305</v>
      </c>
      <c r="D1821">
        <v>36059</v>
      </c>
      <c r="E1821">
        <v>36</v>
      </c>
      <c r="F1821">
        <v>59</v>
      </c>
      <c r="G1821" t="s">
        <v>305</v>
      </c>
      <c r="H1821" t="str">
        <f>INDEX(smoke!$1:$1048576,MATCH($A1821,smoke!$A:$A,0),MATCH($H$1,smoke!$1:$1,0))</f>
        <v>nassau</v>
      </c>
    </row>
    <row r="1822" spans="1:8" x14ac:dyDescent="0.2">
      <c r="A1822" t="str">
        <f t="shared" si="28"/>
        <v>new yorknew york</v>
      </c>
      <c r="B1822" t="s">
        <v>1149</v>
      </c>
      <c r="C1822" t="s">
        <v>1149</v>
      </c>
      <c r="D1822">
        <v>36061</v>
      </c>
      <c r="E1822">
        <v>36</v>
      </c>
      <c r="F1822">
        <v>61</v>
      </c>
      <c r="G1822" t="s">
        <v>1149</v>
      </c>
      <c r="H1822" t="str">
        <f>INDEX(smoke!$1:$1048576,MATCH($A1822,smoke!$A:$A,0),MATCH($H$1,smoke!$1:$1,0))</f>
        <v>new york</v>
      </c>
    </row>
    <row r="1823" spans="1:8" x14ac:dyDescent="0.2">
      <c r="A1823" t="str">
        <f t="shared" si="28"/>
        <v>new yorkniagara</v>
      </c>
      <c r="B1823" t="s">
        <v>1149</v>
      </c>
      <c r="C1823" t="s">
        <v>1161</v>
      </c>
      <c r="D1823">
        <v>36063</v>
      </c>
      <c r="E1823">
        <v>36</v>
      </c>
      <c r="F1823">
        <v>63</v>
      </c>
      <c r="G1823" t="s">
        <v>1161</v>
      </c>
      <c r="H1823" t="str">
        <f>INDEX(smoke!$1:$1048576,MATCH($A1823,smoke!$A:$A,0),MATCH($H$1,smoke!$1:$1,0))</f>
        <v>niagara</v>
      </c>
    </row>
    <row r="1824" spans="1:8" x14ac:dyDescent="0.2">
      <c r="A1824" t="str">
        <f t="shared" si="28"/>
        <v>new yorkoneida</v>
      </c>
      <c r="B1824" t="s">
        <v>1149</v>
      </c>
      <c r="C1824" t="s">
        <v>461</v>
      </c>
      <c r="D1824">
        <v>36065</v>
      </c>
      <c r="E1824">
        <v>36</v>
      </c>
      <c r="F1824">
        <v>65</v>
      </c>
      <c r="G1824" t="s">
        <v>461</v>
      </c>
      <c r="H1824" t="str">
        <f>INDEX(smoke!$1:$1048576,MATCH($A1824,smoke!$A:$A,0),MATCH($H$1,smoke!$1:$1,0))</f>
        <v>oneida</v>
      </c>
    </row>
    <row r="1825" spans="1:8" x14ac:dyDescent="0.2">
      <c r="A1825" t="str">
        <f t="shared" si="28"/>
        <v>new yorkonondaga</v>
      </c>
      <c r="B1825" t="s">
        <v>1149</v>
      </c>
      <c r="C1825" t="s">
        <v>1162</v>
      </c>
      <c r="D1825">
        <v>36067</v>
      </c>
      <c r="E1825">
        <v>36</v>
      </c>
      <c r="F1825">
        <v>67</v>
      </c>
      <c r="G1825" t="s">
        <v>1162</v>
      </c>
      <c r="H1825" t="str">
        <f>INDEX(smoke!$1:$1048576,MATCH($A1825,smoke!$A:$A,0),MATCH($H$1,smoke!$1:$1,0))</f>
        <v>onondaga</v>
      </c>
    </row>
    <row r="1826" spans="1:8" x14ac:dyDescent="0.2">
      <c r="A1826" t="str">
        <f t="shared" si="28"/>
        <v>new yorkontario</v>
      </c>
      <c r="B1826" t="s">
        <v>1149</v>
      </c>
      <c r="C1826" t="s">
        <v>1163</v>
      </c>
      <c r="D1826">
        <v>36069</v>
      </c>
      <c r="E1826">
        <v>36</v>
      </c>
      <c r="F1826">
        <v>69</v>
      </c>
      <c r="G1826" t="s">
        <v>1163</v>
      </c>
      <c r="H1826" t="str">
        <f>INDEX(smoke!$1:$1048576,MATCH($A1826,smoke!$A:$A,0),MATCH($H$1,smoke!$1:$1,0))</f>
        <v>ontario</v>
      </c>
    </row>
    <row r="1827" spans="1:8" x14ac:dyDescent="0.2">
      <c r="A1827" t="str">
        <f t="shared" si="28"/>
        <v>new yorkorange</v>
      </c>
      <c r="B1827" t="s">
        <v>1149</v>
      </c>
      <c r="C1827" t="s">
        <v>176</v>
      </c>
      <c r="D1827">
        <v>36071</v>
      </c>
      <c r="E1827">
        <v>36</v>
      </c>
      <c r="F1827">
        <v>71</v>
      </c>
      <c r="G1827" t="s">
        <v>176</v>
      </c>
      <c r="H1827" t="str">
        <f>INDEX(smoke!$1:$1048576,MATCH($A1827,smoke!$A:$A,0),MATCH($H$1,smoke!$1:$1,0))</f>
        <v>orange</v>
      </c>
    </row>
    <row r="1828" spans="1:8" x14ac:dyDescent="0.2">
      <c r="A1828" t="str">
        <f t="shared" si="28"/>
        <v>new yorkorleans</v>
      </c>
      <c r="B1828" t="s">
        <v>1149</v>
      </c>
      <c r="C1828" t="s">
        <v>757</v>
      </c>
      <c r="D1828">
        <v>36073</v>
      </c>
      <c r="E1828">
        <v>36</v>
      </c>
      <c r="F1828">
        <v>73</v>
      </c>
      <c r="G1828" t="s">
        <v>757</v>
      </c>
      <c r="H1828" t="str">
        <f>INDEX(smoke!$1:$1048576,MATCH($A1828,smoke!$A:$A,0),MATCH($H$1,smoke!$1:$1,0))</f>
        <v>orleans</v>
      </c>
    </row>
    <row r="1829" spans="1:8" x14ac:dyDescent="0.2">
      <c r="A1829" t="str">
        <f t="shared" si="28"/>
        <v>new yorkoswego</v>
      </c>
      <c r="B1829" t="s">
        <v>1149</v>
      </c>
      <c r="C1829" t="s">
        <v>1164</v>
      </c>
      <c r="D1829">
        <v>36075</v>
      </c>
      <c r="E1829">
        <v>36</v>
      </c>
      <c r="F1829">
        <v>75</v>
      </c>
      <c r="G1829" t="s">
        <v>1164</v>
      </c>
      <c r="H1829" t="str">
        <f>INDEX(smoke!$1:$1048576,MATCH($A1829,smoke!$A:$A,0),MATCH($H$1,smoke!$1:$1,0))</f>
        <v>oswego</v>
      </c>
    </row>
    <row r="1830" spans="1:8" x14ac:dyDescent="0.2">
      <c r="A1830" t="str">
        <f t="shared" si="28"/>
        <v>new yorkotsego</v>
      </c>
      <c r="B1830" t="s">
        <v>1149</v>
      </c>
      <c r="C1830" t="s">
        <v>870</v>
      </c>
      <c r="D1830">
        <v>36077</v>
      </c>
      <c r="E1830">
        <v>36</v>
      </c>
      <c r="F1830">
        <v>77</v>
      </c>
      <c r="G1830" t="s">
        <v>870</v>
      </c>
      <c r="H1830" t="str">
        <f>INDEX(smoke!$1:$1048576,MATCH($A1830,smoke!$A:$A,0),MATCH($H$1,smoke!$1:$1,0))</f>
        <v>otsego</v>
      </c>
    </row>
    <row r="1831" spans="1:8" x14ac:dyDescent="0.2">
      <c r="A1831" t="str">
        <f t="shared" si="28"/>
        <v>new yorkputnam</v>
      </c>
      <c r="B1831" t="s">
        <v>1149</v>
      </c>
      <c r="C1831" t="s">
        <v>312</v>
      </c>
      <c r="D1831">
        <v>36079</v>
      </c>
      <c r="E1831">
        <v>36</v>
      </c>
      <c r="F1831">
        <v>79</v>
      </c>
      <c r="G1831" t="s">
        <v>312</v>
      </c>
      <c r="H1831" t="str">
        <f>INDEX(smoke!$1:$1048576,MATCH($A1831,smoke!$A:$A,0),MATCH($H$1,smoke!$1:$1,0))</f>
        <v>putnam</v>
      </c>
    </row>
    <row r="1832" spans="1:8" x14ac:dyDescent="0.2">
      <c r="A1832" t="str">
        <f t="shared" si="28"/>
        <v>new yorkqueens</v>
      </c>
      <c r="B1832" t="s">
        <v>1149</v>
      </c>
      <c r="C1832" t="s">
        <v>1165</v>
      </c>
      <c r="D1832">
        <v>36081</v>
      </c>
      <c r="E1832">
        <v>36</v>
      </c>
      <c r="F1832">
        <v>81</v>
      </c>
      <c r="G1832" t="s">
        <v>1165</v>
      </c>
      <c r="H1832" t="str">
        <f>INDEX(smoke!$1:$1048576,MATCH($A1832,smoke!$A:$A,0),MATCH($H$1,smoke!$1:$1,0))</f>
        <v>queens</v>
      </c>
    </row>
    <row r="1833" spans="1:8" x14ac:dyDescent="0.2">
      <c r="A1833" t="str">
        <f t="shared" si="28"/>
        <v>new yorkrensselaer</v>
      </c>
      <c r="B1833" t="s">
        <v>1149</v>
      </c>
      <c r="C1833" t="s">
        <v>1166</v>
      </c>
      <c r="D1833">
        <v>36083</v>
      </c>
      <c r="E1833">
        <v>36</v>
      </c>
      <c r="F1833">
        <v>83</v>
      </c>
      <c r="G1833" t="s">
        <v>1166</v>
      </c>
      <c r="H1833" t="str">
        <f>INDEX(smoke!$1:$1048576,MATCH($A1833,smoke!$A:$A,0),MATCH($H$1,smoke!$1:$1,0))</f>
        <v>rensselaer</v>
      </c>
    </row>
    <row r="1834" spans="1:8" x14ac:dyDescent="0.2">
      <c r="A1834" t="str">
        <f t="shared" si="28"/>
        <v>new yorkrichmond</v>
      </c>
      <c r="B1834" t="s">
        <v>1149</v>
      </c>
      <c r="C1834" t="s">
        <v>402</v>
      </c>
      <c r="D1834">
        <v>36085</v>
      </c>
      <c r="E1834">
        <v>36</v>
      </c>
      <c r="F1834">
        <v>85</v>
      </c>
      <c r="G1834" t="s">
        <v>402</v>
      </c>
      <c r="H1834" t="str">
        <f>INDEX(smoke!$1:$1048576,MATCH($A1834,smoke!$A:$A,0),MATCH($H$1,smoke!$1:$1,0))</f>
        <v>richmond</v>
      </c>
    </row>
    <row r="1835" spans="1:8" x14ac:dyDescent="0.2">
      <c r="A1835" t="str">
        <f t="shared" si="28"/>
        <v>new yorkrockland</v>
      </c>
      <c r="B1835" t="s">
        <v>1149</v>
      </c>
      <c r="C1835" t="s">
        <v>1167</v>
      </c>
      <c r="D1835">
        <v>36087</v>
      </c>
      <c r="E1835">
        <v>36</v>
      </c>
      <c r="F1835">
        <v>87</v>
      </c>
      <c r="G1835" t="s">
        <v>1167</v>
      </c>
      <c r="H1835" t="str">
        <f>INDEX(smoke!$1:$1048576,MATCH($A1835,smoke!$A:$A,0),MATCH($H$1,smoke!$1:$1,0))</f>
        <v>rockland</v>
      </c>
    </row>
    <row r="1836" spans="1:8" x14ac:dyDescent="0.2">
      <c r="A1836" t="str">
        <f t="shared" si="28"/>
        <v>new yorksaratoga</v>
      </c>
      <c r="B1836" t="s">
        <v>1149</v>
      </c>
      <c r="C1836" t="s">
        <v>1168</v>
      </c>
      <c r="D1836">
        <v>36091</v>
      </c>
      <c r="E1836">
        <v>36</v>
      </c>
      <c r="F1836">
        <v>91</v>
      </c>
      <c r="G1836" t="s">
        <v>1168</v>
      </c>
      <c r="H1836" t="str">
        <f>INDEX(smoke!$1:$1048576,MATCH($A1836,smoke!$A:$A,0),MATCH($H$1,smoke!$1:$1,0))</f>
        <v>saratoga</v>
      </c>
    </row>
    <row r="1837" spans="1:8" x14ac:dyDescent="0.2">
      <c r="A1837" t="str">
        <f t="shared" si="28"/>
        <v>new yorkschenectady</v>
      </c>
      <c r="B1837" t="s">
        <v>1149</v>
      </c>
      <c r="C1837" t="s">
        <v>1169</v>
      </c>
      <c r="D1837">
        <v>36093</v>
      </c>
      <c r="E1837">
        <v>36</v>
      </c>
      <c r="F1837">
        <v>93</v>
      </c>
      <c r="G1837" t="s">
        <v>1169</v>
      </c>
      <c r="H1837" t="str">
        <f>INDEX(smoke!$1:$1048576,MATCH($A1837,smoke!$A:$A,0),MATCH($H$1,smoke!$1:$1,0))</f>
        <v>schenectady</v>
      </c>
    </row>
    <row r="1838" spans="1:8" x14ac:dyDescent="0.2">
      <c r="A1838" t="str">
        <f t="shared" si="28"/>
        <v>new yorkschoharie</v>
      </c>
      <c r="B1838" t="s">
        <v>1149</v>
      </c>
      <c r="C1838" t="s">
        <v>1170</v>
      </c>
      <c r="D1838">
        <v>36095</v>
      </c>
      <c r="E1838">
        <v>36</v>
      </c>
      <c r="F1838">
        <v>95</v>
      </c>
      <c r="G1838" t="s">
        <v>1170</v>
      </c>
      <c r="H1838" t="str">
        <f>INDEX(smoke!$1:$1048576,MATCH($A1838,smoke!$A:$A,0),MATCH($H$1,smoke!$1:$1,0))</f>
        <v>schoharie</v>
      </c>
    </row>
    <row r="1839" spans="1:8" x14ac:dyDescent="0.2">
      <c r="A1839" t="str">
        <f t="shared" si="28"/>
        <v>new yorkschuyler</v>
      </c>
      <c r="B1839" t="s">
        <v>1149</v>
      </c>
      <c r="C1839" t="s">
        <v>512</v>
      </c>
      <c r="D1839">
        <v>36097</v>
      </c>
      <c r="E1839">
        <v>36</v>
      </c>
      <c r="F1839">
        <v>97</v>
      </c>
      <c r="G1839" t="s">
        <v>512</v>
      </c>
      <c r="H1839" t="str">
        <f>INDEX(smoke!$1:$1048576,MATCH($A1839,smoke!$A:$A,0),MATCH($H$1,smoke!$1:$1,0))</f>
        <v>schuyler</v>
      </c>
    </row>
    <row r="1840" spans="1:8" x14ac:dyDescent="0.2">
      <c r="A1840" t="str">
        <f t="shared" si="28"/>
        <v>new yorkseneca</v>
      </c>
      <c r="B1840" t="s">
        <v>1149</v>
      </c>
      <c r="C1840" t="s">
        <v>1171</v>
      </c>
      <c r="D1840">
        <v>36099</v>
      </c>
      <c r="E1840">
        <v>36</v>
      </c>
      <c r="F1840">
        <v>99</v>
      </c>
      <c r="G1840" t="s">
        <v>1171</v>
      </c>
      <c r="H1840" t="str">
        <f>INDEX(smoke!$1:$1048576,MATCH($A1840,smoke!$A:$A,0),MATCH($H$1,smoke!$1:$1,0))</f>
        <v>seneca</v>
      </c>
    </row>
    <row r="1841" spans="1:8" x14ac:dyDescent="0.2">
      <c r="A1841" t="str">
        <f t="shared" si="28"/>
        <v>new yorkst. lawrence</v>
      </c>
      <c r="B1841" t="s">
        <v>1149</v>
      </c>
      <c r="C1841" t="s">
        <v>1172</v>
      </c>
      <c r="D1841">
        <v>36089</v>
      </c>
      <c r="E1841">
        <v>36</v>
      </c>
      <c r="F1841">
        <v>89</v>
      </c>
      <c r="G1841" t="s">
        <v>1172</v>
      </c>
      <c r="H1841" t="str">
        <f>INDEX(smoke!$1:$1048576,MATCH($A1841,smoke!$A:$A,0),MATCH($H$1,smoke!$1:$1,0))</f>
        <v>st. lawrence</v>
      </c>
    </row>
    <row r="1842" spans="1:8" x14ac:dyDescent="0.2">
      <c r="A1842" t="str">
        <f t="shared" si="28"/>
        <v>new yorksteuben</v>
      </c>
      <c r="B1842" t="s">
        <v>1149</v>
      </c>
      <c r="C1842" t="s">
        <v>553</v>
      </c>
      <c r="D1842">
        <v>36101</v>
      </c>
      <c r="E1842">
        <v>36</v>
      </c>
      <c r="F1842">
        <v>101</v>
      </c>
      <c r="G1842" t="s">
        <v>553</v>
      </c>
      <c r="H1842" t="str">
        <f>INDEX(smoke!$1:$1048576,MATCH($A1842,smoke!$A:$A,0),MATCH($H$1,smoke!$1:$1,0))</f>
        <v>steuben</v>
      </c>
    </row>
    <row r="1843" spans="1:8" x14ac:dyDescent="0.2">
      <c r="A1843" t="str">
        <f t="shared" si="28"/>
        <v>new yorksuffolk</v>
      </c>
      <c r="B1843" t="s">
        <v>1149</v>
      </c>
      <c r="C1843" t="s">
        <v>816</v>
      </c>
      <c r="D1843">
        <v>36103</v>
      </c>
      <c r="E1843">
        <v>36</v>
      </c>
      <c r="F1843">
        <v>103</v>
      </c>
      <c r="G1843" t="s">
        <v>816</v>
      </c>
      <c r="H1843" t="str">
        <f>INDEX(smoke!$1:$1048576,MATCH($A1843,smoke!$A:$A,0),MATCH($H$1,smoke!$1:$1,0))</f>
        <v>suffolk</v>
      </c>
    </row>
    <row r="1844" spans="1:8" x14ac:dyDescent="0.2">
      <c r="A1844" t="str">
        <f t="shared" si="28"/>
        <v>new yorksullivan</v>
      </c>
      <c r="B1844" t="s">
        <v>1149</v>
      </c>
      <c r="C1844" t="s">
        <v>554</v>
      </c>
      <c r="D1844">
        <v>36105</v>
      </c>
      <c r="E1844">
        <v>36</v>
      </c>
      <c r="F1844">
        <v>105</v>
      </c>
      <c r="G1844" t="s">
        <v>554</v>
      </c>
      <c r="H1844" t="str">
        <f>INDEX(smoke!$1:$1048576,MATCH($A1844,smoke!$A:$A,0),MATCH($H$1,smoke!$1:$1,0))</f>
        <v>sullivan</v>
      </c>
    </row>
    <row r="1845" spans="1:8" x14ac:dyDescent="0.2">
      <c r="A1845" t="str">
        <f t="shared" si="28"/>
        <v>new yorktioga</v>
      </c>
      <c r="B1845" t="s">
        <v>1149</v>
      </c>
      <c r="C1845" t="s">
        <v>1173</v>
      </c>
      <c r="D1845">
        <v>36107</v>
      </c>
      <c r="E1845">
        <v>36</v>
      </c>
      <c r="F1845">
        <v>107</v>
      </c>
      <c r="G1845" t="s">
        <v>1173</v>
      </c>
      <c r="H1845" t="str">
        <f>INDEX(smoke!$1:$1048576,MATCH($A1845,smoke!$A:$A,0),MATCH($H$1,smoke!$1:$1,0))</f>
        <v>tioga</v>
      </c>
    </row>
    <row r="1846" spans="1:8" x14ac:dyDescent="0.2">
      <c r="A1846" t="str">
        <f t="shared" si="28"/>
        <v>new yorktompkins</v>
      </c>
      <c r="B1846" t="s">
        <v>1149</v>
      </c>
      <c r="C1846" t="s">
        <v>1174</v>
      </c>
      <c r="D1846">
        <v>36109</v>
      </c>
      <c r="E1846">
        <v>36</v>
      </c>
      <c r="F1846">
        <v>109</v>
      </c>
      <c r="G1846" t="s">
        <v>1174</v>
      </c>
      <c r="H1846" t="str">
        <f>INDEX(smoke!$1:$1048576,MATCH($A1846,smoke!$A:$A,0),MATCH($H$1,smoke!$1:$1,0))</f>
        <v>tompkins</v>
      </c>
    </row>
    <row r="1847" spans="1:8" x14ac:dyDescent="0.2">
      <c r="A1847" t="str">
        <f t="shared" si="28"/>
        <v>new yorkulster</v>
      </c>
      <c r="B1847" t="s">
        <v>1149</v>
      </c>
      <c r="C1847" t="s">
        <v>1175</v>
      </c>
      <c r="D1847">
        <v>36111</v>
      </c>
      <c r="E1847">
        <v>36</v>
      </c>
      <c r="F1847">
        <v>111</v>
      </c>
      <c r="G1847" t="s">
        <v>1175</v>
      </c>
      <c r="H1847" t="str">
        <f>INDEX(smoke!$1:$1048576,MATCH($A1847,smoke!$A:$A,0),MATCH($H$1,smoke!$1:$1,0))</f>
        <v>ulster</v>
      </c>
    </row>
    <row r="1848" spans="1:8" x14ac:dyDescent="0.2">
      <c r="A1848" t="str">
        <f t="shared" si="28"/>
        <v>new yorkwarren</v>
      </c>
      <c r="B1848" t="s">
        <v>1149</v>
      </c>
      <c r="C1848" t="s">
        <v>424</v>
      </c>
      <c r="D1848">
        <v>36113</v>
      </c>
      <c r="E1848">
        <v>36</v>
      </c>
      <c r="F1848">
        <v>113</v>
      </c>
      <c r="G1848" t="s">
        <v>424</v>
      </c>
      <c r="H1848" t="str">
        <f>INDEX(smoke!$1:$1048576,MATCH($A1848,smoke!$A:$A,0),MATCH($H$1,smoke!$1:$1,0))</f>
        <v>warren</v>
      </c>
    </row>
    <row r="1849" spans="1:8" x14ac:dyDescent="0.2">
      <c r="A1849" t="str">
        <f t="shared" si="28"/>
        <v>new yorkwashington</v>
      </c>
      <c r="B1849" t="s">
        <v>1149</v>
      </c>
      <c r="C1849" t="s">
        <v>71</v>
      </c>
      <c r="D1849">
        <v>36115</v>
      </c>
      <c r="E1849">
        <v>36</v>
      </c>
      <c r="F1849">
        <v>115</v>
      </c>
      <c r="G1849" t="s">
        <v>71</v>
      </c>
      <c r="H1849" t="str">
        <f>INDEX(smoke!$1:$1048576,MATCH($A1849,smoke!$A:$A,0),MATCH($H$1,smoke!$1:$1,0))</f>
        <v>washington</v>
      </c>
    </row>
    <row r="1850" spans="1:8" x14ac:dyDescent="0.2">
      <c r="A1850" t="str">
        <f t="shared" si="28"/>
        <v>new yorkwayne</v>
      </c>
      <c r="B1850" t="s">
        <v>1149</v>
      </c>
      <c r="C1850" t="s">
        <v>425</v>
      </c>
      <c r="D1850">
        <v>36117</v>
      </c>
      <c r="E1850">
        <v>36</v>
      </c>
      <c r="F1850">
        <v>117</v>
      </c>
      <c r="G1850" t="s">
        <v>425</v>
      </c>
      <c r="H1850" t="str">
        <f>INDEX(smoke!$1:$1048576,MATCH($A1850,smoke!$A:$A,0),MATCH($H$1,smoke!$1:$1,0))</f>
        <v>wayne</v>
      </c>
    </row>
    <row r="1851" spans="1:8" x14ac:dyDescent="0.2">
      <c r="A1851" t="str">
        <f t="shared" si="28"/>
        <v>new yorkwestchester</v>
      </c>
      <c r="B1851" t="s">
        <v>1149</v>
      </c>
      <c r="C1851" t="s">
        <v>1176</v>
      </c>
      <c r="D1851">
        <v>36119</v>
      </c>
      <c r="E1851">
        <v>36</v>
      </c>
      <c r="F1851">
        <v>119</v>
      </c>
      <c r="G1851" t="s">
        <v>1176</v>
      </c>
      <c r="H1851" t="str">
        <f>INDEX(smoke!$1:$1048576,MATCH($A1851,smoke!$A:$A,0),MATCH($H$1,smoke!$1:$1,0))</f>
        <v>westchester</v>
      </c>
    </row>
    <row r="1852" spans="1:8" x14ac:dyDescent="0.2">
      <c r="A1852" t="str">
        <f t="shared" si="28"/>
        <v>new yorkwyoming</v>
      </c>
      <c r="B1852" t="s">
        <v>1149</v>
      </c>
      <c r="C1852" t="s">
        <v>1177</v>
      </c>
      <c r="D1852">
        <v>36121</v>
      </c>
      <c r="E1852">
        <v>36</v>
      </c>
      <c r="F1852">
        <v>121</v>
      </c>
      <c r="G1852" t="s">
        <v>1177</v>
      </c>
      <c r="H1852" t="str">
        <f>INDEX(smoke!$1:$1048576,MATCH($A1852,smoke!$A:$A,0),MATCH($H$1,smoke!$1:$1,0))</f>
        <v>wyoming</v>
      </c>
    </row>
    <row r="1853" spans="1:8" x14ac:dyDescent="0.2">
      <c r="A1853" t="str">
        <f t="shared" si="28"/>
        <v>new yorkyates</v>
      </c>
      <c r="B1853" t="s">
        <v>1149</v>
      </c>
      <c r="C1853" t="s">
        <v>1178</v>
      </c>
      <c r="D1853">
        <v>36123</v>
      </c>
      <c r="E1853">
        <v>36</v>
      </c>
      <c r="F1853">
        <v>123</v>
      </c>
      <c r="G1853" t="s">
        <v>1178</v>
      </c>
      <c r="H1853" t="str">
        <f>INDEX(smoke!$1:$1048576,MATCH($A1853,smoke!$A:$A,0),MATCH($H$1,smoke!$1:$1,0))</f>
        <v>yates</v>
      </c>
    </row>
    <row r="1854" spans="1:8" x14ac:dyDescent="0.2">
      <c r="A1854" t="str">
        <f t="shared" si="28"/>
        <v>north carolinaalamance</v>
      </c>
      <c r="B1854" t="s">
        <v>1179</v>
      </c>
      <c r="C1854" t="s">
        <v>1180</v>
      </c>
      <c r="D1854">
        <v>37001</v>
      </c>
      <c r="E1854">
        <v>37</v>
      </c>
      <c r="F1854">
        <v>1</v>
      </c>
      <c r="G1854" t="s">
        <v>1180</v>
      </c>
      <c r="H1854" t="str">
        <f>INDEX(smoke!$1:$1048576,MATCH($A1854,smoke!$A:$A,0),MATCH($H$1,smoke!$1:$1,0))</f>
        <v>alamance</v>
      </c>
    </row>
    <row r="1855" spans="1:8" x14ac:dyDescent="0.2">
      <c r="A1855" t="str">
        <f t="shared" si="28"/>
        <v>north carolinaalexander</v>
      </c>
      <c r="B1855" t="s">
        <v>1179</v>
      </c>
      <c r="C1855" t="s">
        <v>470</v>
      </c>
      <c r="D1855">
        <v>37003</v>
      </c>
      <c r="E1855">
        <v>37</v>
      </c>
      <c r="F1855">
        <v>3</v>
      </c>
      <c r="G1855" t="s">
        <v>470</v>
      </c>
      <c r="H1855" t="str">
        <f>INDEX(smoke!$1:$1048576,MATCH($A1855,smoke!$A:$A,0),MATCH($H$1,smoke!$1:$1,0))</f>
        <v>alexander</v>
      </c>
    </row>
    <row r="1856" spans="1:8" x14ac:dyDescent="0.2">
      <c r="A1856" t="str">
        <f t="shared" si="28"/>
        <v>north carolinaalleghany</v>
      </c>
      <c r="B1856" t="s">
        <v>1179</v>
      </c>
      <c r="C1856" t="s">
        <v>1181</v>
      </c>
      <c r="D1856">
        <v>37005</v>
      </c>
      <c r="E1856">
        <v>37</v>
      </c>
      <c r="F1856">
        <v>5</v>
      </c>
      <c r="G1856" t="s">
        <v>1181</v>
      </c>
      <c r="H1856" t="str">
        <f>INDEX(smoke!$1:$1048576,MATCH($A1856,smoke!$A:$A,0),MATCH($H$1,smoke!$1:$1,0))</f>
        <v>alleghany</v>
      </c>
    </row>
    <row r="1857" spans="1:8" x14ac:dyDescent="0.2">
      <c r="A1857" t="str">
        <f t="shared" si="28"/>
        <v>north carolinaanson</v>
      </c>
      <c r="B1857" t="s">
        <v>1179</v>
      </c>
      <c r="C1857" t="s">
        <v>1182</v>
      </c>
      <c r="D1857">
        <v>37007</v>
      </c>
      <c r="E1857">
        <v>37</v>
      </c>
      <c r="F1857">
        <v>7</v>
      </c>
      <c r="G1857" t="s">
        <v>1182</v>
      </c>
      <c r="H1857" t="str">
        <f>INDEX(smoke!$1:$1048576,MATCH($A1857,smoke!$A:$A,0),MATCH($H$1,smoke!$1:$1,0))</f>
        <v>anson</v>
      </c>
    </row>
    <row r="1858" spans="1:8" x14ac:dyDescent="0.2">
      <c r="A1858" t="str">
        <f t="shared" si="28"/>
        <v>north carolinaashe</v>
      </c>
      <c r="B1858" t="s">
        <v>1179</v>
      </c>
      <c r="C1858" t="s">
        <v>1183</v>
      </c>
      <c r="D1858">
        <v>37009</v>
      </c>
      <c r="E1858">
        <v>37</v>
      </c>
      <c r="F1858">
        <v>9</v>
      </c>
      <c r="G1858" t="s">
        <v>1183</v>
      </c>
      <c r="H1858" t="str">
        <f>INDEX(smoke!$1:$1048576,MATCH($A1858,smoke!$A:$A,0),MATCH($H$1,smoke!$1:$1,0))</f>
        <v>ashe</v>
      </c>
    </row>
    <row r="1859" spans="1:8" x14ac:dyDescent="0.2">
      <c r="A1859" t="str">
        <f t="shared" ref="A1859:A1922" si="29">B1859&amp;C1859</f>
        <v>north carolinaavery</v>
      </c>
      <c r="B1859" t="s">
        <v>1179</v>
      </c>
      <c r="C1859" t="s">
        <v>1184</v>
      </c>
      <c r="D1859">
        <v>37011</v>
      </c>
      <c r="E1859">
        <v>37</v>
      </c>
      <c r="F1859">
        <v>11</v>
      </c>
      <c r="G1859" t="s">
        <v>1184</v>
      </c>
      <c r="H1859" t="str">
        <f>INDEX(smoke!$1:$1048576,MATCH($A1859,smoke!$A:$A,0),MATCH($H$1,smoke!$1:$1,0))</f>
        <v>avery</v>
      </c>
    </row>
    <row r="1860" spans="1:8" x14ac:dyDescent="0.2">
      <c r="A1860" t="str">
        <f t="shared" si="29"/>
        <v>north carolinabeaufort</v>
      </c>
      <c r="B1860" t="s">
        <v>1179</v>
      </c>
      <c r="C1860" t="s">
        <v>1185</v>
      </c>
      <c r="D1860">
        <v>37013</v>
      </c>
      <c r="E1860">
        <v>37</v>
      </c>
      <c r="F1860">
        <v>13</v>
      </c>
      <c r="G1860" t="s">
        <v>1185</v>
      </c>
      <c r="H1860" t="str">
        <f>INDEX(smoke!$1:$1048576,MATCH($A1860,smoke!$A:$A,0),MATCH($H$1,smoke!$1:$1,0))</f>
        <v>beaufort</v>
      </c>
    </row>
    <row r="1861" spans="1:8" x14ac:dyDescent="0.2">
      <c r="A1861" t="str">
        <f t="shared" si="29"/>
        <v>north carolinabertie</v>
      </c>
      <c r="B1861" t="s">
        <v>1179</v>
      </c>
      <c r="C1861" t="s">
        <v>1186</v>
      </c>
      <c r="D1861">
        <v>37015</v>
      </c>
      <c r="E1861">
        <v>37</v>
      </c>
      <c r="F1861">
        <v>15</v>
      </c>
      <c r="G1861" t="s">
        <v>1186</v>
      </c>
      <c r="H1861" t="str">
        <f>INDEX(smoke!$1:$1048576,MATCH($A1861,smoke!$A:$A,0),MATCH($H$1,smoke!$1:$1,0))</f>
        <v>bertie</v>
      </c>
    </row>
    <row r="1862" spans="1:8" x14ac:dyDescent="0.2">
      <c r="A1862" t="str">
        <f t="shared" si="29"/>
        <v>north carolinabladen</v>
      </c>
      <c r="B1862" t="s">
        <v>1179</v>
      </c>
      <c r="C1862" t="s">
        <v>1187</v>
      </c>
      <c r="D1862">
        <v>37017</v>
      </c>
      <c r="E1862">
        <v>37</v>
      </c>
      <c r="F1862">
        <v>17</v>
      </c>
      <c r="G1862" t="s">
        <v>1187</v>
      </c>
      <c r="H1862" t="str">
        <f>INDEX(smoke!$1:$1048576,MATCH($A1862,smoke!$A:$A,0),MATCH($H$1,smoke!$1:$1,0))</f>
        <v>bladen</v>
      </c>
    </row>
    <row r="1863" spans="1:8" x14ac:dyDescent="0.2">
      <c r="A1863" t="str">
        <f t="shared" si="29"/>
        <v>north carolinabrunswick</v>
      </c>
      <c r="B1863" t="s">
        <v>1179</v>
      </c>
      <c r="C1863" t="s">
        <v>1188</v>
      </c>
      <c r="D1863">
        <v>37019</v>
      </c>
      <c r="E1863">
        <v>37</v>
      </c>
      <c r="F1863">
        <v>19</v>
      </c>
      <c r="G1863" t="s">
        <v>1188</v>
      </c>
      <c r="H1863" t="str">
        <f>INDEX(smoke!$1:$1048576,MATCH($A1863,smoke!$A:$A,0),MATCH($H$1,smoke!$1:$1,0))</f>
        <v>brunswick</v>
      </c>
    </row>
    <row r="1864" spans="1:8" x14ac:dyDescent="0.2">
      <c r="A1864" t="str">
        <f t="shared" si="29"/>
        <v>north carolinabuncombe</v>
      </c>
      <c r="B1864" t="s">
        <v>1179</v>
      </c>
      <c r="C1864" t="s">
        <v>1189</v>
      </c>
      <c r="D1864">
        <v>37021</v>
      </c>
      <c r="E1864">
        <v>37</v>
      </c>
      <c r="F1864">
        <v>21</v>
      </c>
      <c r="G1864" t="s">
        <v>1189</v>
      </c>
      <c r="H1864" t="str">
        <f>INDEX(smoke!$1:$1048576,MATCH($A1864,smoke!$A:$A,0),MATCH($H$1,smoke!$1:$1,0))</f>
        <v>buncombe</v>
      </c>
    </row>
    <row r="1865" spans="1:8" x14ac:dyDescent="0.2">
      <c r="A1865" t="str">
        <f t="shared" si="29"/>
        <v>north carolinaburke</v>
      </c>
      <c r="B1865" t="s">
        <v>1179</v>
      </c>
      <c r="C1865" t="s">
        <v>337</v>
      </c>
      <c r="D1865">
        <v>37023</v>
      </c>
      <c r="E1865">
        <v>37</v>
      </c>
      <c r="F1865">
        <v>23</v>
      </c>
      <c r="G1865" t="s">
        <v>337</v>
      </c>
      <c r="H1865" t="str">
        <f>INDEX(smoke!$1:$1048576,MATCH($A1865,smoke!$A:$A,0),MATCH($H$1,smoke!$1:$1,0))</f>
        <v>burke</v>
      </c>
    </row>
    <row r="1866" spans="1:8" x14ac:dyDescent="0.2">
      <c r="A1866" t="str">
        <f t="shared" si="29"/>
        <v>north carolinacabarrus</v>
      </c>
      <c r="B1866" t="s">
        <v>1179</v>
      </c>
      <c r="C1866" t="s">
        <v>1190</v>
      </c>
      <c r="D1866">
        <v>37025</v>
      </c>
      <c r="E1866">
        <v>37</v>
      </c>
      <c r="F1866">
        <v>25</v>
      </c>
      <c r="G1866" t="s">
        <v>1190</v>
      </c>
      <c r="H1866" t="str">
        <f>INDEX(smoke!$1:$1048576,MATCH($A1866,smoke!$A:$A,0),MATCH($H$1,smoke!$1:$1,0))</f>
        <v>cabarrus</v>
      </c>
    </row>
    <row r="1867" spans="1:8" x14ac:dyDescent="0.2">
      <c r="A1867" t="str">
        <f t="shared" si="29"/>
        <v>north carolinacaldwell</v>
      </c>
      <c r="B1867" t="s">
        <v>1179</v>
      </c>
      <c r="C1867" t="s">
        <v>687</v>
      </c>
      <c r="D1867">
        <v>37027</v>
      </c>
      <c r="E1867">
        <v>37</v>
      </c>
      <c r="F1867">
        <v>27</v>
      </c>
      <c r="G1867" t="s">
        <v>687</v>
      </c>
      <c r="H1867" t="str">
        <f>INDEX(smoke!$1:$1048576,MATCH($A1867,smoke!$A:$A,0),MATCH($H$1,smoke!$1:$1,0))</f>
        <v>caldwell</v>
      </c>
    </row>
    <row r="1868" spans="1:8" x14ac:dyDescent="0.2">
      <c r="A1868" t="str">
        <f t="shared" si="29"/>
        <v>north carolinacamden</v>
      </c>
      <c r="B1868" t="s">
        <v>1179</v>
      </c>
      <c r="C1868" t="s">
        <v>339</v>
      </c>
      <c r="D1868">
        <v>37029</v>
      </c>
      <c r="E1868">
        <v>37</v>
      </c>
      <c r="F1868">
        <v>29</v>
      </c>
      <c r="G1868" t="s">
        <v>339</v>
      </c>
      <c r="H1868" t="str">
        <f>INDEX(smoke!$1:$1048576,MATCH($A1868,smoke!$A:$A,0),MATCH($H$1,smoke!$1:$1,0))</f>
        <v>camden</v>
      </c>
    </row>
    <row r="1869" spans="1:8" x14ac:dyDescent="0.2">
      <c r="A1869" t="str">
        <f t="shared" si="29"/>
        <v>north carolinacarteret</v>
      </c>
      <c r="B1869" t="s">
        <v>1179</v>
      </c>
      <c r="C1869" t="s">
        <v>1191</v>
      </c>
      <c r="D1869">
        <v>37031</v>
      </c>
      <c r="E1869">
        <v>37</v>
      </c>
      <c r="F1869">
        <v>31</v>
      </c>
      <c r="G1869" t="s">
        <v>1191</v>
      </c>
      <c r="H1869" t="str">
        <f>INDEX(smoke!$1:$1048576,MATCH($A1869,smoke!$A:$A,0),MATCH($H$1,smoke!$1:$1,0))</f>
        <v>carteret</v>
      </c>
    </row>
    <row r="1870" spans="1:8" x14ac:dyDescent="0.2">
      <c r="A1870" t="str">
        <f t="shared" si="29"/>
        <v>north carolinacaswell</v>
      </c>
      <c r="B1870" t="s">
        <v>1179</v>
      </c>
      <c r="C1870" t="s">
        <v>1192</v>
      </c>
      <c r="D1870">
        <v>37033</v>
      </c>
      <c r="E1870">
        <v>37</v>
      </c>
      <c r="F1870">
        <v>33</v>
      </c>
      <c r="G1870" t="s">
        <v>1192</v>
      </c>
      <c r="H1870" t="str">
        <f>INDEX(smoke!$1:$1048576,MATCH($A1870,smoke!$A:$A,0),MATCH($H$1,smoke!$1:$1,0))</f>
        <v>caswell</v>
      </c>
    </row>
    <row r="1871" spans="1:8" x14ac:dyDescent="0.2">
      <c r="A1871" t="str">
        <f t="shared" si="29"/>
        <v>north carolinacatawba</v>
      </c>
      <c r="B1871" t="s">
        <v>1179</v>
      </c>
      <c r="C1871" t="s">
        <v>1193</v>
      </c>
      <c r="D1871">
        <v>37035</v>
      </c>
      <c r="E1871">
        <v>37</v>
      </c>
      <c r="F1871">
        <v>35</v>
      </c>
      <c r="G1871" t="s">
        <v>1193</v>
      </c>
      <c r="H1871" t="str">
        <f>INDEX(smoke!$1:$1048576,MATCH($A1871,smoke!$A:$A,0),MATCH($H$1,smoke!$1:$1,0))</f>
        <v>catawba</v>
      </c>
    </row>
    <row r="1872" spans="1:8" x14ac:dyDescent="0.2">
      <c r="A1872" t="str">
        <f t="shared" si="29"/>
        <v>north carolinachatham</v>
      </c>
      <c r="B1872" t="s">
        <v>1179</v>
      </c>
      <c r="C1872" t="s">
        <v>343</v>
      </c>
      <c r="D1872">
        <v>37037</v>
      </c>
      <c r="E1872">
        <v>37</v>
      </c>
      <c r="F1872">
        <v>37</v>
      </c>
      <c r="G1872" t="s">
        <v>343</v>
      </c>
      <c r="H1872" t="str">
        <f>INDEX(smoke!$1:$1048576,MATCH($A1872,smoke!$A:$A,0),MATCH($H$1,smoke!$1:$1,0))</f>
        <v>chatham</v>
      </c>
    </row>
    <row r="1873" spans="1:8" x14ac:dyDescent="0.2">
      <c r="A1873" t="str">
        <f t="shared" si="29"/>
        <v>north carolinacherokee</v>
      </c>
      <c r="B1873" t="s">
        <v>1179</v>
      </c>
      <c r="C1873" t="s">
        <v>16</v>
      </c>
      <c r="D1873">
        <v>37039</v>
      </c>
      <c r="E1873">
        <v>37</v>
      </c>
      <c r="F1873">
        <v>39</v>
      </c>
      <c r="G1873" t="s">
        <v>16</v>
      </c>
      <c r="H1873" t="str">
        <f>INDEX(smoke!$1:$1048576,MATCH($A1873,smoke!$A:$A,0),MATCH($H$1,smoke!$1:$1,0))</f>
        <v>cherokee</v>
      </c>
    </row>
    <row r="1874" spans="1:8" x14ac:dyDescent="0.2">
      <c r="A1874" t="str">
        <f t="shared" si="29"/>
        <v>north carolinachowan</v>
      </c>
      <c r="B1874" t="s">
        <v>1179</v>
      </c>
      <c r="C1874" t="s">
        <v>1194</v>
      </c>
      <c r="D1874">
        <v>37041</v>
      </c>
      <c r="E1874">
        <v>37</v>
      </c>
      <c r="F1874">
        <v>41</v>
      </c>
      <c r="G1874" t="s">
        <v>1194</v>
      </c>
      <c r="H1874" t="str">
        <f>INDEX(smoke!$1:$1048576,MATCH($A1874,smoke!$A:$A,0),MATCH($H$1,smoke!$1:$1,0))</f>
        <v>chowan</v>
      </c>
    </row>
    <row r="1875" spans="1:8" x14ac:dyDescent="0.2">
      <c r="A1875" t="str">
        <f t="shared" si="29"/>
        <v>north carolinaclay</v>
      </c>
      <c r="B1875" t="s">
        <v>1179</v>
      </c>
      <c r="C1875" t="s">
        <v>20</v>
      </c>
      <c r="D1875">
        <v>37043</v>
      </c>
      <c r="E1875">
        <v>37</v>
      </c>
      <c r="F1875">
        <v>43</v>
      </c>
      <c r="G1875" t="s">
        <v>20</v>
      </c>
      <c r="H1875" t="str">
        <f>INDEX(smoke!$1:$1048576,MATCH($A1875,smoke!$A:$A,0),MATCH($H$1,smoke!$1:$1,0))</f>
        <v>clay</v>
      </c>
    </row>
    <row r="1876" spans="1:8" x14ac:dyDescent="0.2">
      <c r="A1876" t="str">
        <f t="shared" si="29"/>
        <v>north carolinacleveland</v>
      </c>
      <c r="B1876" t="s">
        <v>1179</v>
      </c>
      <c r="C1876" t="s">
        <v>99</v>
      </c>
      <c r="D1876">
        <v>37045</v>
      </c>
      <c r="E1876">
        <v>37</v>
      </c>
      <c r="F1876">
        <v>45</v>
      </c>
      <c r="G1876" t="s">
        <v>99</v>
      </c>
      <c r="H1876" t="str">
        <f>INDEX(smoke!$1:$1048576,MATCH($A1876,smoke!$A:$A,0),MATCH($H$1,smoke!$1:$1,0))</f>
        <v>cleveland</v>
      </c>
    </row>
    <row r="1877" spans="1:8" x14ac:dyDescent="0.2">
      <c r="A1877" t="str">
        <f t="shared" si="29"/>
        <v>north carolinacolumbus</v>
      </c>
      <c r="B1877" t="s">
        <v>1179</v>
      </c>
      <c r="C1877" t="s">
        <v>1195</v>
      </c>
      <c r="D1877">
        <v>37047</v>
      </c>
      <c r="E1877">
        <v>37</v>
      </c>
      <c r="F1877">
        <v>47</v>
      </c>
      <c r="G1877" t="s">
        <v>1195</v>
      </c>
      <c r="H1877" t="str">
        <f>INDEX(smoke!$1:$1048576,MATCH($A1877,smoke!$A:$A,0),MATCH($H$1,smoke!$1:$1,0))</f>
        <v>columbus</v>
      </c>
    </row>
    <row r="1878" spans="1:8" x14ac:dyDescent="0.2">
      <c r="A1878" t="str">
        <f t="shared" si="29"/>
        <v>north carolinacraven</v>
      </c>
      <c r="B1878" t="s">
        <v>1179</v>
      </c>
      <c r="C1878" t="s">
        <v>1196</v>
      </c>
      <c r="D1878">
        <v>37049</v>
      </c>
      <c r="E1878">
        <v>37</v>
      </c>
      <c r="F1878">
        <v>49</v>
      </c>
      <c r="G1878" t="s">
        <v>1196</v>
      </c>
      <c r="H1878" t="str">
        <f>INDEX(smoke!$1:$1048576,MATCH($A1878,smoke!$A:$A,0),MATCH($H$1,smoke!$1:$1,0))</f>
        <v>craven</v>
      </c>
    </row>
    <row r="1879" spans="1:8" x14ac:dyDescent="0.2">
      <c r="A1879" t="str">
        <f t="shared" si="29"/>
        <v>north carolinacumberland</v>
      </c>
      <c r="B1879" t="s">
        <v>1179</v>
      </c>
      <c r="C1879" t="s">
        <v>479</v>
      </c>
      <c r="D1879">
        <v>37051</v>
      </c>
      <c r="E1879">
        <v>37</v>
      </c>
      <c r="F1879">
        <v>51</v>
      </c>
      <c r="G1879" t="s">
        <v>479</v>
      </c>
      <c r="H1879" t="str">
        <f>INDEX(smoke!$1:$1048576,MATCH($A1879,smoke!$A:$A,0),MATCH($H$1,smoke!$1:$1,0))</f>
        <v>cumberland</v>
      </c>
    </row>
    <row r="1880" spans="1:8" x14ac:dyDescent="0.2">
      <c r="A1880" t="str">
        <f t="shared" si="29"/>
        <v>north carolinacurrituck</v>
      </c>
      <c r="B1880" t="s">
        <v>1179</v>
      </c>
      <c r="C1880" t="s">
        <v>1197</v>
      </c>
      <c r="D1880">
        <v>37053</v>
      </c>
      <c r="E1880">
        <v>37</v>
      </c>
      <c r="F1880">
        <v>53</v>
      </c>
      <c r="G1880" t="s">
        <v>1197</v>
      </c>
      <c r="H1880" t="str">
        <f>INDEX(smoke!$1:$1048576,MATCH($A1880,smoke!$A:$A,0),MATCH($H$1,smoke!$1:$1,0))</f>
        <v>currituck</v>
      </c>
    </row>
    <row r="1881" spans="1:8" x14ac:dyDescent="0.2">
      <c r="A1881" t="str">
        <f t="shared" si="29"/>
        <v>north carolinadare</v>
      </c>
      <c r="B1881" t="s">
        <v>1179</v>
      </c>
      <c r="C1881" t="s">
        <v>1198</v>
      </c>
      <c r="D1881">
        <v>37055</v>
      </c>
      <c r="E1881">
        <v>37</v>
      </c>
      <c r="F1881">
        <v>55</v>
      </c>
      <c r="G1881" t="s">
        <v>1198</v>
      </c>
      <c r="H1881" t="str">
        <f>INDEX(smoke!$1:$1048576,MATCH($A1881,smoke!$A:$A,0),MATCH($H$1,smoke!$1:$1,0))</f>
        <v>dare</v>
      </c>
    </row>
    <row r="1882" spans="1:8" x14ac:dyDescent="0.2">
      <c r="A1882" t="str">
        <f t="shared" si="29"/>
        <v>north carolinadavidson</v>
      </c>
      <c r="B1882" t="s">
        <v>1179</v>
      </c>
      <c r="C1882" t="s">
        <v>1199</v>
      </c>
      <c r="D1882">
        <v>37057</v>
      </c>
      <c r="E1882">
        <v>37</v>
      </c>
      <c r="F1882">
        <v>57</v>
      </c>
      <c r="G1882" t="s">
        <v>1199</v>
      </c>
      <c r="H1882" t="str">
        <f>INDEX(smoke!$1:$1048576,MATCH($A1882,smoke!$A:$A,0),MATCH($H$1,smoke!$1:$1,0))</f>
        <v>davidson</v>
      </c>
    </row>
    <row r="1883" spans="1:8" x14ac:dyDescent="0.2">
      <c r="A1883" t="str">
        <f t="shared" si="29"/>
        <v>north carolinadavie</v>
      </c>
      <c r="B1883" t="s">
        <v>1179</v>
      </c>
      <c r="C1883" t="s">
        <v>1200</v>
      </c>
      <c r="D1883">
        <v>37059</v>
      </c>
      <c r="E1883">
        <v>37</v>
      </c>
      <c r="F1883">
        <v>59</v>
      </c>
      <c r="G1883" t="s">
        <v>1200</v>
      </c>
      <c r="H1883" t="str">
        <f>INDEX(smoke!$1:$1048576,MATCH($A1883,smoke!$A:$A,0),MATCH($H$1,smoke!$1:$1,0))</f>
        <v>davie</v>
      </c>
    </row>
    <row r="1884" spans="1:8" x14ac:dyDescent="0.2">
      <c r="A1884" t="str">
        <f t="shared" si="29"/>
        <v>north carolinaduplin</v>
      </c>
      <c r="B1884" t="s">
        <v>1179</v>
      </c>
      <c r="C1884" t="s">
        <v>1201</v>
      </c>
      <c r="D1884">
        <v>37061</v>
      </c>
      <c r="E1884">
        <v>37</v>
      </c>
      <c r="F1884">
        <v>61</v>
      </c>
      <c r="G1884" t="s">
        <v>1201</v>
      </c>
      <c r="H1884" t="str">
        <f>INDEX(smoke!$1:$1048576,MATCH($A1884,smoke!$A:$A,0),MATCH($H$1,smoke!$1:$1,0))</f>
        <v>duplin</v>
      </c>
    </row>
    <row r="1885" spans="1:8" x14ac:dyDescent="0.2">
      <c r="A1885" t="str">
        <f t="shared" si="29"/>
        <v>north carolinadurham</v>
      </c>
      <c r="B1885" t="s">
        <v>1179</v>
      </c>
      <c r="C1885" t="s">
        <v>1202</v>
      </c>
      <c r="D1885">
        <v>37063</v>
      </c>
      <c r="E1885">
        <v>37</v>
      </c>
      <c r="F1885">
        <v>63</v>
      </c>
      <c r="G1885" t="s">
        <v>1202</v>
      </c>
      <c r="H1885" t="str">
        <f>INDEX(smoke!$1:$1048576,MATCH($A1885,smoke!$A:$A,0),MATCH($H$1,smoke!$1:$1,0))</f>
        <v>durham</v>
      </c>
    </row>
    <row r="1886" spans="1:8" x14ac:dyDescent="0.2">
      <c r="A1886" t="str">
        <f t="shared" si="29"/>
        <v>north carolinaedgecombe</v>
      </c>
      <c r="B1886" t="s">
        <v>1179</v>
      </c>
      <c r="C1886" t="s">
        <v>1203</v>
      </c>
      <c r="D1886">
        <v>37065</v>
      </c>
      <c r="E1886">
        <v>37</v>
      </c>
      <c r="F1886">
        <v>65</v>
      </c>
      <c r="G1886" t="s">
        <v>1203</v>
      </c>
      <c r="H1886" t="str">
        <f>INDEX(smoke!$1:$1048576,MATCH($A1886,smoke!$A:$A,0),MATCH($H$1,smoke!$1:$1,0))</f>
        <v>edgecombe</v>
      </c>
    </row>
    <row r="1887" spans="1:8" x14ac:dyDescent="0.2">
      <c r="A1887" t="str">
        <f t="shared" si="29"/>
        <v>north carolinaforsyth</v>
      </c>
      <c r="B1887" t="s">
        <v>1179</v>
      </c>
      <c r="C1887" t="s">
        <v>366</v>
      </c>
      <c r="D1887">
        <v>37067</v>
      </c>
      <c r="E1887">
        <v>37</v>
      </c>
      <c r="F1887">
        <v>67</v>
      </c>
      <c r="G1887" t="s">
        <v>366</v>
      </c>
      <c r="H1887" t="str">
        <f>INDEX(smoke!$1:$1048576,MATCH($A1887,smoke!$A:$A,0),MATCH($H$1,smoke!$1:$1,0))</f>
        <v>forsyth</v>
      </c>
    </row>
    <row r="1888" spans="1:8" x14ac:dyDescent="0.2">
      <c r="A1888" t="str">
        <f t="shared" si="29"/>
        <v>north carolinafranklin</v>
      </c>
      <c r="B1888" t="s">
        <v>1179</v>
      </c>
      <c r="C1888" t="s">
        <v>36</v>
      </c>
      <c r="D1888">
        <v>37069</v>
      </c>
      <c r="E1888">
        <v>37</v>
      </c>
      <c r="F1888">
        <v>69</v>
      </c>
      <c r="G1888" t="s">
        <v>36</v>
      </c>
      <c r="H1888" t="str">
        <f>INDEX(smoke!$1:$1048576,MATCH($A1888,smoke!$A:$A,0),MATCH($H$1,smoke!$1:$1,0))</f>
        <v>franklin</v>
      </c>
    </row>
    <row r="1889" spans="1:8" x14ac:dyDescent="0.2">
      <c r="A1889" t="str">
        <f t="shared" si="29"/>
        <v>north carolinagaston</v>
      </c>
      <c r="B1889" t="s">
        <v>1179</v>
      </c>
      <c r="C1889" t="s">
        <v>1204</v>
      </c>
      <c r="D1889">
        <v>37071</v>
      </c>
      <c r="E1889">
        <v>37</v>
      </c>
      <c r="F1889">
        <v>71</v>
      </c>
      <c r="G1889" t="s">
        <v>1204</v>
      </c>
      <c r="H1889" t="str">
        <f>INDEX(smoke!$1:$1048576,MATCH($A1889,smoke!$A:$A,0),MATCH($H$1,smoke!$1:$1,0))</f>
        <v>gaston</v>
      </c>
    </row>
    <row r="1890" spans="1:8" x14ac:dyDescent="0.2">
      <c r="A1890" t="str">
        <f t="shared" si="29"/>
        <v>north carolinagates</v>
      </c>
      <c r="B1890" t="s">
        <v>1179</v>
      </c>
      <c r="C1890" t="s">
        <v>1205</v>
      </c>
      <c r="D1890">
        <v>37073</v>
      </c>
      <c r="E1890">
        <v>37</v>
      </c>
      <c r="F1890">
        <v>73</v>
      </c>
      <c r="G1890" t="s">
        <v>1205</v>
      </c>
      <c r="H1890" t="str">
        <f>INDEX(smoke!$1:$1048576,MATCH($A1890,smoke!$A:$A,0),MATCH($H$1,smoke!$1:$1,0))</f>
        <v>gates</v>
      </c>
    </row>
    <row r="1891" spans="1:8" x14ac:dyDescent="0.2">
      <c r="A1891" t="str">
        <f t="shared" si="29"/>
        <v>north carolinagraham</v>
      </c>
      <c r="B1891" t="s">
        <v>1179</v>
      </c>
      <c r="C1891" t="s">
        <v>79</v>
      </c>
      <c r="D1891">
        <v>37075</v>
      </c>
      <c r="E1891">
        <v>37</v>
      </c>
      <c r="F1891">
        <v>75</v>
      </c>
      <c r="G1891" t="s">
        <v>79</v>
      </c>
      <c r="H1891" t="str">
        <f>INDEX(smoke!$1:$1048576,MATCH($A1891,smoke!$A:$A,0),MATCH($H$1,smoke!$1:$1,0))</f>
        <v>graham</v>
      </c>
    </row>
    <row r="1892" spans="1:8" x14ac:dyDescent="0.2">
      <c r="A1892" t="str">
        <f t="shared" si="29"/>
        <v>north carolinagranville</v>
      </c>
      <c r="B1892" t="s">
        <v>1179</v>
      </c>
      <c r="C1892" t="s">
        <v>1206</v>
      </c>
      <c r="D1892">
        <v>37077</v>
      </c>
      <c r="E1892">
        <v>37</v>
      </c>
      <c r="F1892">
        <v>77</v>
      </c>
      <c r="G1892" t="s">
        <v>1206</v>
      </c>
      <c r="H1892" t="str">
        <f>INDEX(smoke!$1:$1048576,MATCH($A1892,smoke!$A:$A,0),MATCH($H$1,smoke!$1:$1,0))</f>
        <v>granville</v>
      </c>
    </row>
    <row r="1893" spans="1:8" x14ac:dyDescent="0.2">
      <c r="A1893" t="str">
        <f t="shared" si="29"/>
        <v>north carolinagreene</v>
      </c>
      <c r="B1893" t="s">
        <v>1179</v>
      </c>
      <c r="C1893" t="s">
        <v>38</v>
      </c>
      <c r="D1893">
        <v>37079</v>
      </c>
      <c r="E1893">
        <v>37</v>
      </c>
      <c r="F1893">
        <v>79</v>
      </c>
      <c r="G1893" t="s">
        <v>38</v>
      </c>
      <c r="H1893" t="str">
        <f>INDEX(smoke!$1:$1048576,MATCH($A1893,smoke!$A:$A,0),MATCH($H$1,smoke!$1:$1,0))</f>
        <v>greene</v>
      </c>
    </row>
    <row r="1894" spans="1:8" x14ac:dyDescent="0.2">
      <c r="A1894" t="str">
        <f t="shared" si="29"/>
        <v>north carolinaguilford</v>
      </c>
      <c r="B1894" t="s">
        <v>1179</v>
      </c>
      <c r="C1894" t="s">
        <v>1207</v>
      </c>
      <c r="D1894">
        <v>37081</v>
      </c>
      <c r="E1894">
        <v>37</v>
      </c>
      <c r="F1894">
        <v>81</v>
      </c>
      <c r="G1894" t="s">
        <v>1207</v>
      </c>
      <c r="H1894" t="str">
        <f>INDEX(smoke!$1:$1048576,MATCH($A1894,smoke!$A:$A,0),MATCH($H$1,smoke!$1:$1,0))</f>
        <v>guilford</v>
      </c>
    </row>
    <row r="1895" spans="1:8" x14ac:dyDescent="0.2">
      <c r="A1895" t="str">
        <f t="shared" si="29"/>
        <v>north carolinahalifax</v>
      </c>
      <c r="B1895" t="s">
        <v>1179</v>
      </c>
      <c r="C1895" t="s">
        <v>1208</v>
      </c>
      <c r="D1895">
        <v>37083</v>
      </c>
      <c r="E1895">
        <v>37</v>
      </c>
      <c r="F1895">
        <v>83</v>
      </c>
      <c r="G1895" t="s">
        <v>1208</v>
      </c>
      <c r="H1895" t="str">
        <f>INDEX(smoke!$1:$1048576,MATCH($A1895,smoke!$A:$A,0),MATCH($H$1,smoke!$1:$1,0))</f>
        <v>halifax</v>
      </c>
    </row>
    <row r="1896" spans="1:8" x14ac:dyDescent="0.2">
      <c r="A1896" t="str">
        <f t="shared" si="29"/>
        <v>north carolinaharnett</v>
      </c>
      <c r="B1896" t="s">
        <v>1179</v>
      </c>
      <c r="C1896" t="s">
        <v>1209</v>
      </c>
      <c r="D1896">
        <v>37085</v>
      </c>
      <c r="E1896">
        <v>37</v>
      </c>
      <c r="F1896">
        <v>85</v>
      </c>
      <c r="G1896" t="s">
        <v>1209</v>
      </c>
      <c r="H1896" t="str">
        <f>INDEX(smoke!$1:$1048576,MATCH($A1896,smoke!$A:$A,0),MATCH($H$1,smoke!$1:$1,0))</f>
        <v>harnett</v>
      </c>
    </row>
    <row r="1897" spans="1:8" x14ac:dyDescent="0.2">
      <c r="A1897" t="str">
        <f t="shared" si="29"/>
        <v>north carolinahaywood</v>
      </c>
      <c r="B1897" t="s">
        <v>1179</v>
      </c>
      <c r="C1897" t="s">
        <v>1210</v>
      </c>
      <c r="D1897">
        <v>37087</v>
      </c>
      <c r="E1897">
        <v>37</v>
      </c>
      <c r="F1897">
        <v>87</v>
      </c>
      <c r="G1897" t="s">
        <v>1210</v>
      </c>
      <c r="H1897" t="str">
        <f>INDEX(smoke!$1:$1048576,MATCH($A1897,smoke!$A:$A,0),MATCH($H$1,smoke!$1:$1,0))</f>
        <v>haywood</v>
      </c>
    </row>
    <row r="1898" spans="1:8" x14ac:dyDescent="0.2">
      <c r="A1898" t="str">
        <f t="shared" si="29"/>
        <v>north carolinahenderson</v>
      </c>
      <c r="B1898" t="s">
        <v>1179</v>
      </c>
      <c r="C1898" t="s">
        <v>487</v>
      </c>
      <c r="D1898">
        <v>37089</v>
      </c>
      <c r="E1898">
        <v>37</v>
      </c>
      <c r="F1898">
        <v>89</v>
      </c>
      <c r="G1898" t="s">
        <v>487</v>
      </c>
      <c r="H1898" t="str">
        <f>INDEX(smoke!$1:$1048576,MATCH($A1898,smoke!$A:$A,0),MATCH($H$1,smoke!$1:$1,0))</f>
        <v>henderson</v>
      </c>
    </row>
    <row r="1899" spans="1:8" x14ac:dyDescent="0.2">
      <c r="A1899" t="str">
        <f t="shared" si="29"/>
        <v>north carolinahertford</v>
      </c>
      <c r="B1899" t="s">
        <v>1179</v>
      </c>
      <c r="C1899" t="s">
        <v>1211</v>
      </c>
      <c r="D1899">
        <v>37091</v>
      </c>
      <c r="E1899">
        <v>37</v>
      </c>
      <c r="F1899">
        <v>91</v>
      </c>
      <c r="G1899" t="s">
        <v>1211</v>
      </c>
      <c r="H1899" t="str">
        <f>INDEX(smoke!$1:$1048576,MATCH($A1899,smoke!$A:$A,0),MATCH($H$1,smoke!$1:$1,0))</f>
        <v>hertford</v>
      </c>
    </row>
    <row r="1900" spans="1:8" x14ac:dyDescent="0.2">
      <c r="A1900" t="str">
        <f t="shared" si="29"/>
        <v>north carolinahoke</v>
      </c>
      <c r="B1900" t="s">
        <v>1179</v>
      </c>
      <c r="C1900" t="s">
        <v>1212</v>
      </c>
      <c r="D1900">
        <v>37093</v>
      </c>
      <c r="E1900">
        <v>37</v>
      </c>
      <c r="F1900">
        <v>93</v>
      </c>
      <c r="G1900" t="s">
        <v>1212</v>
      </c>
      <c r="H1900" t="str">
        <f>INDEX(smoke!$1:$1048576,MATCH($A1900,smoke!$A:$A,0),MATCH($H$1,smoke!$1:$1,0))</f>
        <v>hoke</v>
      </c>
    </row>
    <row r="1901" spans="1:8" x14ac:dyDescent="0.2">
      <c r="A1901" t="str">
        <f t="shared" si="29"/>
        <v>north carolinahyde</v>
      </c>
      <c r="B1901" t="s">
        <v>1179</v>
      </c>
      <c r="C1901" t="s">
        <v>1213</v>
      </c>
      <c r="D1901">
        <v>37095</v>
      </c>
      <c r="E1901">
        <v>37</v>
      </c>
      <c r="F1901">
        <v>95</v>
      </c>
      <c r="G1901" t="s">
        <v>1213</v>
      </c>
      <c r="H1901" t="str">
        <f>INDEX(smoke!$1:$1048576,MATCH($A1901,smoke!$A:$A,0),MATCH($H$1,smoke!$1:$1,0))</f>
        <v>hyde</v>
      </c>
    </row>
    <row r="1902" spans="1:8" x14ac:dyDescent="0.2">
      <c r="A1902" t="str">
        <f t="shared" si="29"/>
        <v>north carolinairedell</v>
      </c>
      <c r="B1902" t="s">
        <v>1179</v>
      </c>
      <c r="C1902" t="s">
        <v>1214</v>
      </c>
      <c r="D1902">
        <v>37097</v>
      </c>
      <c r="E1902">
        <v>37</v>
      </c>
      <c r="F1902">
        <v>97</v>
      </c>
      <c r="G1902" t="s">
        <v>1214</v>
      </c>
      <c r="H1902" t="str">
        <f>INDEX(smoke!$1:$1048576,MATCH($A1902,smoke!$A:$A,0),MATCH($H$1,smoke!$1:$1,0))</f>
        <v>iredell</v>
      </c>
    </row>
    <row r="1903" spans="1:8" x14ac:dyDescent="0.2">
      <c r="A1903" t="str">
        <f t="shared" si="29"/>
        <v>north carolinajackson</v>
      </c>
      <c r="B1903" t="s">
        <v>1179</v>
      </c>
      <c r="C1903" t="s">
        <v>42</v>
      </c>
      <c r="D1903">
        <v>37099</v>
      </c>
      <c r="E1903">
        <v>37</v>
      </c>
      <c r="F1903">
        <v>99</v>
      </c>
      <c r="G1903" t="s">
        <v>42</v>
      </c>
      <c r="H1903" t="str">
        <f>INDEX(smoke!$1:$1048576,MATCH($A1903,smoke!$A:$A,0),MATCH($H$1,smoke!$1:$1,0))</f>
        <v>jackson</v>
      </c>
    </row>
    <row r="1904" spans="1:8" x14ac:dyDescent="0.2">
      <c r="A1904" t="str">
        <f t="shared" si="29"/>
        <v>north carolinajohnston</v>
      </c>
      <c r="B1904" t="s">
        <v>1179</v>
      </c>
      <c r="C1904" t="s">
        <v>1215</v>
      </c>
      <c r="D1904">
        <v>37101</v>
      </c>
      <c r="E1904">
        <v>37</v>
      </c>
      <c r="F1904">
        <v>101</v>
      </c>
      <c r="G1904" t="s">
        <v>1215</v>
      </c>
      <c r="H1904" t="str">
        <f>INDEX(smoke!$1:$1048576,MATCH($A1904,smoke!$A:$A,0),MATCH($H$1,smoke!$1:$1,0))</f>
        <v>johnston</v>
      </c>
    </row>
    <row r="1905" spans="1:8" x14ac:dyDescent="0.2">
      <c r="A1905" t="str">
        <f t="shared" si="29"/>
        <v>north carolinajones</v>
      </c>
      <c r="B1905" t="s">
        <v>1179</v>
      </c>
      <c r="C1905" t="s">
        <v>384</v>
      </c>
      <c r="D1905">
        <v>37103</v>
      </c>
      <c r="E1905">
        <v>37</v>
      </c>
      <c r="F1905">
        <v>103</v>
      </c>
      <c r="G1905" t="s">
        <v>384</v>
      </c>
      <c r="H1905" t="str">
        <f>INDEX(smoke!$1:$1048576,MATCH($A1905,smoke!$A:$A,0),MATCH($H$1,smoke!$1:$1,0))</f>
        <v>jones</v>
      </c>
    </row>
    <row r="1906" spans="1:8" x14ac:dyDescent="0.2">
      <c r="A1906" t="str">
        <f t="shared" si="29"/>
        <v>north carolinalee</v>
      </c>
      <c r="B1906" t="s">
        <v>1179</v>
      </c>
      <c r="C1906" t="s">
        <v>47</v>
      </c>
      <c r="D1906">
        <v>37105</v>
      </c>
      <c r="E1906">
        <v>37</v>
      </c>
      <c r="F1906">
        <v>105</v>
      </c>
      <c r="G1906" t="s">
        <v>47</v>
      </c>
      <c r="H1906" t="str">
        <f>INDEX(smoke!$1:$1048576,MATCH($A1906,smoke!$A:$A,0),MATCH($H$1,smoke!$1:$1,0))</f>
        <v>lee</v>
      </c>
    </row>
    <row r="1907" spans="1:8" x14ac:dyDescent="0.2">
      <c r="A1907" t="str">
        <f t="shared" si="29"/>
        <v>north carolinalenoir</v>
      </c>
      <c r="B1907" t="s">
        <v>1179</v>
      </c>
      <c r="C1907" t="s">
        <v>1216</v>
      </c>
      <c r="D1907">
        <v>37107</v>
      </c>
      <c r="E1907">
        <v>37</v>
      </c>
      <c r="F1907">
        <v>107</v>
      </c>
      <c r="G1907" t="s">
        <v>1216</v>
      </c>
      <c r="H1907" t="str">
        <f>INDEX(smoke!$1:$1048576,MATCH($A1907,smoke!$A:$A,0),MATCH($H$1,smoke!$1:$1,0))</f>
        <v>lenoir</v>
      </c>
    </row>
    <row r="1908" spans="1:8" x14ac:dyDescent="0.2">
      <c r="A1908" t="str">
        <f t="shared" si="29"/>
        <v>north carolinalincoln</v>
      </c>
      <c r="B1908" t="s">
        <v>1179</v>
      </c>
      <c r="C1908" t="s">
        <v>119</v>
      </c>
      <c r="D1908">
        <v>37109</v>
      </c>
      <c r="E1908">
        <v>37</v>
      </c>
      <c r="F1908">
        <v>109</v>
      </c>
      <c r="G1908" t="s">
        <v>119</v>
      </c>
      <c r="H1908" t="str">
        <f>INDEX(smoke!$1:$1048576,MATCH($A1908,smoke!$A:$A,0),MATCH($H$1,smoke!$1:$1,0))</f>
        <v>lincoln</v>
      </c>
    </row>
    <row r="1909" spans="1:8" x14ac:dyDescent="0.2">
      <c r="A1909" t="str">
        <f t="shared" si="29"/>
        <v>north carolinamacon</v>
      </c>
      <c r="B1909" t="s">
        <v>1179</v>
      </c>
      <c r="C1909" t="s">
        <v>50</v>
      </c>
      <c r="D1909">
        <v>37113</v>
      </c>
      <c r="E1909">
        <v>37</v>
      </c>
      <c r="F1909">
        <v>113</v>
      </c>
      <c r="G1909" t="s">
        <v>50</v>
      </c>
      <c r="H1909" t="str">
        <f>INDEX(smoke!$1:$1048576,MATCH($A1909,smoke!$A:$A,0),MATCH($H$1,smoke!$1:$1,0))</f>
        <v>macon</v>
      </c>
    </row>
    <row r="1910" spans="1:8" x14ac:dyDescent="0.2">
      <c r="A1910" t="str">
        <f t="shared" si="29"/>
        <v>north carolinamadison</v>
      </c>
      <c r="B1910" t="s">
        <v>1179</v>
      </c>
      <c r="C1910" t="s">
        <v>51</v>
      </c>
      <c r="D1910">
        <v>37115</v>
      </c>
      <c r="E1910">
        <v>37</v>
      </c>
      <c r="F1910">
        <v>115</v>
      </c>
      <c r="G1910" t="s">
        <v>51</v>
      </c>
      <c r="H1910" t="str">
        <f>INDEX(smoke!$1:$1048576,MATCH($A1910,smoke!$A:$A,0),MATCH($H$1,smoke!$1:$1,0))</f>
        <v>madison</v>
      </c>
    </row>
    <row r="1911" spans="1:8" x14ac:dyDescent="0.2">
      <c r="A1911" t="str">
        <f t="shared" si="29"/>
        <v>north carolinamartin</v>
      </c>
      <c r="B1911" t="s">
        <v>1179</v>
      </c>
      <c r="C1911" t="s">
        <v>303</v>
      </c>
      <c r="D1911">
        <v>37117</v>
      </c>
      <c r="E1911">
        <v>37</v>
      </c>
      <c r="F1911">
        <v>117</v>
      </c>
      <c r="G1911" t="s">
        <v>303</v>
      </c>
      <c r="H1911" t="str">
        <f>INDEX(smoke!$1:$1048576,MATCH($A1911,smoke!$A:$A,0),MATCH($H$1,smoke!$1:$1,0))</f>
        <v>martin</v>
      </c>
    </row>
    <row r="1912" spans="1:8" x14ac:dyDescent="0.2">
      <c r="A1912" t="str">
        <f t="shared" si="29"/>
        <v>north carolinamcdowell</v>
      </c>
      <c r="B1912" t="s">
        <v>1179</v>
      </c>
      <c r="C1912" t="s">
        <v>1217</v>
      </c>
      <c r="D1912">
        <v>37111</v>
      </c>
      <c r="E1912">
        <v>37</v>
      </c>
      <c r="F1912">
        <v>111</v>
      </c>
      <c r="G1912" t="s">
        <v>1217</v>
      </c>
      <c r="H1912" t="str">
        <f>INDEX(smoke!$1:$1048576,MATCH($A1912,smoke!$A:$A,0),MATCH($H$1,smoke!$1:$1,0))</f>
        <v>mcdowell</v>
      </c>
    </row>
    <row r="1913" spans="1:8" x14ac:dyDescent="0.2">
      <c r="A1913" t="str">
        <f t="shared" si="29"/>
        <v>north carolinamecklenburg</v>
      </c>
      <c r="B1913" t="s">
        <v>1179</v>
      </c>
      <c r="C1913" t="s">
        <v>1218</v>
      </c>
      <c r="D1913">
        <v>37119</v>
      </c>
      <c r="E1913">
        <v>37</v>
      </c>
      <c r="F1913">
        <v>119</v>
      </c>
      <c r="G1913" t="s">
        <v>1218</v>
      </c>
      <c r="H1913" t="str">
        <f>INDEX(smoke!$1:$1048576,MATCH($A1913,smoke!$A:$A,0),MATCH($H$1,smoke!$1:$1,0))</f>
        <v>mecklenburg</v>
      </c>
    </row>
    <row r="1914" spans="1:8" x14ac:dyDescent="0.2">
      <c r="A1914" t="str">
        <f t="shared" si="29"/>
        <v>north carolinamitchell</v>
      </c>
      <c r="B1914" t="s">
        <v>1179</v>
      </c>
      <c r="C1914" t="s">
        <v>392</v>
      </c>
      <c r="D1914">
        <v>37121</v>
      </c>
      <c r="E1914">
        <v>37</v>
      </c>
      <c r="F1914">
        <v>121</v>
      </c>
      <c r="G1914" t="s">
        <v>392</v>
      </c>
      <c r="H1914" t="str">
        <f>INDEX(smoke!$1:$1048576,MATCH($A1914,smoke!$A:$A,0),MATCH($H$1,smoke!$1:$1,0))</f>
        <v>mitchell</v>
      </c>
    </row>
    <row r="1915" spans="1:8" x14ac:dyDescent="0.2">
      <c r="A1915" t="str">
        <f t="shared" si="29"/>
        <v>north carolinamontgomery</v>
      </c>
      <c r="B1915" t="s">
        <v>1179</v>
      </c>
      <c r="C1915" t="s">
        <v>57</v>
      </c>
      <c r="D1915">
        <v>37123</v>
      </c>
      <c r="E1915">
        <v>37</v>
      </c>
      <c r="F1915">
        <v>123</v>
      </c>
      <c r="G1915" t="s">
        <v>57</v>
      </c>
      <c r="H1915" t="str">
        <f>INDEX(smoke!$1:$1048576,MATCH($A1915,smoke!$A:$A,0),MATCH($H$1,smoke!$1:$1,0))</f>
        <v>montgomery</v>
      </c>
    </row>
    <row r="1916" spans="1:8" x14ac:dyDescent="0.2">
      <c r="A1916" t="str">
        <f t="shared" si="29"/>
        <v>north carolinamoore</v>
      </c>
      <c r="B1916" t="s">
        <v>1179</v>
      </c>
      <c r="C1916" t="s">
        <v>1219</v>
      </c>
      <c r="D1916">
        <v>37125</v>
      </c>
      <c r="E1916">
        <v>37</v>
      </c>
      <c r="F1916">
        <v>125</v>
      </c>
      <c r="G1916" t="s">
        <v>1219</v>
      </c>
      <c r="H1916" t="str">
        <f>INDEX(smoke!$1:$1048576,MATCH($A1916,smoke!$A:$A,0),MATCH($H$1,smoke!$1:$1,0))</f>
        <v>moore</v>
      </c>
    </row>
    <row r="1917" spans="1:8" x14ac:dyDescent="0.2">
      <c r="A1917" t="str">
        <f t="shared" si="29"/>
        <v>north carolinanash</v>
      </c>
      <c r="B1917" t="s">
        <v>1179</v>
      </c>
      <c r="C1917" t="s">
        <v>1220</v>
      </c>
      <c r="D1917">
        <v>37127</v>
      </c>
      <c r="E1917">
        <v>37</v>
      </c>
      <c r="F1917">
        <v>127</v>
      </c>
      <c r="G1917" t="s">
        <v>1220</v>
      </c>
      <c r="H1917" t="str">
        <f>INDEX(smoke!$1:$1048576,MATCH($A1917,smoke!$A:$A,0),MATCH($H$1,smoke!$1:$1,0))</f>
        <v>nash</v>
      </c>
    </row>
    <row r="1918" spans="1:8" x14ac:dyDescent="0.2">
      <c r="A1918" t="str">
        <f t="shared" si="29"/>
        <v>north carolinanew hanover</v>
      </c>
      <c r="B1918" t="s">
        <v>1179</v>
      </c>
      <c r="C1918" t="s">
        <v>1221</v>
      </c>
      <c r="D1918">
        <v>37129</v>
      </c>
      <c r="E1918">
        <v>37</v>
      </c>
      <c r="F1918">
        <v>129</v>
      </c>
      <c r="G1918" t="s">
        <v>1221</v>
      </c>
      <c r="H1918" t="str">
        <f>INDEX(smoke!$1:$1048576,MATCH($A1918,smoke!$A:$A,0),MATCH($H$1,smoke!$1:$1,0))</f>
        <v>new hanover</v>
      </c>
    </row>
    <row r="1919" spans="1:8" x14ac:dyDescent="0.2">
      <c r="A1919" t="str">
        <f t="shared" si="29"/>
        <v>north carolinanorthampton</v>
      </c>
      <c r="B1919" t="s">
        <v>1179</v>
      </c>
      <c r="C1919" t="s">
        <v>1222</v>
      </c>
      <c r="D1919">
        <v>37131</v>
      </c>
      <c r="E1919">
        <v>37</v>
      </c>
      <c r="F1919">
        <v>131</v>
      </c>
      <c r="G1919" t="s">
        <v>1222</v>
      </c>
      <c r="H1919" t="str">
        <f>INDEX(smoke!$1:$1048576,MATCH($A1919,smoke!$A:$A,0),MATCH($H$1,smoke!$1:$1,0))</f>
        <v>northampton</v>
      </c>
    </row>
    <row r="1920" spans="1:8" x14ac:dyDescent="0.2">
      <c r="A1920" t="str">
        <f t="shared" si="29"/>
        <v>north carolinaonslow</v>
      </c>
      <c r="B1920" t="s">
        <v>1179</v>
      </c>
      <c r="C1920" t="s">
        <v>1223</v>
      </c>
      <c r="D1920">
        <v>37133</v>
      </c>
      <c r="E1920">
        <v>37</v>
      </c>
      <c r="F1920">
        <v>133</v>
      </c>
      <c r="G1920" t="s">
        <v>1223</v>
      </c>
      <c r="H1920" t="str">
        <f>INDEX(smoke!$1:$1048576,MATCH($A1920,smoke!$A:$A,0),MATCH($H$1,smoke!$1:$1,0))</f>
        <v>onslow</v>
      </c>
    </row>
    <row r="1921" spans="1:8" x14ac:dyDescent="0.2">
      <c r="A1921" t="str">
        <f t="shared" si="29"/>
        <v>north carolinaorange</v>
      </c>
      <c r="B1921" t="s">
        <v>1179</v>
      </c>
      <c r="C1921" t="s">
        <v>176</v>
      </c>
      <c r="D1921">
        <v>37135</v>
      </c>
      <c r="E1921">
        <v>37</v>
      </c>
      <c r="F1921">
        <v>135</v>
      </c>
      <c r="G1921" t="s">
        <v>176</v>
      </c>
      <c r="H1921" t="str">
        <f>INDEX(smoke!$1:$1048576,MATCH($A1921,smoke!$A:$A,0),MATCH($H$1,smoke!$1:$1,0))</f>
        <v>orange</v>
      </c>
    </row>
    <row r="1922" spans="1:8" x14ac:dyDescent="0.2">
      <c r="A1922" t="str">
        <f t="shared" si="29"/>
        <v>north carolinapamlico</v>
      </c>
      <c r="B1922" t="s">
        <v>1179</v>
      </c>
      <c r="C1922" t="s">
        <v>1224</v>
      </c>
      <c r="D1922">
        <v>37137</v>
      </c>
      <c r="E1922">
        <v>37</v>
      </c>
      <c r="F1922">
        <v>137</v>
      </c>
      <c r="G1922" t="s">
        <v>1224</v>
      </c>
      <c r="H1922" t="str">
        <f>INDEX(smoke!$1:$1048576,MATCH($A1922,smoke!$A:$A,0),MATCH($H$1,smoke!$1:$1,0))</f>
        <v>pamlico</v>
      </c>
    </row>
    <row r="1923" spans="1:8" x14ac:dyDescent="0.2">
      <c r="A1923" t="str">
        <f t="shared" ref="A1923:A1986" si="30">B1923&amp;C1923</f>
        <v>north carolinapasquotank</v>
      </c>
      <c r="B1923" t="s">
        <v>1179</v>
      </c>
      <c r="C1923" t="s">
        <v>1225</v>
      </c>
      <c r="D1923">
        <v>37139</v>
      </c>
      <c r="E1923">
        <v>37</v>
      </c>
      <c r="F1923">
        <v>139</v>
      </c>
      <c r="G1923" t="s">
        <v>1225</v>
      </c>
      <c r="H1923" t="str">
        <f>INDEX(smoke!$1:$1048576,MATCH($A1923,smoke!$A:$A,0),MATCH($H$1,smoke!$1:$1,0))</f>
        <v>pasquotank</v>
      </c>
    </row>
    <row r="1924" spans="1:8" x14ac:dyDescent="0.2">
      <c r="A1924" t="str">
        <f t="shared" si="30"/>
        <v>north carolinapender</v>
      </c>
      <c r="B1924" t="s">
        <v>1179</v>
      </c>
      <c r="C1924" t="s">
        <v>1226</v>
      </c>
      <c r="D1924">
        <v>37141</v>
      </c>
      <c r="E1924">
        <v>37</v>
      </c>
      <c r="F1924">
        <v>141</v>
      </c>
      <c r="G1924" t="s">
        <v>1226</v>
      </c>
      <c r="H1924" t="str">
        <f>INDEX(smoke!$1:$1048576,MATCH($A1924,smoke!$A:$A,0),MATCH($H$1,smoke!$1:$1,0))</f>
        <v>pender</v>
      </c>
    </row>
    <row r="1925" spans="1:8" x14ac:dyDescent="0.2">
      <c r="A1925" t="str">
        <f t="shared" si="30"/>
        <v>north carolinaperquimans</v>
      </c>
      <c r="B1925" t="s">
        <v>1179</v>
      </c>
      <c r="C1925" t="s">
        <v>1227</v>
      </c>
      <c r="D1925">
        <v>37143</v>
      </c>
      <c r="E1925">
        <v>37</v>
      </c>
      <c r="F1925">
        <v>143</v>
      </c>
      <c r="G1925" t="s">
        <v>1227</v>
      </c>
      <c r="H1925" t="str">
        <f>INDEX(smoke!$1:$1048576,MATCH($A1925,smoke!$A:$A,0),MATCH($H$1,smoke!$1:$1,0))</f>
        <v>perquimans</v>
      </c>
    </row>
    <row r="1926" spans="1:8" x14ac:dyDescent="0.2">
      <c r="A1926" t="str">
        <f t="shared" si="30"/>
        <v>north carolinaperson</v>
      </c>
      <c r="B1926" t="s">
        <v>1179</v>
      </c>
      <c r="C1926" t="s">
        <v>1228</v>
      </c>
      <c r="D1926">
        <v>37145</v>
      </c>
      <c r="E1926">
        <v>37</v>
      </c>
      <c r="F1926">
        <v>145</v>
      </c>
      <c r="G1926" t="s">
        <v>1228</v>
      </c>
      <c r="H1926" t="str">
        <f>INDEX(smoke!$1:$1048576,MATCH($A1926,smoke!$A:$A,0),MATCH($H$1,smoke!$1:$1,0))</f>
        <v>person</v>
      </c>
    </row>
    <row r="1927" spans="1:8" x14ac:dyDescent="0.2">
      <c r="A1927" t="str">
        <f t="shared" si="30"/>
        <v>north carolinapitt</v>
      </c>
      <c r="B1927" t="s">
        <v>1179</v>
      </c>
      <c r="C1927" t="s">
        <v>1229</v>
      </c>
      <c r="D1927">
        <v>37147</v>
      </c>
      <c r="E1927">
        <v>37</v>
      </c>
      <c r="F1927">
        <v>147</v>
      </c>
      <c r="G1927" t="s">
        <v>1229</v>
      </c>
      <c r="H1927" t="str">
        <f>INDEX(smoke!$1:$1048576,MATCH($A1927,smoke!$A:$A,0),MATCH($H$1,smoke!$1:$1,0))</f>
        <v>pitt</v>
      </c>
    </row>
    <row r="1928" spans="1:8" x14ac:dyDescent="0.2">
      <c r="A1928" t="str">
        <f t="shared" si="30"/>
        <v>north carolinapolk</v>
      </c>
      <c r="B1928" t="s">
        <v>1179</v>
      </c>
      <c r="C1928" t="s">
        <v>130</v>
      </c>
      <c r="D1928">
        <v>37149</v>
      </c>
      <c r="E1928">
        <v>37</v>
      </c>
      <c r="F1928">
        <v>149</v>
      </c>
      <c r="G1928" t="s">
        <v>130</v>
      </c>
      <c r="H1928" t="str">
        <f>INDEX(smoke!$1:$1048576,MATCH($A1928,smoke!$A:$A,0),MATCH($H$1,smoke!$1:$1,0))</f>
        <v>polk</v>
      </c>
    </row>
    <row r="1929" spans="1:8" x14ac:dyDescent="0.2">
      <c r="A1929" t="str">
        <f t="shared" si="30"/>
        <v>north carolinarandolph</v>
      </c>
      <c r="B1929" t="s">
        <v>1179</v>
      </c>
      <c r="C1929" t="s">
        <v>62</v>
      </c>
      <c r="D1929">
        <v>37151</v>
      </c>
      <c r="E1929">
        <v>37</v>
      </c>
      <c r="F1929">
        <v>151</v>
      </c>
      <c r="G1929" t="s">
        <v>62</v>
      </c>
      <c r="H1929" t="str">
        <f>INDEX(smoke!$1:$1048576,MATCH($A1929,smoke!$A:$A,0),MATCH($H$1,smoke!$1:$1,0))</f>
        <v>randolph</v>
      </c>
    </row>
    <row r="1930" spans="1:8" x14ac:dyDescent="0.2">
      <c r="A1930" t="str">
        <f t="shared" si="30"/>
        <v>north carolinarichmond</v>
      </c>
      <c r="B1930" t="s">
        <v>1179</v>
      </c>
      <c r="C1930" t="s">
        <v>402</v>
      </c>
      <c r="D1930">
        <v>37153</v>
      </c>
      <c r="E1930">
        <v>37</v>
      </c>
      <c r="F1930">
        <v>153</v>
      </c>
      <c r="G1930" t="s">
        <v>402</v>
      </c>
      <c r="H1930" t="str">
        <f>INDEX(smoke!$1:$1048576,MATCH($A1930,smoke!$A:$A,0),MATCH($H$1,smoke!$1:$1,0))</f>
        <v>richmond</v>
      </c>
    </row>
    <row r="1931" spans="1:8" x14ac:dyDescent="0.2">
      <c r="A1931" t="str">
        <f t="shared" si="30"/>
        <v>north carolinarobeson</v>
      </c>
      <c r="B1931" t="s">
        <v>1179</v>
      </c>
      <c r="C1931" t="s">
        <v>1230</v>
      </c>
      <c r="D1931">
        <v>37155</v>
      </c>
      <c r="E1931">
        <v>37</v>
      </c>
      <c r="F1931">
        <v>155</v>
      </c>
      <c r="G1931" t="s">
        <v>1230</v>
      </c>
      <c r="H1931" t="str">
        <f>INDEX(smoke!$1:$1048576,MATCH($A1931,smoke!$A:$A,0),MATCH($H$1,smoke!$1:$1,0))</f>
        <v>robeson</v>
      </c>
    </row>
    <row r="1932" spans="1:8" x14ac:dyDescent="0.2">
      <c r="A1932" t="str">
        <f t="shared" si="30"/>
        <v>north carolinarockingham</v>
      </c>
      <c r="B1932" t="s">
        <v>1179</v>
      </c>
      <c r="C1932" t="s">
        <v>1111</v>
      </c>
      <c r="D1932">
        <v>37157</v>
      </c>
      <c r="E1932">
        <v>37</v>
      </c>
      <c r="F1932">
        <v>157</v>
      </c>
      <c r="G1932" t="s">
        <v>1111</v>
      </c>
      <c r="H1932" t="str">
        <f>INDEX(smoke!$1:$1048576,MATCH($A1932,smoke!$A:$A,0),MATCH($H$1,smoke!$1:$1,0))</f>
        <v>rockingham</v>
      </c>
    </row>
    <row r="1933" spans="1:8" x14ac:dyDescent="0.2">
      <c r="A1933" t="str">
        <f t="shared" si="30"/>
        <v>north carolinarowan</v>
      </c>
      <c r="B1933" t="s">
        <v>1179</v>
      </c>
      <c r="C1933" t="s">
        <v>726</v>
      </c>
      <c r="D1933">
        <v>37159</v>
      </c>
      <c r="E1933">
        <v>37</v>
      </c>
      <c r="F1933">
        <v>159</v>
      </c>
      <c r="G1933" t="s">
        <v>726</v>
      </c>
      <c r="H1933" t="str">
        <f>INDEX(smoke!$1:$1048576,MATCH($A1933,smoke!$A:$A,0),MATCH($H$1,smoke!$1:$1,0))</f>
        <v>rowan</v>
      </c>
    </row>
    <row r="1934" spans="1:8" x14ac:dyDescent="0.2">
      <c r="A1934" t="str">
        <f t="shared" si="30"/>
        <v>north carolinarutherford</v>
      </c>
      <c r="B1934" t="s">
        <v>1179</v>
      </c>
      <c r="C1934" t="s">
        <v>1231</v>
      </c>
      <c r="D1934">
        <v>37161</v>
      </c>
      <c r="E1934">
        <v>37</v>
      </c>
      <c r="F1934">
        <v>161</v>
      </c>
      <c r="G1934" t="s">
        <v>1231</v>
      </c>
      <c r="H1934" t="str">
        <f>INDEX(smoke!$1:$1048576,MATCH($A1934,smoke!$A:$A,0),MATCH($H$1,smoke!$1:$1,0))</f>
        <v>rutherford</v>
      </c>
    </row>
    <row r="1935" spans="1:8" x14ac:dyDescent="0.2">
      <c r="A1935" t="str">
        <f t="shared" si="30"/>
        <v>north carolinasampson</v>
      </c>
      <c r="B1935" t="s">
        <v>1179</v>
      </c>
      <c r="C1935" t="s">
        <v>1232</v>
      </c>
      <c r="D1935">
        <v>37163</v>
      </c>
      <c r="E1935">
        <v>37</v>
      </c>
      <c r="F1935">
        <v>163</v>
      </c>
      <c r="G1935" t="s">
        <v>1232</v>
      </c>
      <c r="H1935" t="str">
        <f>INDEX(smoke!$1:$1048576,MATCH($A1935,smoke!$A:$A,0),MATCH($H$1,smoke!$1:$1,0))</f>
        <v>sampson</v>
      </c>
    </row>
    <row r="1936" spans="1:8" x14ac:dyDescent="0.2">
      <c r="A1936" t="str">
        <f t="shared" si="30"/>
        <v>north carolinascotland</v>
      </c>
      <c r="B1936" t="s">
        <v>1179</v>
      </c>
      <c r="C1936" t="s">
        <v>1008</v>
      </c>
      <c r="D1936">
        <v>37165</v>
      </c>
      <c r="E1936">
        <v>37</v>
      </c>
      <c r="F1936">
        <v>165</v>
      </c>
      <c r="G1936" t="s">
        <v>1008</v>
      </c>
      <c r="H1936" t="str">
        <f>INDEX(smoke!$1:$1048576,MATCH($A1936,smoke!$A:$A,0),MATCH($H$1,smoke!$1:$1,0))</f>
        <v>scotland</v>
      </c>
    </row>
    <row r="1937" spans="1:8" x14ac:dyDescent="0.2">
      <c r="A1937" t="str">
        <f t="shared" si="30"/>
        <v>north carolinastanly</v>
      </c>
      <c r="B1937" t="s">
        <v>1179</v>
      </c>
      <c r="C1937" t="s">
        <v>1233</v>
      </c>
      <c r="D1937">
        <v>37167</v>
      </c>
      <c r="E1937">
        <v>37</v>
      </c>
      <c r="F1937">
        <v>167</v>
      </c>
      <c r="G1937" t="s">
        <v>1233</v>
      </c>
      <c r="H1937" t="str">
        <f>INDEX(smoke!$1:$1048576,MATCH($A1937,smoke!$A:$A,0),MATCH($H$1,smoke!$1:$1,0))</f>
        <v>stanly</v>
      </c>
    </row>
    <row r="1938" spans="1:8" x14ac:dyDescent="0.2">
      <c r="A1938" t="str">
        <f t="shared" si="30"/>
        <v>north carolinastokes</v>
      </c>
      <c r="B1938" t="s">
        <v>1179</v>
      </c>
      <c r="C1938" t="s">
        <v>1234</v>
      </c>
      <c r="D1938">
        <v>37169</v>
      </c>
      <c r="E1938">
        <v>37</v>
      </c>
      <c r="F1938">
        <v>169</v>
      </c>
      <c r="G1938" t="s">
        <v>1234</v>
      </c>
      <c r="H1938" t="str">
        <f>INDEX(smoke!$1:$1048576,MATCH($A1938,smoke!$A:$A,0),MATCH($H$1,smoke!$1:$1,0))</f>
        <v>stokes</v>
      </c>
    </row>
    <row r="1939" spans="1:8" x14ac:dyDescent="0.2">
      <c r="A1939" t="str">
        <f t="shared" si="30"/>
        <v>north carolinasurry</v>
      </c>
      <c r="B1939" t="s">
        <v>1179</v>
      </c>
      <c r="C1939" t="s">
        <v>1235</v>
      </c>
      <c r="D1939">
        <v>37171</v>
      </c>
      <c r="E1939">
        <v>37</v>
      </c>
      <c r="F1939">
        <v>171</v>
      </c>
      <c r="G1939" t="s">
        <v>1235</v>
      </c>
      <c r="H1939" t="str">
        <f>INDEX(smoke!$1:$1048576,MATCH($A1939,smoke!$A:$A,0),MATCH($H$1,smoke!$1:$1,0))</f>
        <v>surry</v>
      </c>
    </row>
    <row r="1940" spans="1:8" x14ac:dyDescent="0.2">
      <c r="A1940" t="str">
        <f t="shared" si="30"/>
        <v>north carolinaswain</v>
      </c>
      <c r="B1940" t="s">
        <v>1179</v>
      </c>
      <c r="C1940" t="s">
        <v>1236</v>
      </c>
      <c r="D1940">
        <v>37173</v>
      </c>
      <c r="E1940">
        <v>37</v>
      </c>
      <c r="F1940">
        <v>173</v>
      </c>
      <c r="G1940" t="s">
        <v>1236</v>
      </c>
      <c r="H1940" t="str">
        <f>INDEX(smoke!$1:$1048576,MATCH($A1940,smoke!$A:$A,0),MATCH($H$1,smoke!$1:$1,0))</f>
        <v>swain</v>
      </c>
    </row>
    <row r="1941" spans="1:8" x14ac:dyDescent="0.2">
      <c r="A1941" t="str">
        <f t="shared" si="30"/>
        <v>north carolinatransylvania</v>
      </c>
      <c r="B1941" t="s">
        <v>1179</v>
      </c>
      <c r="C1941" t="s">
        <v>1237</v>
      </c>
      <c r="D1941">
        <v>37175</v>
      </c>
      <c r="E1941">
        <v>37</v>
      </c>
      <c r="F1941">
        <v>175</v>
      </c>
      <c r="G1941" t="s">
        <v>1237</v>
      </c>
      <c r="H1941" t="str">
        <f>INDEX(smoke!$1:$1048576,MATCH($A1941,smoke!$A:$A,0),MATCH($H$1,smoke!$1:$1,0))</f>
        <v>transylvania</v>
      </c>
    </row>
    <row r="1942" spans="1:8" x14ac:dyDescent="0.2">
      <c r="A1942" t="str">
        <f t="shared" si="30"/>
        <v>north carolinatyrrell</v>
      </c>
      <c r="B1942" t="s">
        <v>1179</v>
      </c>
      <c r="C1942" t="s">
        <v>1238</v>
      </c>
      <c r="D1942">
        <v>37177</v>
      </c>
      <c r="E1942">
        <v>37</v>
      </c>
      <c r="F1942">
        <v>177</v>
      </c>
      <c r="G1942" t="s">
        <v>1238</v>
      </c>
      <c r="H1942" t="str">
        <f>INDEX(smoke!$1:$1048576,MATCH($A1942,smoke!$A:$A,0),MATCH($H$1,smoke!$1:$1,0))</f>
        <v>tyrrell</v>
      </c>
    </row>
    <row r="1943" spans="1:8" x14ac:dyDescent="0.2">
      <c r="A1943" t="str">
        <f t="shared" si="30"/>
        <v>north carolinaunion</v>
      </c>
      <c r="B1943" t="s">
        <v>1179</v>
      </c>
      <c r="C1943" t="s">
        <v>142</v>
      </c>
      <c r="D1943">
        <v>37179</v>
      </c>
      <c r="E1943">
        <v>37</v>
      </c>
      <c r="F1943">
        <v>179</v>
      </c>
      <c r="G1943" t="s">
        <v>142</v>
      </c>
      <c r="H1943" t="str">
        <f>INDEX(smoke!$1:$1048576,MATCH($A1943,smoke!$A:$A,0),MATCH($H$1,smoke!$1:$1,0))</f>
        <v>union</v>
      </c>
    </row>
    <row r="1944" spans="1:8" x14ac:dyDescent="0.2">
      <c r="A1944" t="str">
        <f t="shared" si="30"/>
        <v>north carolinavance</v>
      </c>
      <c r="B1944" t="s">
        <v>1179</v>
      </c>
      <c r="C1944" t="s">
        <v>1239</v>
      </c>
      <c r="D1944">
        <v>37181</v>
      </c>
      <c r="E1944">
        <v>37</v>
      </c>
      <c r="F1944">
        <v>181</v>
      </c>
      <c r="G1944" t="s">
        <v>1239</v>
      </c>
      <c r="H1944" t="str">
        <f>INDEX(smoke!$1:$1048576,MATCH($A1944,smoke!$A:$A,0),MATCH($H$1,smoke!$1:$1,0))</f>
        <v>vance</v>
      </c>
    </row>
    <row r="1945" spans="1:8" x14ac:dyDescent="0.2">
      <c r="A1945" t="str">
        <f t="shared" si="30"/>
        <v>north carolinawake</v>
      </c>
      <c r="B1945" t="s">
        <v>1179</v>
      </c>
      <c r="C1945" t="s">
        <v>1240</v>
      </c>
      <c r="D1945">
        <v>37183</v>
      </c>
      <c r="E1945">
        <v>37</v>
      </c>
      <c r="F1945">
        <v>183</v>
      </c>
      <c r="G1945" t="s">
        <v>1240</v>
      </c>
      <c r="H1945" t="str">
        <f>INDEX(smoke!$1:$1048576,MATCH($A1945,smoke!$A:$A,0),MATCH($H$1,smoke!$1:$1,0))</f>
        <v>wake</v>
      </c>
    </row>
    <row r="1946" spans="1:8" x14ac:dyDescent="0.2">
      <c r="A1946" t="str">
        <f t="shared" si="30"/>
        <v>north carolinawarren</v>
      </c>
      <c r="B1946" t="s">
        <v>1179</v>
      </c>
      <c r="C1946" t="s">
        <v>424</v>
      </c>
      <c r="D1946">
        <v>37185</v>
      </c>
      <c r="E1946">
        <v>37</v>
      </c>
      <c r="F1946">
        <v>185</v>
      </c>
      <c r="G1946" t="s">
        <v>424</v>
      </c>
      <c r="H1946" t="str">
        <f>INDEX(smoke!$1:$1048576,MATCH($A1946,smoke!$A:$A,0),MATCH($H$1,smoke!$1:$1,0))</f>
        <v>warren</v>
      </c>
    </row>
    <row r="1947" spans="1:8" x14ac:dyDescent="0.2">
      <c r="A1947" t="str">
        <f t="shared" si="30"/>
        <v>north carolinawashington</v>
      </c>
      <c r="B1947" t="s">
        <v>1179</v>
      </c>
      <c r="C1947" t="s">
        <v>71</v>
      </c>
      <c r="D1947">
        <v>37187</v>
      </c>
      <c r="E1947">
        <v>37</v>
      </c>
      <c r="F1947">
        <v>187</v>
      </c>
      <c r="G1947" t="s">
        <v>71</v>
      </c>
      <c r="H1947" t="str">
        <f>INDEX(smoke!$1:$1048576,MATCH($A1947,smoke!$A:$A,0),MATCH($H$1,smoke!$1:$1,0))</f>
        <v>washington</v>
      </c>
    </row>
    <row r="1948" spans="1:8" x14ac:dyDescent="0.2">
      <c r="A1948" t="str">
        <f t="shared" si="30"/>
        <v>north carolinawatauga</v>
      </c>
      <c r="B1948" t="s">
        <v>1179</v>
      </c>
      <c r="C1948" t="s">
        <v>1241</v>
      </c>
      <c r="D1948">
        <v>37189</v>
      </c>
      <c r="E1948">
        <v>37</v>
      </c>
      <c r="F1948">
        <v>189</v>
      </c>
      <c r="G1948" t="s">
        <v>1241</v>
      </c>
      <c r="H1948" t="str">
        <f>INDEX(smoke!$1:$1048576,MATCH($A1948,smoke!$A:$A,0),MATCH($H$1,smoke!$1:$1,0))</f>
        <v>watauga</v>
      </c>
    </row>
    <row r="1949" spans="1:8" x14ac:dyDescent="0.2">
      <c r="A1949" t="str">
        <f t="shared" si="30"/>
        <v>north carolinawayne</v>
      </c>
      <c r="B1949" t="s">
        <v>1179</v>
      </c>
      <c r="C1949" t="s">
        <v>425</v>
      </c>
      <c r="D1949">
        <v>37191</v>
      </c>
      <c r="E1949">
        <v>37</v>
      </c>
      <c r="F1949">
        <v>191</v>
      </c>
      <c r="G1949" t="s">
        <v>425</v>
      </c>
      <c r="H1949" t="str">
        <f>INDEX(smoke!$1:$1048576,MATCH($A1949,smoke!$A:$A,0),MATCH($H$1,smoke!$1:$1,0))</f>
        <v>wayne</v>
      </c>
    </row>
    <row r="1950" spans="1:8" x14ac:dyDescent="0.2">
      <c r="A1950" t="str">
        <f t="shared" si="30"/>
        <v>north carolinawilkes</v>
      </c>
      <c r="B1950" t="s">
        <v>1179</v>
      </c>
      <c r="C1950" t="s">
        <v>429</v>
      </c>
      <c r="D1950">
        <v>37193</v>
      </c>
      <c r="E1950">
        <v>37</v>
      </c>
      <c r="F1950">
        <v>193</v>
      </c>
      <c r="G1950" t="s">
        <v>429</v>
      </c>
      <c r="H1950" t="str">
        <f>INDEX(smoke!$1:$1048576,MATCH($A1950,smoke!$A:$A,0),MATCH($H$1,smoke!$1:$1,0))</f>
        <v>wilkes</v>
      </c>
    </row>
    <row r="1951" spans="1:8" x14ac:dyDescent="0.2">
      <c r="A1951" t="str">
        <f t="shared" si="30"/>
        <v>north carolinawilson</v>
      </c>
      <c r="B1951" t="s">
        <v>1179</v>
      </c>
      <c r="C1951" t="s">
        <v>673</v>
      </c>
      <c r="D1951">
        <v>37195</v>
      </c>
      <c r="E1951">
        <v>37</v>
      </c>
      <c r="F1951">
        <v>195</v>
      </c>
      <c r="G1951" t="s">
        <v>673</v>
      </c>
      <c r="H1951" t="str">
        <f>INDEX(smoke!$1:$1048576,MATCH($A1951,smoke!$A:$A,0),MATCH($H$1,smoke!$1:$1,0))</f>
        <v>wilson</v>
      </c>
    </row>
    <row r="1952" spans="1:8" x14ac:dyDescent="0.2">
      <c r="A1952" t="str">
        <f t="shared" si="30"/>
        <v>north carolinayadkin</v>
      </c>
      <c r="B1952" t="s">
        <v>1179</v>
      </c>
      <c r="C1952" t="s">
        <v>1242</v>
      </c>
      <c r="D1952">
        <v>37197</v>
      </c>
      <c r="E1952">
        <v>37</v>
      </c>
      <c r="F1952">
        <v>197</v>
      </c>
      <c r="G1952" t="s">
        <v>1242</v>
      </c>
      <c r="H1952" t="str">
        <f>INDEX(smoke!$1:$1048576,MATCH($A1952,smoke!$A:$A,0),MATCH($H$1,smoke!$1:$1,0))</f>
        <v>yadkin</v>
      </c>
    </row>
    <row r="1953" spans="1:8" x14ac:dyDescent="0.2">
      <c r="A1953" t="str">
        <f t="shared" si="30"/>
        <v>north carolinayancey</v>
      </c>
      <c r="B1953" t="s">
        <v>1179</v>
      </c>
      <c r="C1953" t="s">
        <v>1243</v>
      </c>
      <c r="D1953">
        <v>37199</v>
      </c>
      <c r="E1953">
        <v>37</v>
      </c>
      <c r="F1953">
        <v>199</v>
      </c>
      <c r="G1953" t="s">
        <v>1243</v>
      </c>
      <c r="H1953" t="str">
        <f>INDEX(smoke!$1:$1048576,MATCH($A1953,smoke!$A:$A,0),MATCH($H$1,smoke!$1:$1,0))</f>
        <v>yancey</v>
      </c>
    </row>
    <row r="1954" spans="1:8" x14ac:dyDescent="0.2">
      <c r="A1954" t="str">
        <f t="shared" si="30"/>
        <v>north dakotaadams</v>
      </c>
      <c r="B1954" t="s">
        <v>1244</v>
      </c>
      <c r="C1954" t="s">
        <v>205</v>
      </c>
      <c r="D1954">
        <v>38001</v>
      </c>
      <c r="E1954">
        <v>38</v>
      </c>
      <c r="F1954">
        <v>1</v>
      </c>
      <c r="G1954" t="s">
        <v>205</v>
      </c>
      <c r="H1954" t="str">
        <f>INDEX(smoke!$1:$1048576,MATCH($A1954,smoke!$A:$A,0),MATCH($H$1,smoke!$1:$1,0))</f>
        <v>adams</v>
      </c>
    </row>
    <row r="1955" spans="1:8" x14ac:dyDescent="0.2">
      <c r="A1955" t="str">
        <f t="shared" si="30"/>
        <v>north dakotabarnes</v>
      </c>
      <c r="B1955" t="s">
        <v>1244</v>
      </c>
      <c r="C1955" t="s">
        <v>1245</v>
      </c>
      <c r="D1955">
        <v>38003</v>
      </c>
      <c r="E1955">
        <v>38</v>
      </c>
      <c r="F1955">
        <v>3</v>
      </c>
      <c r="G1955" t="s">
        <v>1245</v>
      </c>
      <c r="H1955" t="str">
        <f>INDEX(smoke!$1:$1048576,MATCH($A1955,smoke!$A:$A,0),MATCH($H$1,smoke!$1:$1,0))</f>
        <v>barnes</v>
      </c>
    </row>
    <row r="1956" spans="1:8" x14ac:dyDescent="0.2">
      <c r="A1956" t="str">
        <f t="shared" si="30"/>
        <v>north dakotabenson</v>
      </c>
      <c r="B1956" t="s">
        <v>1244</v>
      </c>
      <c r="C1956" t="s">
        <v>1246</v>
      </c>
      <c r="D1956">
        <v>38005</v>
      </c>
      <c r="E1956">
        <v>38</v>
      </c>
      <c r="F1956">
        <v>5</v>
      </c>
      <c r="G1956" t="s">
        <v>1246</v>
      </c>
      <c r="H1956" t="str">
        <f>INDEX(smoke!$1:$1048576,MATCH($A1956,smoke!$A:$A,0),MATCH($H$1,smoke!$1:$1,0))</f>
        <v>benson</v>
      </c>
    </row>
    <row r="1957" spans="1:8" x14ac:dyDescent="0.2">
      <c r="A1957" t="str">
        <f t="shared" si="30"/>
        <v>north dakotabillings</v>
      </c>
      <c r="B1957" t="s">
        <v>1244</v>
      </c>
      <c r="C1957" t="s">
        <v>1247</v>
      </c>
      <c r="D1957">
        <v>38007</v>
      </c>
      <c r="E1957">
        <v>38</v>
      </c>
      <c r="F1957">
        <v>7</v>
      </c>
      <c r="G1957" t="s">
        <v>1247</v>
      </c>
      <c r="H1957" t="str">
        <f>INDEX(smoke!$1:$1048576,MATCH($A1957,smoke!$A:$A,0),MATCH($H$1,smoke!$1:$1,0))</f>
        <v>billings</v>
      </c>
    </row>
    <row r="1958" spans="1:8" x14ac:dyDescent="0.2">
      <c r="A1958" t="str">
        <f t="shared" si="30"/>
        <v>north dakotabottineau</v>
      </c>
      <c r="B1958" t="s">
        <v>1244</v>
      </c>
      <c r="C1958" t="s">
        <v>1248</v>
      </c>
      <c r="D1958">
        <v>38009</v>
      </c>
      <c r="E1958">
        <v>38</v>
      </c>
      <c r="F1958">
        <v>9</v>
      </c>
      <c r="G1958" t="s">
        <v>1248</v>
      </c>
      <c r="H1958" t="str">
        <f>INDEX(smoke!$1:$1048576,MATCH($A1958,smoke!$A:$A,0),MATCH($H$1,smoke!$1:$1,0))</f>
        <v>bottineau</v>
      </c>
    </row>
    <row r="1959" spans="1:8" x14ac:dyDescent="0.2">
      <c r="A1959" t="str">
        <f t="shared" si="30"/>
        <v>north dakotabowman</v>
      </c>
      <c r="B1959" t="s">
        <v>1244</v>
      </c>
      <c r="C1959" t="s">
        <v>1249</v>
      </c>
      <c r="D1959">
        <v>38011</v>
      </c>
      <c r="E1959">
        <v>38</v>
      </c>
      <c r="F1959">
        <v>11</v>
      </c>
      <c r="G1959" t="s">
        <v>1249</v>
      </c>
      <c r="H1959" t="str">
        <f>INDEX(smoke!$1:$1048576,MATCH($A1959,smoke!$A:$A,0),MATCH($H$1,smoke!$1:$1,0))</f>
        <v>bowman</v>
      </c>
    </row>
    <row r="1960" spans="1:8" x14ac:dyDescent="0.2">
      <c r="A1960" t="str">
        <f t="shared" si="30"/>
        <v>north dakotaburke</v>
      </c>
      <c r="B1960" t="s">
        <v>1244</v>
      </c>
      <c r="C1960" t="s">
        <v>337</v>
      </c>
      <c r="D1960">
        <v>38013</v>
      </c>
      <c r="E1960">
        <v>38</v>
      </c>
      <c r="F1960">
        <v>13</v>
      </c>
      <c r="G1960" t="s">
        <v>337</v>
      </c>
      <c r="H1960" t="str">
        <f>INDEX(smoke!$1:$1048576,MATCH($A1960,smoke!$A:$A,0),MATCH($H$1,smoke!$1:$1,0))</f>
        <v>burke</v>
      </c>
    </row>
    <row r="1961" spans="1:8" x14ac:dyDescent="0.2">
      <c r="A1961" t="str">
        <f t="shared" si="30"/>
        <v>north dakotaburleigh</v>
      </c>
      <c r="B1961" t="s">
        <v>1244</v>
      </c>
      <c r="C1961" t="s">
        <v>1250</v>
      </c>
      <c r="D1961">
        <v>38015</v>
      </c>
      <c r="E1961">
        <v>38</v>
      </c>
      <c r="F1961">
        <v>15</v>
      </c>
      <c r="G1961" t="s">
        <v>1250</v>
      </c>
      <c r="H1961" t="str">
        <f>INDEX(smoke!$1:$1048576,MATCH($A1961,smoke!$A:$A,0),MATCH($H$1,smoke!$1:$1,0))</f>
        <v>burleigh</v>
      </c>
    </row>
    <row r="1962" spans="1:8" x14ac:dyDescent="0.2">
      <c r="A1962" t="str">
        <f t="shared" si="30"/>
        <v>north dakotacass</v>
      </c>
      <c r="B1962" t="s">
        <v>1244</v>
      </c>
      <c r="C1962" t="s">
        <v>474</v>
      </c>
      <c r="D1962">
        <v>38017</v>
      </c>
      <c r="E1962">
        <v>38</v>
      </c>
      <c r="F1962">
        <v>17</v>
      </c>
      <c r="G1962" t="s">
        <v>474</v>
      </c>
      <c r="H1962" t="str">
        <f>INDEX(smoke!$1:$1048576,MATCH($A1962,smoke!$A:$A,0),MATCH($H$1,smoke!$1:$1,0))</f>
        <v>cass</v>
      </c>
    </row>
    <row r="1963" spans="1:8" x14ac:dyDescent="0.2">
      <c r="A1963" t="str">
        <f t="shared" si="30"/>
        <v>north dakotacavalier</v>
      </c>
      <c r="B1963" t="s">
        <v>1244</v>
      </c>
      <c r="C1963" t="s">
        <v>1251</v>
      </c>
      <c r="D1963">
        <v>38019</v>
      </c>
      <c r="E1963">
        <v>38</v>
      </c>
      <c r="F1963">
        <v>19</v>
      </c>
      <c r="G1963" t="s">
        <v>1251</v>
      </c>
      <c r="H1963" t="str">
        <f>INDEX(smoke!$1:$1048576,MATCH($A1963,smoke!$A:$A,0),MATCH($H$1,smoke!$1:$1,0))</f>
        <v>cavalier</v>
      </c>
    </row>
    <row r="1964" spans="1:8" x14ac:dyDescent="0.2">
      <c r="A1964" t="str">
        <f t="shared" si="30"/>
        <v>north dakotadickey</v>
      </c>
      <c r="B1964" t="s">
        <v>1244</v>
      </c>
      <c r="C1964" t="s">
        <v>1252</v>
      </c>
      <c r="D1964">
        <v>38021</v>
      </c>
      <c r="E1964">
        <v>38</v>
      </c>
      <c r="F1964">
        <v>21</v>
      </c>
      <c r="G1964" t="s">
        <v>1252</v>
      </c>
      <c r="H1964" t="str">
        <f>INDEX(smoke!$1:$1048576,MATCH($A1964,smoke!$A:$A,0),MATCH($H$1,smoke!$1:$1,0))</f>
        <v>dickey</v>
      </c>
    </row>
    <row r="1965" spans="1:8" x14ac:dyDescent="0.2">
      <c r="A1965" t="str">
        <f t="shared" si="30"/>
        <v>north dakotadivide</v>
      </c>
      <c r="B1965" t="s">
        <v>1244</v>
      </c>
      <c r="C1965" t="s">
        <v>1253</v>
      </c>
      <c r="D1965">
        <v>38023</v>
      </c>
      <c r="E1965">
        <v>38</v>
      </c>
      <c r="F1965">
        <v>23</v>
      </c>
      <c r="G1965" t="s">
        <v>1253</v>
      </c>
      <c r="H1965" t="str">
        <f>INDEX(smoke!$1:$1048576,MATCH($A1965,smoke!$A:$A,0),MATCH($H$1,smoke!$1:$1,0))</f>
        <v>divide</v>
      </c>
    </row>
    <row r="1966" spans="1:8" x14ac:dyDescent="0.2">
      <c r="A1966" t="str">
        <f t="shared" si="30"/>
        <v>north dakotadunn</v>
      </c>
      <c r="B1966" t="s">
        <v>1244</v>
      </c>
      <c r="C1966" t="s">
        <v>1254</v>
      </c>
      <c r="D1966">
        <v>38025</v>
      </c>
      <c r="E1966">
        <v>38</v>
      </c>
      <c r="F1966">
        <v>25</v>
      </c>
      <c r="G1966" t="s">
        <v>1254</v>
      </c>
      <c r="H1966" t="str">
        <f>INDEX(smoke!$1:$1048576,MATCH($A1966,smoke!$A:$A,0),MATCH($H$1,smoke!$1:$1,0))</f>
        <v>dunn</v>
      </c>
    </row>
    <row r="1967" spans="1:8" x14ac:dyDescent="0.2">
      <c r="A1967" t="str">
        <f t="shared" si="30"/>
        <v>north dakotaeddy</v>
      </c>
      <c r="B1967" t="s">
        <v>1244</v>
      </c>
      <c r="C1967" t="s">
        <v>1132</v>
      </c>
      <c r="D1967">
        <v>38027</v>
      </c>
      <c r="E1967">
        <v>38</v>
      </c>
      <c r="F1967">
        <v>27</v>
      </c>
      <c r="G1967" t="s">
        <v>1132</v>
      </c>
      <c r="H1967" t="str">
        <f>INDEX(smoke!$1:$1048576,MATCH($A1967,smoke!$A:$A,0),MATCH($H$1,smoke!$1:$1,0))</f>
        <v>eddy</v>
      </c>
    </row>
    <row r="1968" spans="1:8" x14ac:dyDescent="0.2">
      <c r="A1968" t="str">
        <f t="shared" si="30"/>
        <v>north dakotaemmons</v>
      </c>
      <c r="B1968" t="s">
        <v>1244</v>
      </c>
      <c r="C1968" t="s">
        <v>1255</v>
      </c>
      <c r="D1968">
        <v>38029</v>
      </c>
      <c r="E1968">
        <v>38</v>
      </c>
      <c r="F1968">
        <v>29</v>
      </c>
      <c r="G1968" t="s">
        <v>1255</v>
      </c>
      <c r="H1968" t="str">
        <f>INDEX(smoke!$1:$1048576,MATCH($A1968,smoke!$A:$A,0),MATCH($H$1,smoke!$1:$1,0))</f>
        <v>emmons</v>
      </c>
    </row>
    <row r="1969" spans="1:8" x14ac:dyDescent="0.2">
      <c r="A1969" t="str">
        <f t="shared" si="30"/>
        <v>north dakotafoster</v>
      </c>
      <c r="B1969" t="s">
        <v>1244</v>
      </c>
      <c r="C1969" t="s">
        <v>1256</v>
      </c>
      <c r="D1969">
        <v>38031</v>
      </c>
      <c r="E1969">
        <v>38</v>
      </c>
      <c r="F1969">
        <v>31</v>
      </c>
      <c r="G1969" t="s">
        <v>1256</v>
      </c>
      <c r="H1969" t="str">
        <f>INDEX(smoke!$1:$1048576,MATCH($A1969,smoke!$A:$A,0),MATCH($H$1,smoke!$1:$1,0))</f>
        <v>foster</v>
      </c>
    </row>
    <row r="1970" spans="1:8" x14ac:dyDescent="0.2">
      <c r="A1970" t="str">
        <f t="shared" si="30"/>
        <v>north dakotagolden valley</v>
      </c>
      <c r="B1970" t="s">
        <v>1244</v>
      </c>
      <c r="C1970" t="s">
        <v>1029</v>
      </c>
      <c r="D1970">
        <v>38033</v>
      </c>
      <c r="E1970">
        <v>38</v>
      </c>
      <c r="F1970">
        <v>33</v>
      </c>
      <c r="G1970" t="s">
        <v>1029</v>
      </c>
      <c r="H1970" t="str">
        <f>INDEX(smoke!$1:$1048576,MATCH($A1970,smoke!$A:$A,0),MATCH($H$1,smoke!$1:$1,0))</f>
        <v>golden valley</v>
      </c>
    </row>
    <row r="1971" spans="1:8" x14ac:dyDescent="0.2">
      <c r="A1971" t="str">
        <f t="shared" si="30"/>
        <v>north dakotagrand forks</v>
      </c>
      <c r="B1971" t="s">
        <v>1244</v>
      </c>
      <c r="C1971" t="s">
        <v>1257</v>
      </c>
      <c r="D1971">
        <v>38035</v>
      </c>
      <c r="E1971">
        <v>38</v>
      </c>
      <c r="F1971">
        <v>35</v>
      </c>
      <c r="G1971" t="s">
        <v>1257</v>
      </c>
      <c r="H1971" t="str">
        <f>INDEX(smoke!$1:$1048576,MATCH($A1971,smoke!$A:$A,0),MATCH($H$1,smoke!$1:$1,0))</f>
        <v>grand forks</v>
      </c>
    </row>
    <row r="1972" spans="1:8" x14ac:dyDescent="0.2">
      <c r="A1972" t="str">
        <f t="shared" si="30"/>
        <v>north dakotagrant</v>
      </c>
      <c r="B1972" t="s">
        <v>1244</v>
      </c>
      <c r="C1972" t="s">
        <v>111</v>
      </c>
      <c r="D1972">
        <v>38037</v>
      </c>
      <c r="E1972">
        <v>38</v>
      </c>
      <c r="F1972">
        <v>37</v>
      </c>
      <c r="G1972" t="s">
        <v>111</v>
      </c>
      <c r="H1972" t="str">
        <f>INDEX(smoke!$1:$1048576,MATCH($A1972,smoke!$A:$A,0),MATCH($H$1,smoke!$1:$1,0))</f>
        <v>grant</v>
      </c>
    </row>
    <row r="1973" spans="1:8" x14ac:dyDescent="0.2">
      <c r="A1973" t="str">
        <f t="shared" si="30"/>
        <v>north dakotagriggs</v>
      </c>
      <c r="B1973" t="s">
        <v>1244</v>
      </c>
      <c r="C1973" t="s">
        <v>1258</v>
      </c>
      <c r="D1973">
        <v>38039</v>
      </c>
      <c r="E1973">
        <v>38</v>
      </c>
      <c r="F1973">
        <v>39</v>
      </c>
      <c r="G1973" t="s">
        <v>1258</v>
      </c>
      <c r="H1973" t="str">
        <f>INDEX(smoke!$1:$1048576,MATCH($A1973,smoke!$A:$A,0),MATCH($H$1,smoke!$1:$1,0))</f>
        <v>griggs</v>
      </c>
    </row>
    <row r="1974" spans="1:8" x14ac:dyDescent="0.2">
      <c r="A1974" t="str">
        <f t="shared" si="30"/>
        <v>north dakotahettinger</v>
      </c>
      <c r="B1974" t="s">
        <v>1244</v>
      </c>
      <c r="C1974" t="s">
        <v>1259</v>
      </c>
      <c r="D1974">
        <v>38041</v>
      </c>
      <c r="E1974">
        <v>38</v>
      </c>
      <c r="F1974">
        <v>41</v>
      </c>
      <c r="G1974" t="s">
        <v>1259</v>
      </c>
      <c r="H1974" t="str">
        <f>INDEX(smoke!$1:$1048576,MATCH($A1974,smoke!$A:$A,0),MATCH($H$1,smoke!$1:$1,0))</f>
        <v>hettinger</v>
      </c>
    </row>
    <row r="1975" spans="1:8" x14ac:dyDescent="0.2">
      <c r="A1975" t="str">
        <f t="shared" si="30"/>
        <v>north dakotakidder</v>
      </c>
      <c r="B1975" t="s">
        <v>1244</v>
      </c>
      <c r="C1975" t="s">
        <v>1260</v>
      </c>
      <c r="D1975">
        <v>38043</v>
      </c>
      <c r="E1975">
        <v>38</v>
      </c>
      <c r="F1975">
        <v>43</v>
      </c>
      <c r="G1975" t="s">
        <v>1260</v>
      </c>
      <c r="H1975" t="str">
        <f>INDEX(smoke!$1:$1048576,MATCH($A1975,smoke!$A:$A,0),MATCH($H$1,smoke!$1:$1,0))</f>
        <v>kidder</v>
      </c>
    </row>
    <row r="1976" spans="1:8" x14ac:dyDescent="0.2">
      <c r="A1976" t="str">
        <f t="shared" si="30"/>
        <v>north dakotalogan</v>
      </c>
      <c r="B1976" t="s">
        <v>1244</v>
      </c>
      <c r="C1976" t="s">
        <v>121</v>
      </c>
      <c r="D1976">
        <v>38047</v>
      </c>
      <c r="E1976">
        <v>38</v>
      </c>
      <c r="F1976">
        <v>47</v>
      </c>
      <c r="G1976" t="s">
        <v>121</v>
      </c>
      <c r="H1976" t="str">
        <f>INDEX(smoke!$1:$1048576,MATCH($A1976,smoke!$A:$A,0),MATCH($H$1,smoke!$1:$1,0))</f>
        <v>logan</v>
      </c>
    </row>
    <row r="1977" spans="1:8" x14ac:dyDescent="0.2">
      <c r="A1977" t="str">
        <f t="shared" si="30"/>
        <v>north dakotamchenry</v>
      </c>
      <c r="B1977" t="s">
        <v>1244</v>
      </c>
      <c r="C1977" t="s">
        <v>501</v>
      </c>
      <c r="D1977">
        <v>38049</v>
      </c>
      <c r="E1977">
        <v>38</v>
      </c>
      <c r="F1977">
        <v>49</v>
      </c>
      <c r="G1977" t="s">
        <v>501</v>
      </c>
      <c r="H1977" t="str">
        <f>INDEX(smoke!$1:$1048576,MATCH($A1977,smoke!$A:$A,0),MATCH($H$1,smoke!$1:$1,0))</f>
        <v>mchenry</v>
      </c>
    </row>
    <row r="1978" spans="1:8" x14ac:dyDescent="0.2">
      <c r="A1978" t="str">
        <f t="shared" si="30"/>
        <v>north dakotamcintosh</v>
      </c>
      <c r="B1978" t="s">
        <v>1244</v>
      </c>
      <c r="C1978" t="s">
        <v>390</v>
      </c>
      <c r="D1978">
        <v>38051</v>
      </c>
      <c r="E1978">
        <v>38</v>
      </c>
      <c r="F1978">
        <v>51</v>
      </c>
      <c r="G1978" t="s">
        <v>390</v>
      </c>
      <c r="H1978" t="str">
        <f>INDEX(smoke!$1:$1048576,MATCH($A1978,smoke!$A:$A,0),MATCH($H$1,smoke!$1:$1,0))</f>
        <v>mcintosh</v>
      </c>
    </row>
    <row r="1979" spans="1:8" x14ac:dyDescent="0.2">
      <c r="A1979" t="str">
        <f t="shared" si="30"/>
        <v>north dakotamckenzie</v>
      </c>
      <c r="B1979" t="s">
        <v>1244</v>
      </c>
      <c r="C1979" t="s">
        <v>1261</v>
      </c>
      <c r="D1979">
        <v>38053</v>
      </c>
      <c r="E1979">
        <v>38</v>
      </c>
      <c r="F1979">
        <v>53</v>
      </c>
      <c r="G1979" t="s">
        <v>1261</v>
      </c>
      <c r="H1979" t="str">
        <f>INDEX(smoke!$1:$1048576,MATCH($A1979,smoke!$A:$A,0),MATCH($H$1,smoke!$1:$1,0))</f>
        <v>mckenzie</v>
      </c>
    </row>
    <row r="1980" spans="1:8" x14ac:dyDescent="0.2">
      <c r="A1980" t="str">
        <f t="shared" si="30"/>
        <v>north dakotamclean</v>
      </c>
      <c r="B1980" t="s">
        <v>1244</v>
      </c>
      <c r="C1980" t="s">
        <v>502</v>
      </c>
      <c r="D1980">
        <v>38055</v>
      </c>
      <c r="E1980">
        <v>38</v>
      </c>
      <c r="F1980">
        <v>55</v>
      </c>
      <c r="G1980" t="s">
        <v>502</v>
      </c>
      <c r="H1980" t="str">
        <f>INDEX(smoke!$1:$1048576,MATCH($A1980,smoke!$A:$A,0),MATCH($H$1,smoke!$1:$1,0))</f>
        <v>mclean</v>
      </c>
    </row>
    <row r="1981" spans="1:8" x14ac:dyDescent="0.2">
      <c r="A1981" t="str">
        <f t="shared" si="30"/>
        <v>north dakotamercer</v>
      </c>
      <c r="B1981" t="s">
        <v>1244</v>
      </c>
      <c r="C1981" t="s">
        <v>504</v>
      </c>
      <c r="D1981">
        <v>38057</v>
      </c>
      <c r="E1981">
        <v>38</v>
      </c>
      <c r="F1981">
        <v>57</v>
      </c>
      <c r="G1981" t="s">
        <v>504</v>
      </c>
      <c r="H1981" t="str">
        <f>INDEX(smoke!$1:$1048576,MATCH($A1981,smoke!$A:$A,0),MATCH($H$1,smoke!$1:$1,0))</f>
        <v>mercer</v>
      </c>
    </row>
    <row r="1982" spans="1:8" x14ac:dyDescent="0.2">
      <c r="A1982" t="str">
        <f t="shared" si="30"/>
        <v>north dakotamorton</v>
      </c>
      <c r="B1982" t="s">
        <v>1244</v>
      </c>
      <c r="C1982" t="s">
        <v>643</v>
      </c>
      <c r="D1982">
        <v>38059</v>
      </c>
      <c r="E1982">
        <v>38</v>
      </c>
      <c r="F1982">
        <v>59</v>
      </c>
      <c r="G1982" t="s">
        <v>643</v>
      </c>
      <c r="H1982" t="str">
        <f>INDEX(smoke!$1:$1048576,MATCH($A1982,smoke!$A:$A,0),MATCH($H$1,smoke!$1:$1,0))</f>
        <v>morton</v>
      </c>
    </row>
    <row r="1983" spans="1:8" x14ac:dyDescent="0.2">
      <c r="A1983" t="str">
        <f t="shared" si="30"/>
        <v>north dakotamountrail</v>
      </c>
      <c r="B1983" t="s">
        <v>1244</v>
      </c>
      <c r="C1983" t="s">
        <v>1262</v>
      </c>
      <c r="D1983">
        <v>38061</v>
      </c>
      <c r="E1983">
        <v>38</v>
      </c>
      <c r="F1983">
        <v>61</v>
      </c>
      <c r="G1983" t="s">
        <v>1262</v>
      </c>
      <c r="H1983" t="str">
        <f>INDEX(smoke!$1:$1048576,MATCH($A1983,smoke!$A:$A,0),MATCH($H$1,smoke!$1:$1,0))</f>
        <v>mountrail</v>
      </c>
    </row>
    <row r="1984" spans="1:8" x14ac:dyDescent="0.2">
      <c r="A1984" t="str">
        <f t="shared" si="30"/>
        <v>north dakotanelson</v>
      </c>
      <c r="B1984" t="s">
        <v>1244</v>
      </c>
      <c r="C1984" t="s">
        <v>718</v>
      </c>
      <c r="D1984">
        <v>38063</v>
      </c>
      <c r="E1984">
        <v>38</v>
      </c>
      <c r="F1984">
        <v>63</v>
      </c>
      <c r="G1984" t="s">
        <v>718</v>
      </c>
      <c r="H1984" t="str">
        <f>INDEX(smoke!$1:$1048576,MATCH($A1984,smoke!$A:$A,0),MATCH($H$1,smoke!$1:$1,0))</f>
        <v>nelson</v>
      </c>
    </row>
    <row r="1985" spans="1:8" x14ac:dyDescent="0.2">
      <c r="A1985" t="str">
        <f t="shared" si="30"/>
        <v>north dakotaoliver</v>
      </c>
      <c r="B1985" t="s">
        <v>1244</v>
      </c>
      <c r="C1985" t="s">
        <v>1263</v>
      </c>
      <c r="D1985">
        <v>38065</v>
      </c>
      <c r="E1985">
        <v>38</v>
      </c>
      <c r="F1985">
        <v>65</v>
      </c>
      <c r="G1985" t="s">
        <v>1263</v>
      </c>
      <c r="H1985" t="str">
        <f>INDEX(smoke!$1:$1048576,MATCH($A1985,smoke!$A:$A,0),MATCH($H$1,smoke!$1:$1,0))</f>
        <v>oliver</v>
      </c>
    </row>
    <row r="1986" spans="1:8" x14ac:dyDescent="0.2">
      <c r="A1986" t="str">
        <f t="shared" si="30"/>
        <v>north dakotapembina</v>
      </c>
      <c r="B1986" t="s">
        <v>1244</v>
      </c>
      <c r="C1986" t="s">
        <v>1264</v>
      </c>
      <c r="D1986">
        <v>38067</v>
      </c>
      <c r="E1986">
        <v>38</v>
      </c>
      <c r="F1986">
        <v>67</v>
      </c>
      <c r="G1986" t="s">
        <v>1264</v>
      </c>
      <c r="H1986" t="str">
        <f>INDEX(smoke!$1:$1048576,MATCH($A1986,smoke!$A:$A,0),MATCH($H$1,smoke!$1:$1,0))</f>
        <v>pembina</v>
      </c>
    </row>
    <row r="1987" spans="1:8" x14ac:dyDescent="0.2">
      <c r="A1987" t="str">
        <f t="shared" ref="A1987:A2050" si="31">B1987&amp;C1987</f>
        <v>north dakotapierce</v>
      </c>
      <c r="B1987" t="s">
        <v>1244</v>
      </c>
      <c r="C1987" t="s">
        <v>399</v>
      </c>
      <c r="D1987">
        <v>38069</v>
      </c>
      <c r="E1987">
        <v>38</v>
      </c>
      <c r="F1987">
        <v>69</v>
      </c>
      <c r="G1987" t="s">
        <v>399</v>
      </c>
      <c r="H1987" t="str">
        <f>INDEX(smoke!$1:$1048576,MATCH($A1987,smoke!$A:$A,0),MATCH($H$1,smoke!$1:$1,0))</f>
        <v>pierce</v>
      </c>
    </row>
    <row r="1988" spans="1:8" x14ac:dyDescent="0.2">
      <c r="A1988" t="str">
        <f t="shared" si="31"/>
        <v>north dakotaramsey</v>
      </c>
      <c r="B1988" t="s">
        <v>1244</v>
      </c>
      <c r="C1988" t="s">
        <v>922</v>
      </c>
      <c r="D1988">
        <v>38071</v>
      </c>
      <c r="E1988">
        <v>38</v>
      </c>
      <c r="F1988">
        <v>71</v>
      </c>
      <c r="G1988" t="s">
        <v>922</v>
      </c>
      <c r="H1988" t="str">
        <f>INDEX(smoke!$1:$1048576,MATCH($A1988,smoke!$A:$A,0),MATCH($H$1,smoke!$1:$1,0))</f>
        <v>ramsey</v>
      </c>
    </row>
    <row r="1989" spans="1:8" x14ac:dyDescent="0.2">
      <c r="A1989" t="str">
        <f t="shared" si="31"/>
        <v>north dakotaransom</v>
      </c>
      <c r="B1989" t="s">
        <v>1244</v>
      </c>
      <c r="C1989" t="s">
        <v>1265</v>
      </c>
      <c r="D1989">
        <v>38073</v>
      </c>
      <c r="E1989">
        <v>38</v>
      </c>
      <c r="F1989">
        <v>73</v>
      </c>
      <c r="G1989" t="s">
        <v>1265</v>
      </c>
      <c r="H1989" t="str">
        <f>INDEX(smoke!$1:$1048576,MATCH($A1989,smoke!$A:$A,0),MATCH($H$1,smoke!$1:$1,0))</f>
        <v>ransom</v>
      </c>
    </row>
    <row r="1990" spans="1:8" x14ac:dyDescent="0.2">
      <c r="A1990" t="str">
        <f t="shared" si="31"/>
        <v>north dakotarenville</v>
      </c>
      <c r="B1990" t="s">
        <v>1244</v>
      </c>
      <c r="C1990" t="s">
        <v>925</v>
      </c>
      <c r="D1990">
        <v>38075</v>
      </c>
      <c r="E1990">
        <v>38</v>
      </c>
      <c r="F1990">
        <v>75</v>
      </c>
      <c r="G1990" t="s">
        <v>925</v>
      </c>
      <c r="H1990" t="str">
        <f>INDEX(smoke!$1:$1048576,MATCH($A1990,smoke!$A:$A,0),MATCH($H$1,smoke!$1:$1,0))</f>
        <v>renville</v>
      </c>
    </row>
    <row r="1991" spans="1:8" x14ac:dyDescent="0.2">
      <c r="A1991" t="str">
        <f t="shared" si="31"/>
        <v>north dakotarichland</v>
      </c>
      <c r="B1991" t="s">
        <v>1244</v>
      </c>
      <c r="C1991" t="s">
        <v>509</v>
      </c>
      <c r="D1991">
        <v>38077</v>
      </c>
      <c r="E1991">
        <v>38</v>
      </c>
      <c r="F1991">
        <v>77</v>
      </c>
      <c r="G1991" t="s">
        <v>509</v>
      </c>
      <c r="H1991" t="str">
        <f>INDEX(smoke!$1:$1048576,MATCH($A1991,smoke!$A:$A,0),MATCH($H$1,smoke!$1:$1,0))</f>
        <v>richland</v>
      </c>
    </row>
    <row r="1992" spans="1:8" x14ac:dyDescent="0.2">
      <c r="A1992" t="str">
        <f t="shared" si="31"/>
        <v>north dakotarolette</v>
      </c>
      <c r="B1992" t="s">
        <v>1244</v>
      </c>
      <c r="C1992" t="s">
        <v>1266</v>
      </c>
      <c r="D1992">
        <v>38079</v>
      </c>
      <c r="E1992">
        <v>38</v>
      </c>
      <c r="F1992">
        <v>79</v>
      </c>
      <c r="G1992" t="s">
        <v>1266</v>
      </c>
      <c r="H1992" t="str">
        <f>INDEX(smoke!$1:$1048576,MATCH($A1992,smoke!$A:$A,0),MATCH($H$1,smoke!$1:$1,0))</f>
        <v>rolette</v>
      </c>
    </row>
    <row r="1993" spans="1:8" x14ac:dyDescent="0.2">
      <c r="A1993" t="str">
        <f t="shared" si="31"/>
        <v>north dakotasargent</v>
      </c>
      <c r="B1993" t="s">
        <v>1244</v>
      </c>
      <c r="C1993" t="s">
        <v>1267</v>
      </c>
      <c r="D1993">
        <v>38081</v>
      </c>
      <c r="E1993">
        <v>38</v>
      </c>
      <c r="F1993">
        <v>81</v>
      </c>
      <c r="G1993" t="s">
        <v>1267</v>
      </c>
      <c r="H1993" t="str">
        <f>INDEX(smoke!$1:$1048576,MATCH($A1993,smoke!$A:$A,0),MATCH($H$1,smoke!$1:$1,0))</f>
        <v>sargent</v>
      </c>
    </row>
    <row r="1994" spans="1:8" x14ac:dyDescent="0.2">
      <c r="A1994" t="str">
        <f t="shared" si="31"/>
        <v>north dakotasheridan</v>
      </c>
      <c r="B1994" t="s">
        <v>1244</v>
      </c>
      <c r="C1994" t="s">
        <v>662</v>
      </c>
      <c r="D1994">
        <v>38083</v>
      </c>
      <c r="E1994">
        <v>38</v>
      </c>
      <c r="F1994">
        <v>83</v>
      </c>
      <c r="G1994" t="s">
        <v>662</v>
      </c>
      <c r="H1994" t="str">
        <f>INDEX(smoke!$1:$1048576,MATCH($A1994,smoke!$A:$A,0),MATCH($H$1,smoke!$1:$1,0))</f>
        <v>sheridan</v>
      </c>
    </row>
    <row r="1995" spans="1:8" x14ac:dyDescent="0.2">
      <c r="A1995" t="str">
        <f t="shared" si="31"/>
        <v>north dakotasioux</v>
      </c>
      <c r="B1995" t="s">
        <v>1244</v>
      </c>
      <c r="C1995" t="s">
        <v>601</v>
      </c>
      <c r="D1995">
        <v>38085</v>
      </c>
      <c r="E1995">
        <v>38</v>
      </c>
      <c r="F1995">
        <v>85</v>
      </c>
      <c r="G1995" t="s">
        <v>601</v>
      </c>
      <c r="H1995" t="str">
        <f>INDEX(smoke!$1:$1048576,MATCH($A1995,smoke!$A:$A,0),MATCH($H$1,smoke!$1:$1,0))</f>
        <v>sioux</v>
      </c>
    </row>
    <row r="1996" spans="1:8" x14ac:dyDescent="0.2">
      <c r="A1996" t="str">
        <f t="shared" si="31"/>
        <v>north dakotaslope</v>
      </c>
      <c r="B1996" t="s">
        <v>1244</v>
      </c>
      <c r="C1996" t="s">
        <v>1268</v>
      </c>
      <c r="D1996">
        <v>38087</v>
      </c>
      <c r="E1996">
        <v>38</v>
      </c>
      <c r="F1996">
        <v>87</v>
      </c>
      <c r="G1996" t="s">
        <v>1268</v>
      </c>
      <c r="H1996" t="str">
        <f>INDEX(smoke!$1:$1048576,MATCH($A1996,smoke!$A:$A,0),MATCH($H$1,smoke!$1:$1,0))</f>
        <v>slope</v>
      </c>
    </row>
    <row r="1997" spans="1:8" x14ac:dyDescent="0.2">
      <c r="A1997" t="str">
        <f t="shared" si="31"/>
        <v>north dakotastark</v>
      </c>
      <c r="B1997" t="s">
        <v>1244</v>
      </c>
      <c r="C1997" t="s">
        <v>513</v>
      </c>
      <c r="D1997">
        <v>38089</v>
      </c>
      <c r="E1997">
        <v>38</v>
      </c>
      <c r="F1997">
        <v>89</v>
      </c>
      <c r="G1997" t="s">
        <v>513</v>
      </c>
      <c r="H1997" t="str">
        <f>INDEX(smoke!$1:$1048576,MATCH($A1997,smoke!$A:$A,0),MATCH($H$1,smoke!$1:$1,0))</f>
        <v>stark</v>
      </c>
    </row>
    <row r="1998" spans="1:8" x14ac:dyDescent="0.2">
      <c r="A1998" t="str">
        <f t="shared" si="31"/>
        <v>north dakotasteele</v>
      </c>
      <c r="B1998" t="s">
        <v>1244</v>
      </c>
      <c r="C1998" t="s">
        <v>932</v>
      </c>
      <c r="D1998">
        <v>38091</v>
      </c>
      <c r="E1998">
        <v>38</v>
      </c>
      <c r="F1998">
        <v>91</v>
      </c>
      <c r="G1998" t="s">
        <v>932</v>
      </c>
      <c r="H1998" t="str">
        <f>INDEX(smoke!$1:$1048576,MATCH($A1998,smoke!$A:$A,0),MATCH($H$1,smoke!$1:$1,0))</f>
        <v>steele</v>
      </c>
    </row>
    <row r="1999" spans="1:8" x14ac:dyDescent="0.2">
      <c r="A1999" t="str">
        <f t="shared" si="31"/>
        <v>north dakotastutsman</v>
      </c>
      <c r="B1999" t="s">
        <v>1244</v>
      </c>
      <c r="C1999" t="s">
        <v>1269</v>
      </c>
      <c r="D1999">
        <v>38093</v>
      </c>
      <c r="E1999">
        <v>38</v>
      </c>
      <c r="F1999">
        <v>93</v>
      </c>
      <c r="G1999" t="s">
        <v>1269</v>
      </c>
      <c r="H1999" t="str">
        <f>INDEX(smoke!$1:$1048576,MATCH($A1999,smoke!$A:$A,0),MATCH($H$1,smoke!$1:$1,0))</f>
        <v>stutsman</v>
      </c>
    </row>
    <row r="2000" spans="1:8" x14ac:dyDescent="0.2">
      <c r="A2000" t="str">
        <f t="shared" si="31"/>
        <v>north dakotatowner</v>
      </c>
      <c r="B2000" t="s">
        <v>1244</v>
      </c>
      <c r="C2000" t="s">
        <v>1270</v>
      </c>
      <c r="D2000">
        <v>38095</v>
      </c>
      <c r="E2000">
        <v>38</v>
      </c>
      <c r="F2000">
        <v>95</v>
      </c>
      <c r="G2000" t="s">
        <v>1270</v>
      </c>
      <c r="H2000" t="str">
        <f>INDEX(smoke!$1:$1048576,MATCH($A2000,smoke!$A:$A,0),MATCH($H$1,smoke!$1:$1,0))</f>
        <v>towner</v>
      </c>
    </row>
    <row r="2001" spans="1:8" x14ac:dyDescent="0.2">
      <c r="A2001" t="str">
        <f t="shared" si="31"/>
        <v>north dakotatraill</v>
      </c>
      <c r="B2001" t="s">
        <v>1244</v>
      </c>
      <c r="C2001" t="s">
        <v>1271</v>
      </c>
      <c r="D2001">
        <v>38097</v>
      </c>
      <c r="E2001">
        <v>38</v>
      </c>
      <c r="F2001">
        <v>97</v>
      </c>
      <c r="G2001" t="s">
        <v>1271</v>
      </c>
      <c r="H2001" t="str">
        <f>INDEX(smoke!$1:$1048576,MATCH($A2001,smoke!$A:$A,0),MATCH($H$1,smoke!$1:$1,0))</f>
        <v>traill</v>
      </c>
    </row>
    <row r="2002" spans="1:8" x14ac:dyDescent="0.2">
      <c r="A2002" t="str">
        <f t="shared" si="31"/>
        <v>north dakotawalsh</v>
      </c>
      <c r="B2002" t="s">
        <v>1244</v>
      </c>
      <c r="C2002" t="s">
        <v>1272</v>
      </c>
      <c r="D2002">
        <v>38099</v>
      </c>
      <c r="E2002">
        <v>38</v>
      </c>
      <c r="F2002">
        <v>99</v>
      </c>
      <c r="G2002" t="s">
        <v>1272</v>
      </c>
      <c r="H2002" t="str">
        <f>INDEX(smoke!$1:$1048576,MATCH($A2002,smoke!$A:$A,0),MATCH($H$1,smoke!$1:$1,0))</f>
        <v>walsh</v>
      </c>
    </row>
    <row r="2003" spans="1:8" x14ac:dyDescent="0.2">
      <c r="A2003" t="str">
        <f t="shared" si="31"/>
        <v>north dakotaward</v>
      </c>
      <c r="B2003" t="s">
        <v>1244</v>
      </c>
      <c r="C2003" t="s">
        <v>1273</v>
      </c>
      <c r="D2003">
        <v>38101</v>
      </c>
      <c r="E2003">
        <v>38</v>
      </c>
      <c r="F2003">
        <v>101</v>
      </c>
      <c r="G2003" t="s">
        <v>1273</v>
      </c>
      <c r="H2003" t="str">
        <f>INDEX(smoke!$1:$1048576,MATCH($A2003,smoke!$A:$A,0),MATCH($H$1,smoke!$1:$1,0))</f>
        <v>ward</v>
      </c>
    </row>
    <row r="2004" spans="1:8" x14ac:dyDescent="0.2">
      <c r="A2004" t="str">
        <f t="shared" si="31"/>
        <v>north dakotawells</v>
      </c>
      <c r="B2004" t="s">
        <v>1244</v>
      </c>
      <c r="C2004" t="s">
        <v>562</v>
      </c>
      <c r="D2004">
        <v>38103</v>
      </c>
      <c r="E2004">
        <v>38</v>
      </c>
      <c r="F2004">
        <v>103</v>
      </c>
      <c r="G2004" t="s">
        <v>562</v>
      </c>
      <c r="H2004" t="str">
        <f>INDEX(smoke!$1:$1048576,MATCH($A2004,smoke!$A:$A,0),MATCH($H$1,smoke!$1:$1,0))</f>
        <v>wells</v>
      </c>
    </row>
    <row r="2005" spans="1:8" x14ac:dyDescent="0.2">
      <c r="A2005" t="str">
        <f t="shared" si="31"/>
        <v>north dakotawilliams</v>
      </c>
      <c r="B2005" t="s">
        <v>1244</v>
      </c>
      <c r="C2005" t="s">
        <v>1274</v>
      </c>
      <c r="D2005">
        <v>38105</v>
      </c>
      <c r="E2005">
        <v>38</v>
      </c>
      <c r="F2005">
        <v>105</v>
      </c>
      <c r="G2005" t="s">
        <v>1274</v>
      </c>
      <c r="H2005" t="str">
        <f>INDEX(smoke!$1:$1048576,MATCH($A2005,smoke!$A:$A,0),MATCH($H$1,smoke!$1:$1,0))</f>
        <v>williams</v>
      </c>
    </row>
    <row r="2006" spans="1:8" x14ac:dyDescent="0.2">
      <c r="A2006" t="str">
        <f t="shared" si="31"/>
        <v>ohioadams</v>
      </c>
      <c r="B2006" t="s">
        <v>543</v>
      </c>
      <c r="C2006" t="s">
        <v>205</v>
      </c>
      <c r="D2006">
        <v>39001</v>
      </c>
      <c r="E2006">
        <v>39</v>
      </c>
      <c r="F2006">
        <v>1</v>
      </c>
      <c r="G2006" t="s">
        <v>205</v>
      </c>
      <c r="H2006" t="str">
        <f>INDEX(smoke!$1:$1048576,MATCH($A2006,smoke!$A:$A,0),MATCH($H$1,smoke!$1:$1,0))</f>
        <v>adams</v>
      </c>
    </row>
    <row r="2007" spans="1:8" x14ac:dyDescent="0.2">
      <c r="A2007" t="str">
        <f t="shared" si="31"/>
        <v>ohioallen</v>
      </c>
      <c r="B2007" t="s">
        <v>543</v>
      </c>
      <c r="C2007" t="s">
        <v>524</v>
      </c>
      <c r="D2007">
        <v>39003</v>
      </c>
      <c r="E2007">
        <v>39</v>
      </c>
      <c r="F2007">
        <v>3</v>
      </c>
      <c r="G2007" t="s">
        <v>524</v>
      </c>
      <c r="H2007" t="str">
        <f>INDEX(smoke!$1:$1048576,MATCH($A2007,smoke!$A:$A,0),MATCH($H$1,smoke!$1:$1,0))</f>
        <v>allen</v>
      </c>
    </row>
    <row r="2008" spans="1:8" x14ac:dyDescent="0.2">
      <c r="A2008" t="str">
        <f t="shared" si="31"/>
        <v>ohioashland</v>
      </c>
      <c r="B2008" t="s">
        <v>543</v>
      </c>
      <c r="C2008" t="s">
        <v>1275</v>
      </c>
      <c r="D2008">
        <v>39005</v>
      </c>
      <c r="E2008">
        <v>39</v>
      </c>
      <c r="F2008">
        <v>5</v>
      </c>
      <c r="G2008" t="s">
        <v>1275</v>
      </c>
      <c r="H2008" t="str">
        <f>INDEX(smoke!$1:$1048576,MATCH($A2008,smoke!$A:$A,0),MATCH($H$1,smoke!$1:$1,0))</f>
        <v>ashland</v>
      </c>
    </row>
    <row r="2009" spans="1:8" x14ac:dyDescent="0.2">
      <c r="A2009" t="str">
        <f t="shared" si="31"/>
        <v>ohioashtabula</v>
      </c>
      <c r="B2009" t="s">
        <v>543</v>
      </c>
      <c r="C2009" t="s">
        <v>1276</v>
      </c>
      <c r="D2009">
        <v>39007</v>
      </c>
      <c r="E2009">
        <v>39</v>
      </c>
      <c r="F2009">
        <v>7</v>
      </c>
      <c r="G2009" t="s">
        <v>1276</v>
      </c>
      <c r="H2009" t="str">
        <f>INDEX(smoke!$1:$1048576,MATCH($A2009,smoke!$A:$A,0),MATCH($H$1,smoke!$1:$1,0))</f>
        <v>ashtabula</v>
      </c>
    </row>
    <row r="2010" spans="1:8" x14ac:dyDescent="0.2">
      <c r="A2010" t="str">
        <f t="shared" si="31"/>
        <v>ohioathens</v>
      </c>
      <c r="B2010" t="s">
        <v>543</v>
      </c>
      <c r="C2010" t="s">
        <v>1277</v>
      </c>
      <c r="D2010">
        <v>39009</v>
      </c>
      <c r="E2010">
        <v>39</v>
      </c>
      <c r="F2010">
        <v>9</v>
      </c>
      <c r="G2010" t="s">
        <v>1277</v>
      </c>
      <c r="H2010" t="str">
        <f>INDEX(smoke!$1:$1048576,MATCH($A2010,smoke!$A:$A,0),MATCH($H$1,smoke!$1:$1,0))</f>
        <v>athens</v>
      </c>
    </row>
    <row r="2011" spans="1:8" x14ac:dyDescent="0.2">
      <c r="A2011" t="str">
        <f t="shared" si="31"/>
        <v>ohioauglaize</v>
      </c>
      <c r="B2011" t="s">
        <v>543</v>
      </c>
      <c r="C2011" t="s">
        <v>1278</v>
      </c>
      <c r="D2011">
        <v>39011</v>
      </c>
      <c r="E2011">
        <v>39</v>
      </c>
      <c r="F2011">
        <v>11</v>
      </c>
      <c r="G2011" t="s">
        <v>1278</v>
      </c>
      <c r="H2011" t="str">
        <f>INDEX(smoke!$1:$1048576,MATCH($A2011,smoke!$A:$A,0),MATCH($H$1,smoke!$1:$1,0))</f>
        <v>auglaize</v>
      </c>
    </row>
    <row r="2012" spans="1:8" x14ac:dyDescent="0.2">
      <c r="A2012" t="str">
        <f t="shared" si="31"/>
        <v>ohiobelmont</v>
      </c>
      <c r="B2012" t="s">
        <v>543</v>
      </c>
      <c r="C2012" t="s">
        <v>1279</v>
      </c>
      <c r="D2012">
        <v>39013</v>
      </c>
      <c r="E2012">
        <v>39</v>
      </c>
      <c r="F2012">
        <v>13</v>
      </c>
      <c r="G2012" t="s">
        <v>1279</v>
      </c>
      <c r="H2012" t="str">
        <f>INDEX(smoke!$1:$1048576,MATCH($A2012,smoke!$A:$A,0),MATCH($H$1,smoke!$1:$1,0))</f>
        <v>belmont</v>
      </c>
    </row>
    <row r="2013" spans="1:8" x14ac:dyDescent="0.2">
      <c r="A2013" t="str">
        <f t="shared" si="31"/>
        <v>ohiobrown</v>
      </c>
      <c r="B2013" t="s">
        <v>543</v>
      </c>
      <c r="C2013" t="s">
        <v>472</v>
      </c>
      <c r="D2013">
        <v>39015</v>
      </c>
      <c r="E2013">
        <v>39</v>
      </c>
      <c r="F2013">
        <v>15</v>
      </c>
      <c r="G2013" t="s">
        <v>472</v>
      </c>
      <c r="H2013" t="str">
        <f>INDEX(smoke!$1:$1048576,MATCH($A2013,smoke!$A:$A,0),MATCH($H$1,smoke!$1:$1,0))</f>
        <v>brown</v>
      </c>
    </row>
    <row r="2014" spans="1:8" x14ac:dyDescent="0.2">
      <c r="A2014" t="str">
        <f t="shared" si="31"/>
        <v>ohiobutler</v>
      </c>
      <c r="B2014" t="s">
        <v>543</v>
      </c>
      <c r="C2014" t="s">
        <v>13</v>
      </c>
      <c r="D2014">
        <v>39017</v>
      </c>
      <c r="E2014">
        <v>39</v>
      </c>
      <c r="F2014">
        <v>17</v>
      </c>
      <c r="G2014" t="s">
        <v>13</v>
      </c>
      <c r="H2014" t="str">
        <f>INDEX(smoke!$1:$1048576,MATCH($A2014,smoke!$A:$A,0),MATCH($H$1,smoke!$1:$1,0))</f>
        <v>butler</v>
      </c>
    </row>
    <row r="2015" spans="1:8" x14ac:dyDescent="0.2">
      <c r="A2015" t="str">
        <f t="shared" si="31"/>
        <v>ohiocarroll</v>
      </c>
      <c r="B2015" t="s">
        <v>543</v>
      </c>
      <c r="C2015" t="s">
        <v>96</v>
      </c>
      <c r="D2015">
        <v>39019</v>
      </c>
      <c r="E2015">
        <v>39</v>
      </c>
      <c r="F2015">
        <v>19</v>
      </c>
      <c r="G2015" t="s">
        <v>96</v>
      </c>
      <c r="H2015" t="str">
        <f>INDEX(smoke!$1:$1048576,MATCH($A2015,smoke!$A:$A,0),MATCH($H$1,smoke!$1:$1,0))</f>
        <v>carroll</v>
      </c>
    </row>
    <row r="2016" spans="1:8" x14ac:dyDescent="0.2">
      <c r="A2016" t="str">
        <f t="shared" si="31"/>
        <v>ohiochampaign</v>
      </c>
      <c r="B2016" t="s">
        <v>543</v>
      </c>
      <c r="C2016" t="s">
        <v>475</v>
      </c>
      <c r="D2016">
        <v>39021</v>
      </c>
      <c r="E2016">
        <v>39</v>
      </c>
      <c r="F2016">
        <v>21</v>
      </c>
      <c r="G2016" t="s">
        <v>475</v>
      </c>
      <c r="H2016" t="str">
        <f>INDEX(smoke!$1:$1048576,MATCH($A2016,smoke!$A:$A,0),MATCH($H$1,smoke!$1:$1,0))</f>
        <v>champaign</v>
      </c>
    </row>
    <row r="2017" spans="1:8" x14ac:dyDescent="0.2">
      <c r="A2017" t="str">
        <f t="shared" si="31"/>
        <v>ohioclark</v>
      </c>
      <c r="B2017" t="s">
        <v>543</v>
      </c>
      <c r="C2017" t="s">
        <v>98</v>
      </c>
      <c r="D2017">
        <v>39023</v>
      </c>
      <c r="E2017">
        <v>39</v>
      </c>
      <c r="F2017">
        <v>23</v>
      </c>
      <c r="G2017" t="s">
        <v>98</v>
      </c>
      <c r="H2017" t="str">
        <f>INDEX(smoke!$1:$1048576,MATCH($A2017,smoke!$A:$A,0),MATCH($H$1,smoke!$1:$1,0))</f>
        <v>clark</v>
      </c>
    </row>
    <row r="2018" spans="1:8" x14ac:dyDescent="0.2">
      <c r="A2018" t="str">
        <f t="shared" si="31"/>
        <v>ohioclermont</v>
      </c>
      <c r="B2018" t="s">
        <v>543</v>
      </c>
      <c r="C2018" t="s">
        <v>1280</v>
      </c>
      <c r="D2018">
        <v>39025</v>
      </c>
      <c r="E2018">
        <v>39</v>
      </c>
      <c r="F2018">
        <v>25</v>
      </c>
      <c r="G2018" t="s">
        <v>1280</v>
      </c>
      <c r="H2018" t="str">
        <f>INDEX(smoke!$1:$1048576,MATCH($A2018,smoke!$A:$A,0),MATCH($H$1,smoke!$1:$1,0))</f>
        <v>clermont</v>
      </c>
    </row>
    <row r="2019" spans="1:8" x14ac:dyDescent="0.2">
      <c r="A2019" t="str">
        <f t="shared" si="31"/>
        <v>ohioclinton</v>
      </c>
      <c r="B2019" t="s">
        <v>543</v>
      </c>
      <c r="C2019" t="s">
        <v>477</v>
      </c>
      <c r="D2019">
        <v>39027</v>
      </c>
      <c r="E2019">
        <v>39</v>
      </c>
      <c r="F2019">
        <v>27</v>
      </c>
      <c r="G2019" t="s">
        <v>477</v>
      </c>
      <c r="H2019" t="str">
        <f>INDEX(smoke!$1:$1048576,MATCH($A2019,smoke!$A:$A,0),MATCH($H$1,smoke!$1:$1,0))</f>
        <v>clinton</v>
      </c>
    </row>
    <row r="2020" spans="1:8" x14ac:dyDescent="0.2">
      <c r="A2020" t="str">
        <f t="shared" si="31"/>
        <v>ohiocolumbiana</v>
      </c>
      <c r="B2020" t="s">
        <v>543</v>
      </c>
      <c r="C2020" t="s">
        <v>1281</v>
      </c>
      <c r="D2020">
        <v>39029</v>
      </c>
      <c r="E2020">
        <v>39</v>
      </c>
      <c r="F2020">
        <v>29</v>
      </c>
      <c r="G2020" t="s">
        <v>1281</v>
      </c>
      <c r="H2020" t="str">
        <f>INDEX(smoke!$1:$1048576,MATCH($A2020,smoke!$A:$A,0),MATCH($H$1,smoke!$1:$1,0))</f>
        <v>columbiana</v>
      </c>
    </row>
    <row r="2021" spans="1:8" x14ac:dyDescent="0.2">
      <c r="A2021" t="str">
        <f t="shared" si="31"/>
        <v>ohiocoshocton</v>
      </c>
      <c r="B2021" t="s">
        <v>543</v>
      </c>
      <c r="C2021" t="s">
        <v>1282</v>
      </c>
      <c r="D2021">
        <v>39031</v>
      </c>
      <c r="E2021">
        <v>39</v>
      </c>
      <c r="F2021">
        <v>31</v>
      </c>
      <c r="G2021" t="s">
        <v>1282</v>
      </c>
      <c r="H2021" t="str">
        <f>INDEX(smoke!$1:$1048576,MATCH($A2021,smoke!$A:$A,0),MATCH($H$1,smoke!$1:$1,0))</f>
        <v>coshocton</v>
      </c>
    </row>
    <row r="2022" spans="1:8" x14ac:dyDescent="0.2">
      <c r="A2022" t="str">
        <f t="shared" si="31"/>
        <v>ohiocrawford</v>
      </c>
      <c r="B2022" t="s">
        <v>543</v>
      </c>
      <c r="C2022" t="s">
        <v>103</v>
      </c>
      <c r="D2022">
        <v>39033</v>
      </c>
      <c r="E2022">
        <v>39</v>
      </c>
      <c r="F2022">
        <v>33</v>
      </c>
      <c r="G2022" t="s">
        <v>103</v>
      </c>
      <c r="H2022" t="str">
        <f>INDEX(smoke!$1:$1048576,MATCH($A2022,smoke!$A:$A,0),MATCH($H$1,smoke!$1:$1,0))</f>
        <v>crawford</v>
      </c>
    </row>
    <row r="2023" spans="1:8" x14ac:dyDescent="0.2">
      <c r="A2023" t="str">
        <f t="shared" si="31"/>
        <v>ohiocuyahoga</v>
      </c>
      <c r="B2023" t="s">
        <v>543</v>
      </c>
      <c r="C2023" t="s">
        <v>1283</v>
      </c>
      <c r="D2023">
        <v>39035</v>
      </c>
      <c r="E2023">
        <v>39</v>
      </c>
      <c r="F2023">
        <v>35</v>
      </c>
      <c r="G2023" t="s">
        <v>1283</v>
      </c>
      <c r="H2023" t="str">
        <f>INDEX(smoke!$1:$1048576,MATCH($A2023,smoke!$A:$A,0),MATCH($H$1,smoke!$1:$1,0))</f>
        <v>cuyahoga</v>
      </c>
    </row>
    <row r="2024" spans="1:8" x14ac:dyDescent="0.2">
      <c r="A2024" t="str">
        <f t="shared" si="31"/>
        <v>ohiodarke</v>
      </c>
      <c r="B2024" t="s">
        <v>543</v>
      </c>
      <c r="C2024" t="s">
        <v>1284</v>
      </c>
      <c r="D2024">
        <v>39037</v>
      </c>
      <c r="E2024">
        <v>39</v>
      </c>
      <c r="F2024">
        <v>37</v>
      </c>
      <c r="G2024" t="s">
        <v>1284</v>
      </c>
      <c r="H2024" t="str">
        <f>INDEX(smoke!$1:$1048576,MATCH($A2024,smoke!$A:$A,0),MATCH($H$1,smoke!$1:$1,0))</f>
        <v>darke</v>
      </c>
    </row>
    <row r="2025" spans="1:8" x14ac:dyDescent="0.2">
      <c r="A2025" t="str">
        <f t="shared" si="31"/>
        <v>ohiodefiance</v>
      </c>
      <c r="B2025" t="s">
        <v>543</v>
      </c>
      <c r="C2025" t="s">
        <v>1285</v>
      </c>
      <c r="D2025">
        <v>39039</v>
      </c>
      <c r="E2025">
        <v>39</v>
      </c>
      <c r="F2025">
        <v>39</v>
      </c>
      <c r="G2025" t="s">
        <v>1285</v>
      </c>
      <c r="H2025" t="str">
        <f>INDEX(smoke!$1:$1048576,MATCH($A2025,smoke!$A:$A,0),MATCH($H$1,smoke!$1:$1,0))</f>
        <v>defiance</v>
      </c>
    </row>
    <row r="2026" spans="1:8" x14ac:dyDescent="0.2">
      <c r="A2026" t="str">
        <f t="shared" si="31"/>
        <v>ohiodelaware</v>
      </c>
      <c r="B2026" t="s">
        <v>543</v>
      </c>
      <c r="C2026" t="s">
        <v>269</v>
      </c>
      <c r="D2026">
        <v>39041</v>
      </c>
      <c r="E2026">
        <v>39</v>
      </c>
      <c r="F2026">
        <v>41</v>
      </c>
      <c r="G2026" t="s">
        <v>269</v>
      </c>
      <c r="H2026" t="str">
        <f>INDEX(smoke!$1:$1048576,MATCH($A2026,smoke!$A:$A,0),MATCH($H$1,smoke!$1:$1,0))</f>
        <v>delaware</v>
      </c>
    </row>
    <row r="2027" spans="1:8" x14ac:dyDescent="0.2">
      <c r="A2027" t="str">
        <f t="shared" si="31"/>
        <v>ohioerie</v>
      </c>
      <c r="B2027" t="s">
        <v>543</v>
      </c>
      <c r="C2027" t="s">
        <v>1159</v>
      </c>
      <c r="D2027">
        <v>39043</v>
      </c>
      <c r="E2027">
        <v>39</v>
      </c>
      <c r="F2027">
        <v>43</v>
      </c>
      <c r="G2027" t="s">
        <v>1159</v>
      </c>
      <c r="H2027" t="str">
        <f>INDEX(smoke!$1:$1048576,MATCH($A2027,smoke!$A:$A,0),MATCH($H$1,smoke!$1:$1,0))</f>
        <v>erie</v>
      </c>
    </row>
    <row r="2028" spans="1:8" x14ac:dyDescent="0.2">
      <c r="A2028" t="str">
        <f t="shared" si="31"/>
        <v>ohiofairfield</v>
      </c>
      <c r="B2028" t="s">
        <v>543</v>
      </c>
      <c r="C2028" t="s">
        <v>261</v>
      </c>
      <c r="D2028">
        <v>39045</v>
      </c>
      <c r="E2028">
        <v>39</v>
      </c>
      <c r="F2028">
        <v>45</v>
      </c>
      <c r="G2028" t="s">
        <v>261</v>
      </c>
      <c r="H2028" t="str">
        <f>INDEX(smoke!$1:$1048576,MATCH($A2028,smoke!$A:$A,0),MATCH($H$1,smoke!$1:$1,0))</f>
        <v>fairfield</v>
      </c>
    </row>
    <row r="2029" spans="1:8" x14ac:dyDescent="0.2">
      <c r="A2029" t="str">
        <f t="shared" si="31"/>
        <v>ohiofayette</v>
      </c>
      <c r="B2029" t="s">
        <v>543</v>
      </c>
      <c r="C2029" t="s">
        <v>35</v>
      </c>
      <c r="D2029">
        <v>39047</v>
      </c>
      <c r="E2029">
        <v>39</v>
      </c>
      <c r="F2029">
        <v>47</v>
      </c>
      <c r="G2029" t="s">
        <v>35</v>
      </c>
      <c r="H2029" t="str">
        <f>INDEX(smoke!$1:$1048576,MATCH($A2029,smoke!$A:$A,0),MATCH($H$1,smoke!$1:$1,0))</f>
        <v>fayette</v>
      </c>
    </row>
    <row r="2030" spans="1:8" x14ac:dyDescent="0.2">
      <c r="A2030" t="str">
        <f t="shared" si="31"/>
        <v>ohiofranklin</v>
      </c>
      <c r="B2030" t="s">
        <v>543</v>
      </c>
      <c r="C2030" t="s">
        <v>36</v>
      </c>
      <c r="D2030">
        <v>39049</v>
      </c>
      <c r="E2030">
        <v>39</v>
      </c>
      <c r="F2030">
        <v>49</v>
      </c>
      <c r="G2030" t="s">
        <v>36</v>
      </c>
      <c r="H2030" t="str">
        <f>INDEX(smoke!$1:$1048576,MATCH($A2030,smoke!$A:$A,0),MATCH($H$1,smoke!$1:$1,0))</f>
        <v>franklin</v>
      </c>
    </row>
    <row r="2031" spans="1:8" x14ac:dyDescent="0.2">
      <c r="A2031" t="str">
        <f t="shared" si="31"/>
        <v>ohiofulton</v>
      </c>
      <c r="B2031" t="s">
        <v>543</v>
      </c>
      <c r="C2031" t="s">
        <v>109</v>
      </c>
      <c r="D2031">
        <v>39051</v>
      </c>
      <c r="E2031">
        <v>39</v>
      </c>
      <c r="F2031">
        <v>51</v>
      </c>
      <c r="G2031" t="s">
        <v>109</v>
      </c>
      <c r="H2031" t="str">
        <f>INDEX(smoke!$1:$1048576,MATCH($A2031,smoke!$A:$A,0),MATCH($H$1,smoke!$1:$1,0))</f>
        <v>fulton</v>
      </c>
    </row>
    <row r="2032" spans="1:8" x14ac:dyDescent="0.2">
      <c r="A2032" t="str">
        <f t="shared" si="31"/>
        <v>ohiogallia</v>
      </c>
      <c r="B2032" t="s">
        <v>543</v>
      </c>
      <c r="C2032" t="s">
        <v>1286</v>
      </c>
      <c r="D2032">
        <v>39053</v>
      </c>
      <c r="E2032">
        <v>39</v>
      </c>
      <c r="F2032">
        <v>53</v>
      </c>
      <c r="G2032" t="s">
        <v>1286</v>
      </c>
      <c r="H2032" t="str">
        <f>INDEX(smoke!$1:$1048576,MATCH($A2032,smoke!$A:$A,0),MATCH($H$1,smoke!$1:$1,0))</f>
        <v>gallia</v>
      </c>
    </row>
    <row r="2033" spans="1:8" x14ac:dyDescent="0.2">
      <c r="A2033" t="str">
        <f t="shared" si="31"/>
        <v>ohiogeauga</v>
      </c>
      <c r="B2033" t="s">
        <v>543</v>
      </c>
      <c r="C2033" t="s">
        <v>1287</v>
      </c>
      <c r="D2033">
        <v>39055</v>
      </c>
      <c r="E2033">
        <v>39</v>
      </c>
      <c r="F2033">
        <v>55</v>
      </c>
      <c r="G2033" t="s">
        <v>1287</v>
      </c>
      <c r="H2033" t="str">
        <f>INDEX(smoke!$1:$1048576,MATCH($A2033,smoke!$A:$A,0),MATCH($H$1,smoke!$1:$1,0))</f>
        <v>geauga</v>
      </c>
    </row>
    <row r="2034" spans="1:8" x14ac:dyDescent="0.2">
      <c r="A2034" t="str">
        <f t="shared" si="31"/>
        <v>ohiogreene</v>
      </c>
      <c r="B2034" t="s">
        <v>543</v>
      </c>
      <c r="C2034" t="s">
        <v>38</v>
      </c>
      <c r="D2034">
        <v>39057</v>
      </c>
      <c r="E2034">
        <v>39</v>
      </c>
      <c r="F2034">
        <v>57</v>
      </c>
      <c r="G2034" t="s">
        <v>38</v>
      </c>
      <c r="H2034" t="str">
        <f>INDEX(smoke!$1:$1048576,MATCH($A2034,smoke!$A:$A,0),MATCH($H$1,smoke!$1:$1,0))</f>
        <v>greene</v>
      </c>
    </row>
    <row r="2035" spans="1:8" x14ac:dyDescent="0.2">
      <c r="A2035" t="str">
        <f t="shared" si="31"/>
        <v>ohioguernsey</v>
      </c>
      <c r="B2035" t="s">
        <v>543</v>
      </c>
      <c r="C2035" t="s">
        <v>1288</v>
      </c>
      <c r="D2035">
        <v>39059</v>
      </c>
      <c r="E2035">
        <v>39</v>
      </c>
      <c r="F2035">
        <v>59</v>
      </c>
      <c r="G2035" t="s">
        <v>1288</v>
      </c>
      <c r="H2035" t="str">
        <f>INDEX(smoke!$1:$1048576,MATCH($A2035,smoke!$A:$A,0),MATCH($H$1,smoke!$1:$1,0))</f>
        <v>guernsey</v>
      </c>
    </row>
    <row r="2036" spans="1:8" x14ac:dyDescent="0.2">
      <c r="A2036" t="str">
        <f t="shared" si="31"/>
        <v>ohiohamilton</v>
      </c>
      <c r="B2036" t="s">
        <v>543</v>
      </c>
      <c r="C2036" t="s">
        <v>291</v>
      </c>
      <c r="D2036">
        <v>39061</v>
      </c>
      <c r="E2036">
        <v>39</v>
      </c>
      <c r="F2036">
        <v>61</v>
      </c>
      <c r="G2036" t="s">
        <v>291</v>
      </c>
      <c r="H2036" t="str">
        <f>INDEX(smoke!$1:$1048576,MATCH($A2036,smoke!$A:$A,0),MATCH($H$1,smoke!$1:$1,0))</f>
        <v>hamilton</v>
      </c>
    </row>
    <row r="2037" spans="1:8" x14ac:dyDescent="0.2">
      <c r="A2037" t="str">
        <f t="shared" si="31"/>
        <v>ohiohancock</v>
      </c>
      <c r="B2037" t="s">
        <v>543</v>
      </c>
      <c r="C2037" t="s">
        <v>375</v>
      </c>
      <c r="D2037">
        <v>39063</v>
      </c>
      <c r="E2037">
        <v>39</v>
      </c>
      <c r="F2037">
        <v>63</v>
      </c>
      <c r="G2037" t="s">
        <v>375</v>
      </c>
      <c r="H2037" t="str">
        <f>INDEX(smoke!$1:$1048576,MATCH($A2037,smoke!$A:$A,0),MATCH($H$1,smoke!$1:$1,0))</f>
        <v>hancock</v>
      </c>
    </row>
    <row r="2038" spans="1:8" x14ac:dyDescent="0.2">
      <c r="A2038" t="str">
        <f t="shared" si="31"/>
        <v>ohiohardin</v>
      </c>
      <c r="B2038" t="s">
        <v>543</v>
      </c>
      <c r="C2038" t="s">
        <v>486</v>
      </c>
      <c r="D2038">
        <v>39065</v>
      </c>
      <c r="E2038">
        <v>39</v>
      </c>
      <c r="F2038">
        <v>65</v>
      </c>
      <c r="G2038" t="s">
        <v>486</v>
      </c>
      <c r="H2038" t="str">
        <f>INDEX(smoke!$1:$1048576,MATCH($A2038,smoke!$A:$A,0),MATCH($H$1,smoke!$1:$1,0))</f>
        <v>hardin</v>
      </c>
    </row>
    <row r="2039" spans="1:8" x14ac:dyDescent="0.2">
      <c r="A2039" t="str">
        <f t="shared" si="31"/>
        <v>ohioharrison</v>
      </c>
      <c r="B2039" t="s">
        <v>543</v>
      </c>
      <c r="C2039" t="s">
        <v>533</v>
      </c>
      <c r="D2039">
        <v>39067</v>
      </c>
      <c r="E2039">
        <v>39</v>
      </c>
      <c r="F2039">
        <v>67</v>
      </c>
      <c r="G2039" t="s">
        <v>533</v>
      </c>
      <c r="H2039" t="str">
        <f>INDEX(smoke!$1:$1048576,MATCH($A2039,smoke!$A:$A,0),MATCH($H$1,smoke!$1:$1,0))</f>
        <v>harrison</v>
      </c>
    </row>
    <row r="2040" spans="1:8" x14ac:dyDescent="0.2">
      <c r="A2040" t="str">
        <f t="shared" si="31"/>
        <v>ohiohenry</v>
      </c>
      <c r="B2040" t="s">
        <v>543</v>
      </c>
      <c r="C2040" t="s">
        <v>40</v>
      </c>
      <c r="D2040">
        <v>39069</v>
      </c>
      <c r="E2040">
        <v>39</v>
      </c>
      <c r="F2040">
        <v>69</v>
      </c>
      <c r="G2040" t="s">
        <v>40</v>
      </c>
      <c r="H2040" t="str">
        <f>INDEX(smoke!$1:$1048576,MATCH($A2040,smoke!$A:$A,0),MATCH($H$1,smoke!$1:$1,0))</f>
        <v>henry</v>
      </c>
    </row>
    <row r="2041" spans="1:8" x14ac:dyDescent="0.2">
      <c r="A2041" t="str">
        <f t="shared" si="31"/>
        <v>ohiohighland</v>
      </c>
      <c r="B2041" t="s">
        <v>543</v>
      </c>
      <c r="C2041" t="s">
        <v>1289</v>
      </c>
      <c r="D2041">
        <v>39071</v>
      </c>
      <c r="E2041">
        <v>39</v>
      </c>
      <c r="F2041">
        <v>71</v>
      </c>
      <c r="G2041" t="s">
        <v>1289</v>
      </c>
      <c r="H2041" t="str">
        <f>INDEX(smoke!$1:$1048576,MATCH($A2041,smoke!$A:$A,0),MATCH($H$1,smoke!$1:$1,0))</f>
        <v>highland</v>
      </c>
    </row>
    <row r="2042" spans="1:8" x14ac:dyDescent="0.2">
      <c r="A2042" t="str">
        <f t="shared" si="31"/>
        <v>ohiohocking</v>
      </c>
      <c r="B2042" t="s">
        <v>543</v>
      </c>
      <c r="C2042" t="s">
        <v>1290</v>
      </c>
      <c r="D2042">
        <v>39073</v>
      </c>
      <c r="E2042">
        <v>39</v>
      </c>
      <c r="F2042">
        <v>73</v>
      </c>
      <c r="G2042" t="s">
        <v>1290</v>
      </c>
      <c r="H2042" t="str">
        <f>INDEX(smoke!$1:$1048576,MATCH($A2042,smoke!$A:$A,0),MATCH($H$1,smoke!$1:$1,0))</f>
        <v>hocking</v>
      </c>
    </row>
    <row r="2043" spans="1:8" x14ac:dyDescent="0.2">
      <c r="A2043" t="str">
        <f t="shared" si="31"/>
        <v>ohioholmes</v>
      </c>
      <c r="B2043" t="s">
        <v>543</v>
      </c>
      <c r="C2043" t="s">
        <v>297</v>
      </c>
      <c r="D2043">
        <v>39075</v>
      </c>
      <c r="E2043">
        <v>39</v>
      </c>
      <c r="F2043">
        <v>75</v>
      </c>
      <c r="G2043" t="s">
        <v>297</v>
      </c>
      <c r="H2043" t="str">
        <f>INDEX(smoke!$1:$1048576,MATCH($A2043,smoke!$A:$A,0),MATCH($H$1,smoke!$1:$1,0))</f>
        <v>holmes</v>
      </c>
    </row>
    <row r="2044" spans="1:8" x14ac:dyDescent="0.2">
      <c r="A2044" t="str">
        <f t="shared" si="31"/>
        <v>ohiohuron</v>
      </c>
      <c r="B2044" t="s">
        <v>543</v>
      </c>
      <c r="C2044" t="s">
        <v>840</v>
      </c>
      <c r="D2044">
        <v>39077</v>
      </c>
      <c r="E2044">
        <v>39</v>
      </c>
      <c r="F2044">
        <v>77</v>
      </c>
      <c r="G2044" t="s">
        <v>840</v>
      </c>
      <c r="H2044" t="str">
        <f>INDEX(smoke!$1:$1048576,MATCH($A2044,smoke!$A:$A,0),MATCH($H$1,smoke!$1:$1,0))</f>
        <v>huron</v>
      </c>
    </row>
    <row r="2045" spans="1:8" x14ac:dyDescent="0.2">
      <c r="A2045" t="str">
        <f t="shared" si="31"/>
        <v>ohiojackson</v>
      </c>
      <c r="B2045" t="s">
        <v>543</v>
      </c>
      <c r="C2045" t="s">
        <v>42</v>
      </c>
      <c r="D2045">
        <v>39079</v>
      </c>
      <c r="E2045">
        <v>39</v>
      </c>
      <c r="F2045">
        <v>79</v>
      </c>
      <c r="G2045" t="s">
        <v>42</v>
      </c>
      <c r="H2045" t="str">
        <f>INDEX(smoke!$1:$1048576,MATCH($A2045,smoke!$A:$A,0),MATCH($H$1,smoke!$1:$1,0))</f>
        <v>jackson</v>
      </c>
    </row>
    <row r="2046" spans="1:8" x14ac:dyDescent="0.2">
      <c r="A2046" t="str">
        <f t="shared" si="31"/>
        <v>ohiojefferson</v>
      </c>
      <c r="B2046" t="s">
        <v>543</v>
      </c>
      <c r="C2046" t="s">
        <v>43</v>
      </c>
      <c r="D2046">
        <v>39081</v>
      </c>
      <c r="E2046">
        <v>39</v>
      </c>
      <c r="F2046">
        <v>81</v>
      </c>
      <c r="G2046" t="s">
        <v>43</v>
      </c>
      <c r="H2046" t="str">
        <f>INDEX(smoke!$1:$1048576,MATCH($A2046,smoke!$A:$A,0),MATCH($H$1,smoke!$1:$1,0))</f>
        <v>jefferson</v>
      </c>
    </row>
    <row r="2047" spans="1:8" x14ac:dyDescent="0.2">
      <c r="A2047" t="str">
        <f t="shared" si="31"/>
        <v>ohioknox</v>
      </c>
      <c r="B2047" t="s">
        <v>543</v>
      </c>
      <c r="C2047" t="s">
        <v>494</v>
      </c>
      <c r="D2047">
        <v>39083</v>
      </c>
      <c r="E2047">
        <v>39</v>
      </c>
      <c r="F2047">
        <v>83</v>
      </c>
      <c r="G2047" t="s">
        <v>494</v>
      </c>
      <c r="H2047" t="str">
        <f>INDEX(smoke!$1:$1048576,MATCH($A2047,smoke!$A:$A,0),MATCH($H$1,smoke!$1:$1,0))</f>
        <v>knox</v>
      </c>
    </row>
    <row r="2048" spans="1:8" x14ac:dyDescent="0.2">
      <c r="A2048" t="str">
        <f t="shared" si="31"/>
        <v>ohiolake</v>
      </c>
      <c r="B2048" t="s">
        <v>543</v>
      </c>
      <c r="C2048" t="s">
        <v>164</v>
      </c>
      <c r="D2048">
        <v>39085</v>
      </c>
      <c r="E2048">
        <v>39</v>
      </c>
      <c r="F2048">
        <v>85</v>
      </c>
      <c r="G2048" t="s">
        <v>164</v>
      </c>
      <c r="H2048" t="str">
        <f>INDEX(smoke!$1:$1048576,MATCH($A2048,smoke!$A:$A,0),MATCH($H$1,smoke!$1:$1,0))</f>
        <v>lake</v>
      </c>
    </row>
    <row r="2049" spans="1:8" x14ac:dyDescent="0.2">
      <c r="A2049" t="str">
        <f t="shared" si="31"/>
        <v>ohiolawrence</v>
      </c>
      <c r="B2049" t="s">
        <v>543</v>
      </c>
      <c r="C2049" t="s">
        <v>46</v>
      </c>
      <c r="D2049">
        <v>39087</v>
      </c>
      <c r="E2049">
        <v>39</v>
      </c>
      <c r="F2049">
        <v>87</v>
      </c>
      <c r="G2049" t="s">
        <v>46</v>
      </c>
      <c r="H2049" t="str">
        <f>INDEX(smoke!$1:$1048576,MATCH($A2049,smoke!$A:$A,0),MATCH($H$1,smoke!$1:$1,0))</f>
        <v>lawrence</v>
      </c>
    </row>
    <row r="2050" spans="1:8" x14ac:dyDescent="0.2">
      <c r="A2050" t="str">
        <f t="shared" si="31"/>
        <v>ohiolicking</v>
      </c>
      <c r="B2050" t="s">
        <v>543</v>
      </c>
      <c r="C2050" t="s">
        <v>1291</v>
      </c>
      <c r="D2050">
        <v>39089</v>
      </c>
      <c r="E2050">
        <v>39</v>
      </c>
      <c r="F2050">
        <v>89</v>
      </c>
      <c r="G2050" t="s">
        <v>1291</v>
      </c>
      <c r="H2050" t="str">
        <f>INDEX(smoke!$1:$1048576,MATCH($A2050,smoke!$A:$A,0),MATCH($H$1,smoke!$1:$1,0))</f>
        <v>licking</v>
      </c>
    </row>
    <row r="2051" spans="1:8" x14ac:dyDescent="0.2">
      <c r="A2051" t="str">
        <f t="shared" ref="A2051:A2114" si="32">B2051&amp;C2051</f>
        <v>ohiologan</v>
      </c>
      <c r="B2051" t="s">
        <v>543</v>
      </c>
      <c r="C2051" t="s">
        <v>121</v>
      </c>
      <c r="D2051">
        <v>39091</v>
      </c>
      <c r="E2051">
        <v>39</v>
      </c>
      <c r="F2051">
        <v>91</v>
      </c>
      <c r="G2051" t="s">
        <v>121</v>
      </c>
      <c r="H2051" t="str">
        <f>INDEX(smoke!$1:$1048576,MATCH($A2051,smoke!$A:$A,0),MATCH($H$1,smoke!$1:$1,0))</f>
        <v>logan</v>
      </c>
    </row>
    <row r="2052" spans="1:8" x14ac:dyDescent="0.2">
      <c r="A2052" t="str">
        <f t="shared" si="32"/>
        <v>ohiolorain</v>
      </c>
      <c r="B2052" t="s">
        <v>543</v>
      </c>
      <c r="C2052" t="s">
        <v>1292</v>
      </c>
      <c r="D2052">
        <v>39093</v>
      </c>
      <c r="E2052">
        <v>39</v>
      </c>
      <c r="F2052">
        <v>93</v>
      </c>
      <c r="G2052" t="s">
        <v>1292</v>
      </c>
      <c r="H2052" t="str">
        <f>INDEX(smoke!$1:$1048576,MATCH($A2052,smoke!$A:$A,0),MATCH($H$1,smoke!$1:$1,0))</f>
        <v>lorain</v>
      </c>
    </row>
    <row r="2053" spans="1:8" x14ac:dyDescent="0.2">
      <c r="A2053" t="str">
        <f t="shared" si="32"/>
        <v>ohiolucas</v>
      </c>
      <c r="B2053" t="s">
        <v>543</v>
      </c>
      <c r="C2053" t="s">
        <v>587</v>
      </c>
      <c r="D2053">
        <v>39095</v>
      </c>
      <c r="E2053">
        <v>39</v>
      </c>
      <c r="F2053">
        <v>95</v>
      </c>
      <c r="G2053" t="s">
        <v>587</v>
      </c>
      <c r="H2053" t="str">
        <f>INDEX(smoke!$1:$1048576,MATCH($A2053,smoke!$A:$A,0),MATCH($H$1,smoke!$1:$1,0))</f>
        <v>lucas</v>
      </c>
    </row>
    <row r="2054" spans="1:8" x14ac:dyDescent="0.2">
      <c r="A2054" t="str">
        <f t="shared" si="32"/>
        <v>ohiomadison</v>
      </c>
      <c r="B2054" t="s">
        <v>543</v>
      </c>
      <c r="C2054" t="s">
        <v>51</v>
      </c>
      <c r="D2054">
        <v>39097</v>
      </c>
      <c r="E2054">
        <v>39</v>
      </c>
      <c r="F2054">
        <v>97</v>
      </c>
      <c r="G2054" t="s">
        <v>51</v>
      </c>
      <c r="H2054" t="str">
        <f>INDEX(smoke!$1:$1048576,MATCH($A2054,smoke!$A:$A,0),MATCH($H$1,smoke!$1:$1,0))</f>
        <v>madison</v>
      </c>
    </row>
    <row r="2055" spans="1:8" x14ac:dyDescent="0.2">
      <c r="A2055" t="str">
        <f t="shared" si="32"/>
        <v>ohiomahoning</v>
      </c>
      <c r="B2055" t="s">
        <v>543</v>
      </c>
      <c r="C2055" t="s">
        <v>1293</v>
      </c>
      <c r="D2055">
        <v>39099</v>
      </c>
      <c r="E2055">
        <v>39</v>
      </c>
      <c r="F2055">
        <v>99</v>
      </c>
      <c r="G2055" t="s">
        <v>1293</v>
      </c>
      <c r="H2055" t="str">
        <f>INDEX(smoke!$1:$1048576,MATCH($A2055,smoke!$A:$A,0),MATCH($H$1,smoke!$1:$1,0))</f>
        <v>mahoning</v>
      </c>
    </row>
    <row r="2056" spans="1:8" x14ac:dyDescent="0.2">
      <c r="A2056" t="str">
        <f t="shared" si="32"/>
        <v>ohiomarion</v>
      </c>
      <c r="B2056" t="s">
        <v>543</v>
      </c>
      <c r="C2056" t="s">
        <v>53</v>
      </c>
      <c r="D2056">
        <v>39101</v>
      </c>
      <c r="E2056">
        <v>39</v>
      </c>
      <c r="F2056">
        <v>101</v>
      </c>
      <c r="G2056" t="s">
        <v>53</v>
      </c>
      <c r="H2056" t="str">
        <f>INDEX(smoke!$1:$1048576,MATCH($A2056,smoke!$A:$A,0),MATCH($H$1,smoke!$1:$1,0))</f>
        <v>marion</v>
      </c>
    </row>
    <row r="2057" spans="1:8" x14ac:dyDescent="0.2">
      <c r="A2057" t="str">
        <f t="shared" si="32"/>
        <v>ohiomedina</v>
      </c>
      <c r="B2057" t="s">
        <v>543</v>
      </c>
      <c r="C2057" t="s">
        <v>1294</v>
      </c>
      <c r="D2057">
        <v>39103</v>
      </c>
      <c r="E2057">
        <v>39</v>
      </c>
      <c r="F2057">
        <v>103</v>
      </c>
      <c r="G2057" t="s">
        <v>1294</v>
      </c>
      <c r="H2057" t="str">
        <f>INDEX(smoke!$1:$1048576,MATCH($A2057,smoke!$A:$A,0),MATCH($H$1,smoke!$1:$1,0))</f>
        <v>medina</v>
      </c>
    </row>
    <row r="2058" spans="1:8" x14ac:dyDescent="0.2">
      <c r="A2058" t="str">
        <f t="shared" si="32"/>
        <v>ohiomeigs</v>
      </c>
      <c r="B2058" t="s">
        <v>543</v>
      </c>
      <c r="C2058" t="s">
        <v>1295</v>
      </c>
      <c r="D2058">
        <v>39105</v>
      </c>
      <c r="E2058">
        <v>39</v>
      </c>
      <c r="F2058">
        <v>105</v>
      </c>
      <c r="G2058" t="s">
        <v>1295</v>
      </c>
      <c r="H2058" t="str">
        <f>INDEX(smoke!$1:$1048576,MATCH($A2058,smoke!$A:$A,0),MATCH($H$1,smoke!$1:$1,0))</f>
        <v>meigs</v>
      </c>
    </row>
    <row r="2059" spans="1:8" x14ac:dyDescent="0.2">
      <c r="A2059" t="str">
        <f t="shared" si="32"/>
        <v>ohiomercer</v>
      </c>
      <c r="B2059" t="s">
        <v>543</v>
      </c>
      <c r="C2059" t="s">
        <v>504</v>
      </c>
      <c r="D2059">
        <v>39107</v>
      </c>
      <c r="E2059">
        <v>39</v>
      </c>
      <c r="F2059">
        <v>107</v>
      </c>
      <c r="G2059" t="s">
        <v>504</v>
      </c>
      <c r="H2059" t="str">
        <f>INDEX(smoke!$1:$1048576,MATCH($A2059,smoke!$A:$A,0),MATCH($H$1,smoke!$1:$1,0))</f>
        <v>mercer</v>
      </c>
    </row>
    <row r="2060" spans="1:8" x14ac:dyDescent="0.2">
      <c r="A2060" t="str">
        <f t="shared" si="32"/>
        <v>ohiomiami</v>
      </c>
      <c r="B2060" t="s">
        <v>543</v>
      </c>
      <c r="C2060" t="s">
        <v>541</v>
      </c>
      <c r="D2060">
        <v>39109</v>
      </c>
      <c r="E2060">
        <v>39</v>
      </c>
      <c r="F2060">
        <v>109</v>
      </c>
      <c r="G2060" t="s">
        <v>541</v>
      </c>
      <c r="H2060" t="str">
        <f>INDEX(smoke!$1:$1048576,MATCH($A2060,smoke!$A:$A,0),MATCH($H$1,smoke!$1:$1,0))</f>
        <v>miami</v>
      </c>
    </row>
    <row r="2061" spans="1:8" x14ac:dyDescent="0.2">
      <c r="A2061" t="str">
        <f t="shared" si="32"/>
        <v>ohiomonroe</v>
      </c>
      <c r="B2061" t="s">
        <v>543</v>
      </c>
      <c r="C2061" t="s">
        <v>56</v>
      </c>
      <c r="D2061">
        <v>39111</v>
      </c>
      <c r="E2061">
        <v>39</v>
      </c>
      <c r="F2061">
        <v>111</v>
      </c>
      <c r="G2061" t="s">
        <v>56</v>
      </c>
      <c r="H2061" t="str">
        <f>INDEX(smoke!$1:$1048576,MATCH($A2061,smoke!$A:$A,0),MATCH($H$1,smoke!$1:$1,0))</f>
        <v>monroe</v>
      </c>
    </row>
    <row r="2062" spans="1:8" x14ac:dyDescent="0.2">
      <c r="A2062" t="str">
        <f t="shared" si="32"/>
        <v>ohiomontgomery</v>
      </c>
      <c r="B2062" t="s">
        <v>543</v>
      </c>
      <c r="C2062" t="s">
        <v>57</v>
      </c>
      <c r="D2062">
        <v>39113</v>
      </c>
      <c r="E2062">
        <v>39</v>
      </c>
      <c r="F2062">
        <v>113</v>
      </c>
      <c r="G2062" t="s">
        <v>57</v>
      </c>
      <c r="H2062" t="str">
        <f>INDEX(smoke!$1:$1048576,MATCH($A2062,smoke!$A:$A,0),MATCH($H$1,smoke!$1:$1,0))</f>
        <v>montgomery</v>
      </c>
    </row>
    <row r="2063" spans="1:8" x14ac:dyDescent="0.2">
      <c r="A2063" t="str">
        <f t="shared" si="32"/>
        <v>ohiomorgan</v>
      </c>
      <c r="B2063" t="s">
        <v>543</v>
      </c>
      <c r="C2063" t="s">
        <v>58</v>
      </c>
      <c r="D2063">
        <v>39115</v>
      </c>
      <c r="E2063">
        <v>39</v>
      </c>
      <c r="F2063">
        <v>115</v>
      </c>
      <c r="G2063" t="s">
        <v>58</v>
      </c>
      <c r="H2063" t="str">
        <f>INDEX(smoke!$1:$1048576,MATCH($A2063,smoke!$A:$A,0),MATCH($H$1,smoke!$1:$1,0))</f>
        <v>morgan</v>
      </c>
    </row>
    <row r="2064" spans="1:8" x14ac:dyDescent="0.2">
      <c r="A2064" t="str">
        <f t="shared" si="32"/>
        <v>ohiomorrow</v>
      </c>
      <c r="B2064" t="s">
        <v>543</v>
      </c>
      <c r="C2064" t="s">
        <v>1296</v>
      </c>
      <c r="D2064">
        <v>39117</v>
      </c>
      <c r="E2064">
        <v>39</v>
      </c>
      <c r="F2064">
        <v>117</v>
      </c>
      <c r="G2064" t="s">
        <v>1296</v>
      </c>
      <c r="H2064" t="str">
        <f>INDEX(smoke!$1:$1048576,MATCH($A2064,smoke!$A:$A,0),MATCH($H$1,smoke!$1:$1,0))</f>
        <v>morrow</v>
      </c>
    </row>
    <row r="2065" spans="1:8" x14ac:dyDescent="0.2">
      <c r="A2065" t="str">
        <f t="shared" si="32"/>
        <v>ohiomuskingum</v>
      </c>
      <c r="B2065" t="s">
        <v>543</v>
      </c>
      <c r="C2065" t="s">
        <v>1297</v>
      </c>
      <c r="D2065">
        <v>39119</v>
      </c>
      <c r="E2065">
        <v>39</v>
      </c>
      <c r="F2065">
        <v>119</v>
      </c>
      <c r="G2065" t="s">
        <v>1297</v>
      </c>
      <c r="H2065" t="str">
        <f>INDEX(smoke!$1:$1048576,MATCH($A2065,smoke!$A:$A,0),MATCH($H$1,smoke!$1:$1,0))</f>
        <v>muskingum</v>
      </c>
    </row>
    <row r="2066" spans="1:8" x14ac:dyDescent="0.2">
      <c r="A2066" t="str">
        <f t="shared" si="32"/>
        <v>ohionoble</v>
      </c>
      <c r="B2066" t="s">
        <v>543</v>
      </c>
      <c r="C2066" t="s">
        <v>542</v>
      </c>
      <c r="D2066">
        <v>39121</v>
      </c>
      <c r="E2066">
        <v>39</v>
      </c>
      <c r="F2066">
        <v>121</v>
      </c>
      <c r="G2066" t="s">
        <v>542</v>
      </c>
      <c r="H2066" t="str">
        <f>INDEX(smoke!$1:$1048576,MATCH($A2066,smoke!$A:$A,0),MATCH($H$1,smoke!$1:$1,0))</f>
        <v>noble</v>
      </c>
    </row>
    <row r="2067" spans="1:8" x14ac:dyDescent="0.2">
      <c r="A2067" t="str">
        <f t="shared" si="32"/>
        <v>ohioottawa</v>
      </c>
      <c r="B2067" t="s">
        <v>543</v>
      </c>
      <c r="C2067" t="s">
        <v>650</v>
      </c>
      <c r="D2067">
        <v>39123</v>
      </c>
      <c r="E2067">
        <v>39</v>
      </c>
      <c r="F2067">
        <v>123</v>
      </c>
      <c r="G2067" t="s">
        <v>650</v>
      </c>
      <c r="H2067" t="str">
        <f>INDEX(smoke!$1:$1048576,MATCH($A2067,smoke!$A:$A,0),MATCH($H$1,smoke!$1:$1,0))</f>
        <v>ottawa</v>
      </c>
    </row>
    <row r="2068" spans="1:8" x14ac:dyDescent="0.2">
      <c r="A2068" t="str">
        <f t="shared" si="32"/>
        <v>ohiopaulding</v>
      </c>
      <c r="B2068" t="s">
        <v>543</v>
      </c>
      <c r="C2068" t="s">
        <v>397</v>
      </c>
      <c r="D2068">
        <v>39125</v>
      </c>
      <c r="E2068">
        <v>39</v>
      </c>
      <c r="F2068">
        <v>125</v>
      </c>
      <c r="G2068" t="s">
        <v>397</v>
      </c>
      <c r="H2068" t="str">
        <f>INDEX(smoke!$1:$1048576,MATCH($A2068,smoke!$A:$A,0),MATCH($H$1,smoke!$1:$1,0))</f>
        <v>paulding</v>
      </c>
    </row>
    <row r="2069" spans="1:8" x14ac:dyDescent="0.2">
      <c r="A2069" t="str">
        <f t="shared" si="32"/>
        <v>ohioperry</v>
      </c>
      <c r="B2069" t="s">
        <v>543</v>
      </c>
      <c r="C2069" t="s">
        <v>59</v>
      </c>
      <c r="D2069">
        <v>39127</v>
      </c>
      <c r="E2069">
        <v>39</v>
      </c>
      <c r="F2069">
        <v>127</v>
      </c>
      <c r="G2069" t="s">
        <v>59</v>
      </c>
      <c r="H2069" t="str">
        <f>INDEX(smoke!$1:$1048576,MATCH($A2069,smoke!$A:$A,0),MATCH($H$1,smoke!$1:$1,0))</f>
        <v>perry</v>
      </c>
    </row>
    <row r="2070" spans="1:8" x14ac:dyDescent="0.2">
      <c r="A2070" t="str">
        <f t="shared" si="32"/>
        <v>ohiopickaway</v>
      </c>
      <c r="B2070" t="s">
        <v>543</v>
      </c>
      <c r="C2070" t="s">
        <v>1298</v>
      </c>
      <c r="D2070">
        <v>39129</v>
      </c>
      <c r="E2070">
        <v>39</v>
      </c>
      <c r="F2070">
        <v>129</v>
      </c>
      <c r="G2070" t="s">
        <v>1298</v>
      </c>
      <c r="H2070" t="str">
        <f>INDEX(smoke!$1:$1048576,MATCH($A2070,smoke!$A:$A,0),MATCH($H$1,smoke!$1:$1,0))</f>
        <v>pickaway</v>
      </c>
    </row>
    <row r="2071" spans="1:8" x14ac:dyDescent="0.2">
      <c r="A2071" t="str">
        <f t="shared" si="32"/>
        <v>ohiopike</v>
      </c>
      <c r="B2071" t="s">
        <v>543</v>
      </c>
      <c r="C2071" t="s">
        <v>61</v>
      </c>
      <c r="D2071">
        <v>39131</v>
      </c>
      <c r="E2071">
        <v>39</v>
      </c>
      <c r="F2071">
        <v>131</v>
      </c>
      <c r="G2071" t="s">
        <v>61</v>
      </c>
      <c r="H2071" t="str">
        <f>INDEX(smoke!$1:$1048576,MATCH($A2071,smoke!$A:$A,0),MATCH($H$1,smoke!$1:$1,0))</f>
        <v>pike</v>
      </c>
    </row>
    <row r="2072" spans="1:8" x14ac:dyDescent="0.2">
      <c r="A2072" t="str">
        <f t="shared" si="32"/>
        <v>ohioportage</v>
      </c>
      <c r="B2072" t="s">
        <v>543</v>
      </c>
      <c r="C2072" t="s">
        <v>1299</v>
      </c>
      <c r="D2072">
        <v>39133</v>
      </c>
      <c r="E2072">
        <v>39</v>
      </c>
      <c r="F2072">
        <v>133</v>
      </c>
      <c r="G2072" t="s">
        <v>1299</v>
      </c>
      <c r="H2072" t="str">
        <f>INDEX(smoke!$1:$1048576,MATCH($A2072,smoke!$A:$A,0),MATCH($H$1,smoke!$1:$1,0))</f>
        <v>portage</v>
      </c>
    </row>
    <row r="2073" spans="1:8" x14ac:dyDescent="0.2">
      <c r="A2073" t="str">
        <f t="shared" si="32"/>
        <v>ohiopreble</v>
      </c>
      <c r="B2073" t="s">
        <v>543</v>
      </c>
      <c r="C2073" t="s">
        <v>1300</v>
      </c>
      <c r="D2073">
        <v>39135</v>
      </c>
      <c r="E2073">
        <v>39</v>
      </c>
      <c r="F2073">
        <v>135</v>
      </c>
      <c r="G2073" t="s">
        <v>1300</v>
      </c>
      <c r="H2073" t="str">
        <f>INDEX(smoke!$1:$1048576,MATCH($A2073,smoke!$A:$A,0),MATCH($H$1,smoke!$1:$1,0))</f>
        <v>preble</v>
      </c>
    </row>
    <row r="2074" spans="1:8" x14ac:dyDescent="0.2">
      <c r="A2074" t="str">
        <f t="shared" si="32"/>
        <v>ohioputnam</v>
      </c>
      <c r="B2074" t="s">
        <v>543</v>
      </c>
      <c r="C2074" t="s">
        <v>312</v>
      </c>
      <c r="D2074">
        <v>39137</v>
      </c>
      <c r="E2074">
        <v>39</v>
      </c>
      <c r="F2074">
        <v>137</v>
      </c>
      <c r="G2074" t="s">
        <v>312</v>
      </c>
      <c r="H2074" t="str">
        <f>INDEX(smoke!$1:$1048576,MATCH($A2074,smoke!$A:$A,0),MATCH($H$1,smoke!$1:$1,0))</f>
        <v>putnam</v>
      </c>
    </row>
    <row r="2075" spans="1:8" x14ac:dyDescent="0.2">
      <c r="A2075" t="str">
        <f t="shared" si="32"/>
        <v>ohiorichland</v>
      </c>
      <c r="B2075" t="s">
        <v>543</v>
      </c>
      <c r="C2075" t="s">
        <v>509</v>
      </c>
      <c r="D2075">
        <v>39139</v>
      </c>
      <c r="E2075">
        <v>39</v>
      </c>
      <c r="F2075">
        <v>139</v>
      </c>
      <c r="G2075" t="s">
        <v>509</v>
      </c>
      <c r="H2075" t="str">
        <f>INDEX(smoke!$1:$1048576,MATCH($A2075,smoke!$A:$A,0),MATCH($H$1,smoke!$1:$1,0))</f>
        <v>richland</v>
      </c>
    </row>
    <row r="2076" spans="1:8" x14ac:dyDescent="0.2">
      <c r="A2076" t="str">
        <f t="shared" si="32"/>
        <v>ohioross</v>
      </c>
      <c r="B2076" t="s">
        <v>543</v>
      </c>
      <c r="C2076" t="s">
        <v>1301</v>
      </c>
      <c r="D2076">
        <v>39141</v>
      </c>
      <c r="E2076">
        <v>39</v>
      </c>
      <c r="F2076">
        <v>141</v>
      </c>
      <c r="G2076" t="s">
        <v>1301</v>
      </c>
      <c r="H2076" t="str">
        <f>INDEX(smoke!$1:$1048576,MATCH($A2076,smoke!$A:$A,0),MATCH($H$1,smoke!$1:$1,0))</f>
        <v>ross</v>
      </c>
    </row>
    <row r="2077" spans="1:8" x14ac:dyDescent="0.2">
      <c r="A2077" t="str">
        <f t="shared" si="32"/>
        <v>ohiosandusky</v>
      </c>
      <c r="B2077" t="s">
        <v>543</v>
      </c>
      <c r="C2077" t="s">
        <v>1302</v>
      </c>
      <c r="D2077">
        <v>39143</v>
      </c>
      <c r="E2077">
        <v>39</v>
      </c>
      <c r="F2077">
        <v>143</v>
      </c>
      <c r="G2077" t="s">
        <v>1302</v>
      </c>
      <c r="H2077" t="str">
        <f>INDEX(smoke!$1:$1048576,MATCH($A2077,smoke!$A:$A,0),MATCH($H$1,smoke!$1:$1,0))</f>
        <v>sandusky</v>
      </c>
    </row>
    <row r="2078" spans="1:8" x14ac:dyDescent="0.2">
      <c r="A2078" t="str">
        <f t="shared" si="32"/>
        <v>ohioscioto</v>
      </c>
      <c r="B2078" t="s">
        <v>543</v>
      </c>
      <c r="C2078" t="s">
        <v>1303</v>
      </c>
      <c r="D2078">
        <v>39145</v>
      </c>
      <c r="E2078">
        <v>39</v>
      </c>
      <c r="F2078">
        <v>145</v>
      </c>
      <c r="G2078" t="s">
        <v>1303</v>
      </c>
      <c r="H2078" t="str">
        <f>INDEX(smoke!$1:$1048576,MATCH($A2078,smoke!$A:$A,0),MATCH($H$1,smoke!$1:$1,0))</f>
        <v>scioto</v>
      </c>
    </row>
    <row r="2079" spans="1:8" x14ac:dyDescent="0.2">
      <c r="A2079" t="str">
        <f t="shared" si="32"/>
        <v>ohioseneca</v>
      </c>
      <c r="B2079" t="s">
        <v>543</v>
      </c>
      <c r="C2079" t="s">
        <v>1171</v>
      </c>
      <c r="D2079">
        <v>39147</v>
      </c>
      <c r="E2079">
        <v>39</v>
      </c>
      <c r="F2079">
        <v>147</v>
      </c>
      <c r="G2079" t="s">
        <v>1171</v>
      </c>
      <c r="H2079" t="str">
        <f>INDEX(smoke!$1:$1048576,MATCH($A2079,smoke!$A:$A,0),MATCH($H$1,smoke!$1:$1,0))</f>
        <v>seneca</v>
      </c>
    </row>
    <row r="2080" spans="1:8" x14ac:dyDescent="0.2">
      <c r="A2080" t="str">
        <f t="shared" si="32"/>
        <v>ohioshelby</v>
      </c>
      <c r="B2080" t="s">
        <v>543</v>
      </c>
      <c r="C2080" t="s">
        <v>64</v>
      </c>
      <c r="D2080">
        <v>39149</v>
      </c>
      <c r="E2080">
        <v>39</v>
      </c>
      <c r="F2080">
        <v>149</v>
      </c>
      <c r="G2080" t="s">
        <v>64</v>
      </c>
      <c r="H2080" t="str">
        <f>INDEX(smoke!$1:$1048576,MATCH($A2080,smoke!$A:$A,0),MATCH($H$1,smoke!$1:$1,0))</f>
        <v>shelby</v>
      </c>
    </row>
    <row r="2081" spans="1:8" x14ac:dyDescent="0.2">
      <c r="A2081" t="str">
        <f t="shared" si="32"/>
        <v>ohiostark</v>
      </c>
      <c r="B2081" t="s">
        <v>543</v>
      </c>
      <c r="C2081" t="s">
        <v>513</v>
      </c>
      <c r="D2081">
        <v>39151</v>
      </c>
      <c r="E2081">
        <v>39</v>
      </c>
      <c r="F2081">
        <v>151</v>
      </c>
      <c r="G2081" t="s">
        <v>513</v>
      </c>
      <c r="H2081" t="str">
        <f>INDEX(smoke!$1:$1048576,MATCH($A2081,smoke!$A:$A,0),MATCH($H$1,smoke!$1:$1,0))</f>
        <v>stark</v>
      </c>
    </row>
    <row r="2082" spans="1:8" x14ac:dyDescent="0.2">
      <c r="A2082" t="str">
        <f t="shared" si="32"/>
        <v>ohiosummit</v>
      </c>
      <c r="B2082" t="s">
        <v>543</v>
      </c>
      <c r="C2082" t="s">
        <v>257</v>
      </c>
      <c r="D2082">
        <v>39153</v>
      </c>
      <c r="E2082">
        <v>39</v>
      </c>
      <c r="F2082">
        <v>153</v>
      </c>
      <c r="G2082" t="s">
        <v>257</v>
      </c>
      <c r="H2082" t="str">
        <f>INDEX(smoke!$1:$1048576,MATCH($A2082,smoke!$A:$A,0),MATCH($H$1,smoke!$1:$1,0))</f>
        <v>summit</v>
      </c>
    </row>
    <row r="2083" spans="1:8" x14ac:dyDescent="0.2">
      <c r="A2083" t="str">
        <f t="shared" si="32"/>
        <v>ohiotrumbull</v>
      </c>
      <c r="B2083" t="s">
        <v>543</v>
      </c>
      <c r="C2083" t="s">
        <v>1304</v>
      </c>
      <c r="D2083">
        <v>39155</v>
      </c>
      <c r="E2083">
        <v>39</v>
      </c>
      <c r="F2083">
        <v>155</v>
      </c>
      <c r="G2083" t="s">
        <v>1304</v>
      </c>
      <c r="H2083" t="str">
        <f>INDEX(smoke!$1:$1048576,MATCH($A2083,smoke!$A:$A,0),MATCH($H$1,smoke!$1:$1,0))</f>
        <v>trumbull</v>
      </c>
    </row>
    <row r="2084" spans="1:8" x14ac:dyDescent="0.2">
      <c r="A2084" t="str">
        <f t="shared" si="32"/>
        <v>ohiotuscarawas</v>
      </c>
      <c r="B2084" t="s">
        <v>543</v>
      </c>
      <c r="C2084" t="s">
        <v>1305</v>
      </c>
      <c r="D2084">
        <v>39157</v>
      </c>
      <c r="E2084">
        <v>39</v>
      </c>
      <c r="F2084">
        <v>157</v>
      </c>
      <c r="G2084" t="s">
        <v>1305</v>
      </c>
      <c r="H2084" t="str">
        <f>INDEX(smoke!$1:$1048576,MATCH($A2084,smoke!$A:$A,0),MATCH($H$1,smoke!$1:$1,0))</f>
        <v>tuscarawas</v>
      </c>
    </row>
    <row r="2085" spans="1:8" x14ac:dyDescent="0.2">
      <c r="A2085" t="str">
        <f t="shared" si="32"/>
        <v>ohiounion</v>
      </c>
      <c r="B2085" t="s">
        <v>543</v>
      </c>
      <c r="C2085" t="s">
        <v>142</v>
      </c>
      <c r="D2085">
        <v>39159</v>
      </c>
      <c r="E2085">
        <v>39</v>
      </c>
      <c r="F2085">
        <v>159</v>
      </c>
      <c r="G2085" t="s">
        <v>142</v>
      </c>
      <c r="H2085" t="str">
        <f>INDEX(smoke!$1:$1048576,MATCH($A2085,smoke!$A:$A,0),MATCH($H$1,smoke!$1:$1,0))</f>
        <v>union</v>
      </c>
    </row>
    <row r="2086" spans="1:8" x14ac:dyDescent="0.2">
      <c r="A2086" t="str">
        <f t="shared" si="32"/>
        <v>ohiovan wert</v>
      </c>
      <c r="B2086" t="s">
        <v>543</v>
      </c>
      <c r="C2086" t="s">
        <v>1306</v>
      </c>
      <c r="D2086">
        <v>39161</v>
      </c>
      <c r="E2086">
        <v>39</v>
      </c>
      <c r="F2086">
        <v>161</v>
      </c>
      <c r="G2086" t="s">
        <v>1306</v>
      </c>
      <c r="H2086" t="str">
        <f>INDEX(smoke!$1:$1048576,MATCH($A2086,smoke!$A:$A,0),MATCH($H$1,smoke!$1:$1,0))</f>
        <v>van wert</v>
      </c>
    </row>
    <row r="2087" spans="1:8" x14ac:dyDescent="0.2">
      <c r="A2087" t="str">
        <f t="shared" si="32"/>
        <v>ohiovinton</v>
      </c>
      <c r="B2087" t="s">
        <v>543</v>
      </c>
      <c r="C2087" t="s">
        <v>1307</v>
      </c>
      <c r="D2087">
        <v>39163</v>
      </c>
      <c r="E2087">
        <v>39</v>
      </c>
      <c r="F2087">
        <v>163</v>
      </c>
      <c r="G2087" t="s">
        <v>1307</v>
      </c>
      <c r="H2087" t="str">
        <f>INDEX(smoke!$1:$1048576,MATCH($A2087,smoke!$A:$A,0),MATCH($H$1,smoke!$1:$1,0))</f>
        <v>vinton</v>
      </c>
    </row>
    <row r="2088" spans="1:8" x14ac:dyDescent="0.2">
      <c r="A2088" t="str">
        <f t="shared" si="32"/>
        <v>ohiowarren</v>
      </c>
      <c r="B2088" t="s">
        <v>543</v>
      </c>
      <c r="C2088" t="s">
        <v>424</v>
      </c>
      <c r="D2088">
        <v>39165</v>
      </c>
      <c r="E2088">
        <v>39</v>
      </c>
      <c r="F2088">
        <v>165</v>
      </c>
      <c r="G2088" t="s">
        <v>424</v>
      </c>
      <c r="H2088" t="str">
        <f>INDEX(smoke!$1:$1048576,MATCH($A2088,smoke!$A:$A,0),MATCH($H$1,smoke!$1:$1,0))</f>
        <v>warren</v>
      </c>
    </row>
    <row r="2089" spans="1:8" x14ac:dyDescent="0.2">
      <c r="A2089" t="str">
        <f t="shared" si="32"/>
        <v>ohiowashington</v>
      </c>
      <c r="B2089" t="s">
        <v>543</v>
      </c>
      <c r="C2089" t="s">
        <v>71</v>
      </c>
      <c r="D2089">
        <v>39167</v>
      </c>
      <c r="E2089">
        <v>39</v>
      </c>
      <c r="F2089">
        <v>167</v>
      </c>
      <c r="G2089" t="s">
        <v>71</v>
      </c>
      <c r="H2089" t="str">
        <f>INDEX(smoke!$1:$1048576,MATCH($A2089,smoke!$A:$A,0),MATCH($H$1,smoke!$1:$1,0))</f>
        <v>washington</v>
      </c>
    </row>
    <row r="2090" spans="1:8" x14ac:dyDescent="0.2">
      <c r="A2090" t="str">
        <f t="shared" si="32"/>
        <v>ohiowayne</v>
      </c>
      <c r="B2090" t="s">
        <v>543</v>
      </c>
      <c r="C2090" t="s">
        <v>425</v>
      </c>
      <c r="D2090">
        <v>39169</v>
      </c>
      <c r="E2090">
        <v>39</v>
      </c>
      <c r="F2090">
        <v>169</v>
      </c>
      <c r="G2090" t="s">
        <v>425</v>
      </c>
      <c r="H2090" t="str">
        <f>INDEX(smoke!$1:$1048576,MATCH($A2090,smoke!$A:$A,0),MATCH($H$1,smoke!$1:$1,0))</f>
        <v>wayne</v>
      </c>
    </row>
    <row r="2091" spans="1:8" x14ac:dyDescent="0.2">
      <c r="A2091" t="str">
        <f t="shared" si="32"/>
        <v>ohiowilliams</v>
      </c>
      <c r="B2091" t="s">
        <v>543</v>
      </c>
      <c r="C2091" t="s">
        <v>1274</v>
      </c>
      <c r="D2091">
        <v>39171</v>
      </c>
      <c r="E2091">
        <v>39</v>
      </c>
      <c r="F2091">
        <v>171</v>
      </c>
      <c r="G2091" t="s">
        <v>1274</v>
      </c>
      <c r="H2091" t="str">
        <f>INDEX(smoke!$1:$1048576,MATCH($A2091,smoke!$A:$A,0),MATCH($H$1,smoke!$1:$1,0))</f>
        <v>williams</v>
      </c>
    </row>
    <row r="2092" spans="1:8" x14ac:dyDescent="0.2">
      <c r="A2092" t="str">
        <f t="shared" si="32"/>
        <v>ohiowood</v>
      </c>
      <c r="B2092" t="s">
        <v>543</v>
      </c>
      <c r="C2092" t="s">
        <v>1308</v>
      </c>
      <c r="D2092">
        <v>39173</v>
      </c>
      <c r="E2092">
        <v>39</v>
      </c>
      <c r="F2092">
        <v>173</v>
      </c>
      <c r="G2092" t="s">
        <v>1308</v>
      </c>
      <c r="H2092" t="str">
        <f>INDEX(smoke!$1:$1048576,MATCH($A2092,smoke!$A:$A,0),MATCH($H$1,smoke!$1:$1,0))</f>
        <v>wood</v>
      </c>
    </row>
    <row r="2093" spans="1:8" x14ac:dyDescent="0.2">
      <c r="A2093" t="str">
        <f t="shared" si="32"/>
        <v>ohiowyandot</v>
      </c>
      <c r="B2093" t="s">
        <v>543</v>
      </c>
      <c r="C2093" t="s">
        <v>1309</v>
      </c>
      <c r="D2093">
        <v>39175</v>
      </c>
      <c r="E2093">
        <v>39</v>
      </c>
      <c r="F2093">
        <v>175</v>
      </c>
      <c r="G2093" t="s">
        <v>1309</v>
      </c>
      <c r="H2093" t="str">
        <f>INDEX(smoke!$1:$1048576,MATCH($A2093,smoke!$A:$A,0),MATCH($H$1,smoke!$1:$1,0))</f>
        <v>wyandot</v>
      </c>
    </row>
    <row r="2094" spans="1:8" x14ac:dyDescent="0.2">
      <c r="A2094" t="str">
        <f t="shared" si="32"/>
        <v>oklahomaadair</v>
      </c>
      <c r="B2094" t="s">
        <v>1310</v>
      </c>
      <c r="C2094" t="s">
        <v>565</v>
      </c>
      <c r="D2094">
        <v>40001</v>
      </c>
      <c r="E2094">
        <v>40</v>
      </c>
      <c r="F2094">
        <v>1</v>
      </c>
      <c r="G2094" t="s">
        <v>565</v>
      </c>
      <c r="H2094" t="str">
        <f>INDEX(smoke!$1:$1048576,MATCH($A2094,smoke!$A:$A,0),MATCH($H$1,smoke!$1:$1,0))</f>
        <v>adair</v>
      </c>
    </row>
    <row r="2095" spans="1:8" x14ac:dyDescent="0.2">
      <c r="A2095" t="str">
        <f t="shared" si="32"/>
        <v>oklahomaalfalfa</v>
      </c>
      <c r="B2095" t="s">
        <v>1310</v>
      </c>
      <c r="C2095" t="s">
        <v>1311</v>
      </c>
      <c r="D2095">
        <v>40003</v>
      </c>
      <c r="E2095">
        <v>40</v>
      </c>
      <c r="F2095">
        <v>3</v>
      </c>
      <c r="G2095" t="s">
        <v>1311</v>
      </c>
      <c r="H2095" t="str">
        <f>INDEX(smoke!$1:$1048576,MATCH($A2095,smoke!$A:$A,0),MATCH($H$1,smoke!$1:$1,0))</f>
        <v>alfalfa</v>
      </c>
    </row>
    <row r="2096" spans="1:8" x14ac:dyDescent="0.2">
      <c r="A2096" t="str">
        <f t="shared" si="32"/>
        <v>oklahomaatoka</v>
      </c>
      <c r="B2096" t="s">
        <v>1310</v>
      </c>
      <c r="C2096" t="s">
        <v>1312</v>
      </c>
      <c r="D2096">
        <v>40005</v>
      </c>
      <c r="E2096">
        <v>40</v>
      </c>
      <c r="F2096">
        <v>5</v>
      </c>
      <c r="G2096" t="s">
        <v>1312</v>
      </c>
      <c r="H2096" t="str">
        <f>INDEX(smoke!$1:$1048576,MATCH($A2096,smoke!$A:$A,0),MATCH($H$1,smoke!$1:$1,0))</f>
        <v>atoka</v>
      </c>
    </row>
    <row r="2097" spans="1:8" x14ac:dyDescent="0.2">
      <c r="A2097" t="str">
        <f t="shared" si="32"/>
        <v>oklahomabeaver</v>
      </c>
      <c r="B2097" t="s">
        <v>1310</v>
      </c>
      <c r="C2097" t="s">
        <v>1313</v>
      </c>
      <c r="D2097">
        <v>40007</v>
      </c>
      <c r="E2097">
        <v>40</v>
      </c>
      <c r="F2097">
        <v>7</v>
      </c>
      <c r="G2097" t="s">
        <v>1313</v>
      </c>
      <c r="H2097" t="str">
        <f>INDEX(smoke!$1:$1048576,MATCH($A2097,smoke!$A:$A,0),MATCH($H$1,smoke!$1:$1,0))</f>
        <v>beaver</v>
      </c>
    </row>
    <row r="2098" spans="1:8" x14ac:dyDescent="0.2">
      <c r="A2098" t="str">
        <f t="shared" si="32"/>
        <v>oklahomabeckham</v>
      </c>
      <c r="B2098" t="s">
        <v>1310</v>
      </c>
      <c r="C2098" t="s">
        <v>1314</v>
      </c>
      <c r="D2098">
        <v>40009</v>
      </c>
      <c r="E2098">
        <v>40</v>
      </c>
      <c r="F2098">
        <v>9</v>
      </c>
      <c r="G2098" t="s">
        <v>1314</v>
      </c>
      <c r="H2098" t="str">
        <f>INDEX(smoke!$1:$1048576,MATCH($A2098,smoke!$A:$A,0),MATCH($H$1,smoke!$1:$1,0))</f>
        <v>beckham</v>
      </c>
    </row>
    <row r="2099" spans="1:8" x14ac:dyDescent="0.2">
      <c r="A2099" t="str">
        <f t="shared" si="32"/>
        <v>oklahomablaine</v>
      </c>
      <c r="B2099" t="s">
        <v>1310</v>
      </c>
      <c r="C2099" t="s">
        <v>442</v>
      </c>
      <c r="D2099">
        <v>40011</v>
      </c>
      <c r="E2099">
        <v>40</v>
      </c>
      <c r="F2099">
        <v>11</v>
      </c>
      <c r="G2099" t="s">
        <v>442</v>
      </c>
      <c r="H2099" t="str">
        <f>INDEX(smoke!$1:$1048576,MATCH($A2099,smoke!$A:$A,0),MATCH($H$1,smoke!$1:$1,0))</f>
        <v>blaine</v>
      </c>
    </row>
    <row r="2100" spans="1:8" x14ac:dyDescent="0.2">
      <c r="A2100" t="str">
        <f t="shared" si="32"/>
        <v>oklahomabryan</v>
      </c>
      <c r="B2100" t="s">
        <v>1310</v>
      </c>
      <c r="C2100" t="s">
        <v>335</v>
      </c>
      <c r="D2100">
        <v>40013</v>
      </c>
      <c r="E2100">
        <v>40</v>
      </c>
      <c r="F2100">
        <v>13</v>
      </c>
      <c r="G2100" t="s">
        <v>335</v>
      </c>
      <c r="H2100" t="str">
        <f>INDEX(smoke!$1:$1048576,MATCH($A2100,smoke!$A:$A,0),MATCH($H$1,smoke!$1:$1,0))</f>
        <v>bryan</v>
      </c>
    </row>
    <row r="2101" spans="1:8" x14ac:dyDescent="0.2">
      <c r="A2101" t="str">
        <f t="shared" si="32"/>
        <v>oklahomacaddo</v>
      </c>
      <c r="B2101" t="s">
        <v>1310</v>
      </c>
      <c r="C2101" t="s">
        <v>740</v>
      </c>
      <c r="D2101">
        <v>40015</v>
      </c>
      <c r="E2101">
        <v>40</v>
      </c>
      <c r="F2101">
        <v>15</v>
      </c>
      <c r="G2101" t="s">
        <v>740</v>
      </c>
      <c r="H2101" t="str">
        <f>INDEX(smoke!$1:$1048576,MATCH($A2101,smoke!$A:$A,0),MATCH($H$1,smoke!$1:$1,0))</f>
        <v>caddo</v>
      </c>
    </row>
    <row r="2102" spans="1:8" x14ac:dyDescent="0.2">
      <c r="A2102" t="str">
        <f t="shared" si="32"/>
        <v>oklahomacanadian</v>
      </c>
      <c r="B2102" t="s">
        <v>1310</v>
      </c>
      <c r="C2102" t="s">
        <v>1315</v>
      </c>
      <c r="D2102">
        <v>40017</v>
      </c>
      <c r="E2102">
        <v>40</v>
      </c>
      <c r="F2102">
        <v>17</v>
      </c>
      <c r="G2102" t="s">
        <v>1315</v>
      </c>
      <c r="H2102" t="str">
        <f>INDEX(smoke!$1:$1048576,MATCH($A2102,smoke!$A:$A,0),MATCH($H$1,smoke!$1:$1,0))</f>
        <v>canadian</v>
      </c>
    </row>
    <row r="2103" spans="1:8" x14ac:dyDescent="0.2">
      <c r="A2103" t="str">
        <f t="shared" si="32"/>
        <v>oklahomacarter</v>
      </c>
      <c r="B2103" t="s">
        <v>1310</v>
      </c>
      <c r="C2103" t="s">
        <v>691</v>
      </c>
      <c r="D2103">
        <v>40019</v>
      </c>
      <c r="E2103">
        <v>40</v>
      </c>
      <c r="F2103">
        <v>19</v>
      </c>
      <c r="G2103" t="s">
        <v>691</v>
      </c>
      <c r="H2103" t="str">
        <f>INDEX(smoke!$1:$1048576,MATCH($A2103,smoke!$A:$A,0),MATCH($H$1,smoke!$1:$1,0))</f>
        <v>carter</v>
      </c>
    </row>
    <row r="2104" spans="1:8" x14ac:dyDescent="0.2">
      <c r="A2104" t="str">
        <f t="shared" si="32"/>
        <v>oklahomacherokee</v>
      </c>
      <c r="B2104" t="s">
        <v>1310</v>
      </c>
      <c r="C2104" t="s">
        <v>16</v>
      </c>
      <c r="D2104">
        <v>40021</v>
      </c>
      <c r="E2104">
        <v>40</v>
      </c>
      <c r="F2104">
        <v>21</v>
      </c>
      <c r="G2104" t="s">
        <v>16</v>
      </c>
      <c r="H2104" t="str">
        <f>INDEX(smoke!$1:$1048576,MATCH($A2104,smoke!$A:$A,0),MATCH($H$1,smoke!$1:$1,0))</f>
        <v>cherokee</v>
      </c>
    </row>
    <row r="2105" spans="1:8" x14ac:dyDescent="0.2">
      <c r="A2105" t="str">
        <f t="shared" si="32"/>
        <v>oklahomachoctaw</v>
      </c>
      <c r="B2105" t="s">
        <v>1310</v>
      </c>
      <c r="C2105" t="s">
        <v>18</v>
      </c>
      <c r="D2105">
        <v>40023</v>
      </c>
      <c r="E2105">
        <v>40</v>
      </c>
      <c r="F2105">
        <v>23</v>
      </c>
      <c r="G2105" t="s">
        <v>18</v>
      </c>
      <c r="H2105" t="str">
        <f>INDEX(smoke!$1:$1048576,MATCH($A2105,smoke!$A:$A,0),MATCH($H$1,smoke!$1:$1,0))</f>
        <v>choctaw</v>
      </c>
    </row>
    <row r="2106" spans="1:8" x14ac:dyDescent="0.2">
      <c r="A2106" t="str">
        <f t="shared" si="32"/>
        <v>oklahomacimarron</v>
      </c>
      <c r="B2106" t="s">
        <v>1310</v>
      </c>
      <c r="C2106" t="s">
        <v>1316</v>
      </c>
      <c r="D2106">
        <v>40025</v>
      </c>
      <c r="E2106">
        <v>40</v>
      </c>
      <c r="F2106">
        <v>25</v>
      </c>
      <c r="G2106" t="s">
        <v>1316</v>
      </c>
      <c r="H2106" t="str">
        <f>INDEX(smoke!$1:$1048576,MATCH($A2106,smoke!$A:$A,0),MATCH($H$1,smoke!$1:$1,0))</f>
        <v>cimarron</v>
      </c>
    </row>
    <row r="2107" spans="1:8" x14ac:dyDescent="0.2">
      <c r="A2107" t="str">
        <f t="shared" si="32"/>
        <v>oklahomacleveland</v>
      </c>
      <c r="B2107" t="s">
        <v>1310</v>
      </c>
      <c r="C2107" t="s">
        <v>99</v>
      </c>
      <c r="D2107">
        <v>40027</v>
      </c>
      <c r="E2107">
        <v>40</v>
      </c>
      <c r="F2107">
        <v>27</v>
      </c>
      <c r="G2107" t="s">
        <v>99</v>
      </c>
      <c r="H2107" t="str">
        <f>INDEX(smoke!$1:$1048576,MATCH($A2107,smoke!$A:$A,0),MATCH($H$1,smoke!$1:$1,0))</f>
        <v>cleveland</v>
      </c>
    </row>
    <row r="2108" spans="1:8" x14ac:dyDescent="0.2">
      <c r="A2108" t="str">
        <f t="shared" si="32"/>
        <v>oklahomacoal</v>
      </c>
      <c r="B2108" t="s">
        <v>1310</v>
      </c>
      <c r="C2108" t="s">
        <v>1317</v>
      </c>
      <c r="D2108">
        <v>40029</v>
      </c>
      <c r="E2108">
        <v>40</v>
      </c>
      <c r="F2108">
        <v>29</v>
      </c>
      <c r="G2108" t="s">
        <v>1317</v>
      </c>
      <c r="H2108" t="str">
        <f>INDEX(smoke!$1:$1048576,MATCH($A2108,smoke!$A:$A,0),MATCH($H$1,smoke!$1:$1,0))</f>
        <v>coal</v>
      </c>
    </row>
    <row r="2109" spans="1:8" x14ac:dyDescent="0.2">
      <c r="A2109" t="str">
        <f t="shared" si="32"/>
        <v>oklahomacomanche</v>
      </c>
      <c r="B2109" t="s">
        <v>1310</v>
      </c>
      <c r="C2109" t="s">
        <v>618</v>
      </c>
      <c r="D2109">
        <v>40031</v>
      </c>
      <c r="E2109">
        <v>40</v>
      </c>
      <c r="F2109">
        <v>31</v>
      </c>
      <c r="G2109" t="s">
        <v>618</v>
      </c>
      <c r="H2109" t="str">
        <f>INDEX(smoke!$1:$1048576,MATCH($A2109,smoke!$A:$A,0),MATCH($H$1,smoke!$1:$1,0))</f>
        <v>comanche</v>
      </c>
    </row>
    <row r="2110" spans="1:8" x14ac:dyDescent="0.2">
      <c r="A2110" t="str">
        <f t="shared" si="32"/>
        <v>oklahomacotton</v>
      </c>
      <c r="B2110" t="s">
        <v>1310</v>
      </c>
      <c r="C2110" t="s">
        <v>1318</v>
      </c>
      <c r="D2110">
        <v>40033</v>
      </c>
      <c r="E2110">
        <v>40</v>
      </c>
      <c r="F2110">
        <v>33</v>
      </c>
      <c r="G2110" t="s">
        <v>1318</v>
      </c>
      <c r="H2110" t="str">
        <f>INDEX(smoke!$1:$1048576,MATCH($A2110,smoke!$A:$A,0),MATCH($H$1,smoke!$1:$1,0))</f>
        <v>cotton</v>
      </c>
    </row>
    <row r="2111" spans="1:8" x14ac:dyDescent="0.2">
      <c r="A2111" t="str">
        <f t="shared" si="32"/>
        <v>oklahomacraig</v>
      </c>
      <c r="B2111" t="s">
        <v>1310</v>
      </c>
      <c r="C2111" t="s">
        <v>1319</v>
      </c>
      <c r="D2111">
        <v>40035</v>
      </c>
      <c r="E2111">
        <v>40</v>
      </c>
      <c r="F2111">
        <v>35</v>
      </c>
      <c r="G2111" t="s">
        <v>1319</v>
      </c>
      <c r="H2111" t="str">
        <f>INDEX(smoke!$1:$1048576,MATCH($A2111,smoke!$A:$A,0),MATCH($H$1,smoke!$1:$1,0))</f>
        <v>craig</v>
      </c>
    </row>
    <row r="2112" spans="1:8" x14ac:dyDescent="0.2">
      <c r="A2112" t="str">
        <f t="shared" si="32"/>
        <v>oklahomacreek</v>
      </c>
      <c r="B2112" t="s">
        <v>1310</v>
      </c>
      <c r="C2112" t="s">
        <v>1320</v>
      </c>
      <c r="D2112">
        <v>40037</v>
      </c>
      <c r="E2112">
        <v>40</v>
      </c>
      <c r="F2112">
        <v>37</v>
      </c>
      <c r="G2112" t="s">
        <v>1320</v>
      </c>
      <c r="H2112" t="str">
        <f>INDEX(smoke!$1:$1048576,MATCH($A2112,smoke!$A:$A,0),MATCH($H$1,smoke!$1:$1,0))</f>
        <v>creek</v>
      </c>
    </row>
    <row r="2113" spans="1:8" x14ac:dyDescent="0.2">
      <c r="A2113" t="str">
        <f t="shared" si="32"/>
        <v>oklahomacuster</v>
      </c>
      <c r="B2113" t="s">
        <v>1310</v>
      </c>
      <c r="C2113" t="s">
        <v>219</v>
      </c>
      <c r="D2113">
        <v>40039</v>
      </c>
      <c r="E2113">
        <v>40</v>
      </c>
      <c r="F2113">
        <v>39</v>
      </c>
      <c r="G2113" t="s">
        <v>219</v>
      </c>
      <c r="H2113" t="str">
        <f>INDEX(smoke!$1:$1048576,MATCH($A2113,smoke!$A:$A,0),MATCH($H$1,smoke!$1:$1,0))</f>
        <v>custer</v>
      </c>
    </row>
    <row r="2114" spans="1:8" x14ac:dyDescent="0.2">
      <c r="A2114" t="str">
        <f t="shared" si="32"/>
        <v>oklahomadelaware</v>
      </c>
      <c r="B2114" t="s">
        <v>1310</v>
      </c>
      <c r="C2114" t="s">
        <v>269</v>
      </c>
      <c r="D2114">
        <v>40041</v>
      </c>
      <c r="E2114">
        <v>40</v>
      </c>
      <c r="F2114">
        <v>41</v>
      </c>
      <c r="G2114" t="s">
        <v>269</v>
      </c>
      <c r="H2114" t="str">
        <f>INDEX(smoke!$1:$1048576,MATCH($A2114,smoke!$A:$A,0),MATCH($H$1,smoke!$1:$1,0))</f>
        <v>delaware</v>
      </c>
    </row>
    <row r="2115" spans="1:8" x14ac:dyDescent="0.2">
      <c r="A2115" t="str">
        <f t="shared" ref="A2115:A2178" si="33">B2115&amp;C2115</f>
        <v>oklahomadewey</v>
      </c>
      <c r="B2115" t="s">
        <v>1310</v>
      </c>
      <c r="C2115" t="s">
        <v>1321</v>
      </c>
      <c r="D2115">
        <v>40043</v>
      </c>
      <c r="E2115">
        <v>40</v>
      </c>
      <c r="F2115">
        <v>43</v>
      </c>
      <c r="G2115" t="s">
        <v>1321</v>
      </c>
      <c r="H2115" t="str">
        <f>INDEX(smoke!$1:$1048576,MATCH($A2115,smoke!$A:$A,0),MATCH($H$1,smoke!$1:$1,0))</f>
        <v>dewey</v>
      </c>
    </row>
    <row r="2116" spans="1:8" x14ac:dyDescent="0.2">
      <c r="A2116" t="str">
        <f t="shared" si="33"/>
        <v>oklahomaellis</v>
      </c>
      <c r="B2116" t="s">
        <v>1310</v>
      </c>
      <c r="C2116" t="s">
        <v>622</v>
      </c>
      <c r="D2116">
        <v>40045</v>
      </c>
      <c r="E2116">
        <v>40</v>
      </c>
      <c r="F2116">
        <v>45</v>
      </c>
      <c r="G2116" t="s">
        <v>622</v>
      </c>
      <c r="H2116" t="str">
        <f>INDEX(smoke!$1:$1048576,MATCH($A2116,smoke!$A:$A,0),MATCH($H$1,smoke!$1:$1,0))</f>
        <v>ellis</v>
      </c>
    </row>
    <row r="2117" spans="1:8" x14ac:dyDescent="0.2">
      <c r="A2117" t="str">
        <f t="shared" si="33"/>
        <v>oklahomagarfield</v>
      </c>
      <c r="B2117" t="s">
        <v>1310</v>
      </c>
      <c r="C2117" t="s">
        <v>228</v>
      </c>
      <c r="D2117">
        <v>40047</v>
      </c>
      <c r="E2117">
        <v>40</v>
      </c>
      <c r="F2117">
        <v>47</v>
      </c>
      <c r="G2117" t="s">
        <v>228</v>
      </c>
      <c r="H2117" t="str">
        <f>INDEX(smoke!$1:$1048576,MATCH($A2117,smoke!$A:$A,0),MATCH($H$1,smoke!$1:$1,0))</f>
        <v>garfield</v>
      </c>
    </row>
    <row r="2118" spans="1:8" x14ac:dyDescent="0.2">
      <c r="A2118" t="str">
        <f t="shared" si="33"/>
        <v>oklahomagarvin</v>
      </c>
      <c r="B2118" t="s">
        <v>1310</v>
      </c>
      <c r="C2118" t="s">
        <v>1322</v>
      </c>
      <c r="D2118">
        <v>40049</v>
      </c>
      <c r="E2118">
        <v>40</v>
      </c>
      <c r="F2118">
        <v>49</v>
      </c>
      <c r="G2118" t="s">
        <v>1322</v>
      </c>
      <c r="H2118" t="str">
        <f>INDEX(smoke!$1:$1048576,MATCH($A2118,smoke!$A:$A,0),MATCH($H$1,smoke!$1:$1,0))</f>
        <v>garvin</v>
      </c>
    </row>
    <row r="2119" spans="1:8" x14ac:dyDescent="0.2">
      <c r="A2119" t="str">
        <f t="shared" si="33"/>
        <v>oklahomagrady</v>
      </c>
      <c r="B2119" t="s">
        <v>1310</v>
      </c>
      <c r="C2119" t="s">
        <v>371</v>
      </c>
      <c r="D2119">
        <v>40051</v>
      </c>
      <c r="E2119">
        <v>40</v>
      </c>
      <c r="F2119">
        <v>51</v>
      </c>
      <c r="G2119" t="s">
        <v>371</v>
      </c>
      <c r="H2119" t="str">
        <f>INDEX(smoke!$1:$1048576,MATCH($A2119,smoke!$A:$A,0),MATCH($H$1,smoke!$1:$1,0))</f>
        <v>grady</v>
      </c>
    </row>
    <row r="2120" spans="1:8" x14ac:dyDescent="0.2">
      <c r="A2120" t="str">
        <f t="shared" si="33"/>
        <v>oklahomagrant</v>
      </c>
      <c r="B2120" t="s">
        <v>1310</v>
      </c>
      <c r="C2120" t="s">
        <v>111</v>
      </c>
      <c r="D2120">
        <v>40053</v>
      </c>
      <c r="E2120">
        <v>40</v>
      </c>
      <c r="F2120">
        <v>53</v>
      </c>
      <c r="G2120" t="s">
        <v>111</v>
      </c>
      <c r="H2120" t="str">
        <f>INDEX(smoke!$1:$1048576,MATCH($A2120,smoke!$A:$A,0),MATCH($H$1,smoke!$1:$1,0))</f>
        <v>grant</v>
      </c>
    </row>
    <row r="2121" spans="1:8" x14ac:dyDescent="0.2">
      <c r="A2121" t="str">
        <f t="shared" si="33"/>
        <v>oklahomagreer</v>
      </c>
      <c r="B2121" t="s">
        <v>1310</v>
      </c>
      <c r="C2121" t="s">
        <v>1323</v>
      </c>
      <c r="D2121">
        <v>40055</v>
      </c>
      <c r="E2121">
        <v>40</v>
      </c>
      <c r="F2121">
        <v>55</v>
      </c>
      <c r="G2121" t="s">
        <v>1323</v>
      </c>
      <c r="H2121" t="str">
        <f>INDEX(smoke!$1:$1048576,MATCH($A2121,smoke!$A:$A,0),MATCH($H$1,smoke!$1:$1,0))</f>
        <v>greer</v>
      </c>
    </row>
    <row r="2122" spans="1:8" x14ac:dyDescent="0.2">
      <c r="A2122" t="str">
        <f t="shared" si="33"/>
        <v>oklahomaharmon</v>
      </c>
      <c r="B2122" t="s">
        <v>1310</v>
      </c>
      <c r="C2122" t="s">
        <v>1324</v>
      </c>
      <c r="D2122">
        <v>40057</v>
      </c>
      <c r="E2122">
        <v>40</v>
      </c>
      <c r="F2122">
        <v>57</v>
      </c>
      <c r="G2122" t="s">
        <v>1324</v>
      </c>
      <c r="H2122" t="str">
        <f>INDEX(smoke!$1:$1048576,MATCH($A2122,smoke!$A:$A,0),MATCH($H$1,smoke!$1:$1,0))</f>
        <v>harmon</v>
      </c>
    </row>
    <row r="2123" spans="1:8" x14ac:dyDescent="0.2">
      <c r="A2123" t="str">
        <f t="shared" si="33"/>
        <v>oklahomaharper</v>
      </c>
      <c r="B2123" t="s">
        <v>1310</v>
      </c>
      <c r="C2123" t="s">
        <v>630</v>
      </c>
      <c r="D2123">
        <v>40059</v>
      </c>
      <c r="E2123">
        <v>40</v>
      </c>
      <c r="F2123">
        <v>59</v>
      </c>
      <c r="G2123" t="s">
        <v>630</v>
      </c>
      <c r="H2123" t="str">
        <f>INDEX(smoke!$1:$1048576,MATCH($A2123,smoke!$A:$A,0),MATCH($H$1,smoke!$1:$1,0))</f>
        <v>harper</v>
      </c>
    </row>
    <row r="2124" spans="1:8" x14ac:dyDescent="0.2">
      <c r="A2124" t="str">
        <f t="shared" si="33"/>
        <v>oklahomahaskell</v>
      </c>
      <c r="B2124" t="s">
        <v>1310</v>
      </c>
      <c r="C2124" t="s">
        <v>632</v>
      </c>
      <c r="D2124">
        <v>40061</v>
      </c>
      <c r="E2124">
        <v>40</v>
      </c>
      <c r="F2124">
        <v>61</v>
      </c>
      <c r="G2124" t="s">
        <v>632</v>
      </c>
      <c r="H2124" t="str">
        <f>INDEX(smoke!$1:$1048576,MATCH($A2124,smoke!$A:$A,0),MATCH($H$1,smoke!$1:$1,0))</f>
        <v>haskell</v>
      </c>
    </row>
    <row r="2125" spans="1:8" x14ac:dyDescent="0.2">
      <c r="A2125" t="str">
        <f t="shared" si="33"/>
        <v>oklahomahughes</v>
      </c>
      <c r="B2125" t="s">
        <v>1310</v>
      </c>
      <c r="C2125" t="s">
        <v>1325</v>
      </c>
      <c r="D2125">
        <v>40063</v>
      </c>
      <c r="E2125">
        <v>40</v>
      </c>
      <c r="F2125">
        <v>63</v>
      </c>
      <c r="G2125" t="s">
        <v>1325</v>
      </c>
      <c r="H2125" t="str">
        <f>INDEX(smoke!$1:$1048576,MATCH($A2125,smoke!$A:$A,0),MATCH($H$1,smoke!$1:$1,0))</f>
        <v>hughes</v>
      </c>
    </row>
    <row r="2126" spans="1:8" x14ac:dyDescent="0.2">
      <c r="A2126" t="str">
        <f t="shared" si="33"/>
        <v>oklahomajackson</v>
      </c>
      <c r="B2126" t="s">
        <v>1310</v>
      </c>
      <c r="C2126" t="s">
        <v>42</v>
      </c>
      <c r="D2126">
        <v>40065</v>
      </c>
      <c r="E2126">
        <v>40</v>
      </c>
      <c r="F2126">
        <v>65</v>
      </c>
      <c r="G2126" t="s">
        <v>42</v>
      </c>
      <c r="H2126" t="str">
        <f>INDEX(smoke!$1:$1048576,MATCH($A2126,smoke!$A:$A,0),MATCH($H$1,smoke!$1:$1,0))</f>
        <v>jackson</v>
      </c>
    </row>
    <row r="2127" spans="1:8" x14ac:dyDescent="0.2">
      <c r="A2127" t="str">
        <f t="shared" si="33"/>
        <v>oklahomajefferson</v>
      </c>
      <c r="B2127" t="s">
        <v>1310</v>
      </c>
      <c r="C2127" t="s">
        <v>43</v>
      </c>
      <c r="D2127">
        <v>40067</v>
      </c>
      <c r="E2127">
        <v>40</v>
      </c>
      <c r="F2127">
        <v>67</v>
      </c>
      <c r="G2127" t="s">
        <v>43</v>
      </c>
      <c r="H2127" t="str">
        <f>INDEX(smoke!$1:$1048576,MATCH($A2127,smoke!$A:$A,0),MATCH($H$1,smoke!$1:$1,0))</f>
        <v>jefferson</v>
      </c>
    </row>
    <row r="2128" spans="1:8" x14ac:dyDescent="0.2">
      <c r="A2128" t="str">
        <f t="shared" si="33"/>
        <v>oklahomajohnston</v>
      </c>
      <c r="B2128" t="s">
        <v>1310</v>
      </c>
      <c r="C2128" t="s">
        <v>1215</v>
      </c>
      <c r="D2128">
        <v>40069</v>
      </c>
      <c r="E2128">
        <v>40</v>
      </c>
      <c r="F2128">
        <v>69</v>
      </c>
      <c r="G2128" t="s">
        <v>1215</v>
      </c>
      <c r="H2128" t="str">
        <f>INDEX(smoke!$1:$1048576,MATCH($A2128,smoke!$A:$A,0),MATCH($H$1,smoke!$1:$1,0))</f>
        <v>johnston</v>
      </c>
    </row>
    <row r="2129" spans="1:8" x14ac:dyDescent="0.2">
      <c r="A2129" t="str">
        <f t="shared" si="33"/>
        <v>oklahomakay</v>
      </c>
      <c r="B2129" t="s">
        <v>1310</v>
      </c>
      <c r="C2129" t="s">
        <v>1326</v>
      </c>
      <c r="D2129">
        <v>40071</v>
      </c>
      <c r="E2129">
        <v>40</v>
      </c>
      <c r="F2129">
        <v>71</v>
      </c>
      <c r="G2129" t="s">
        <v>1326</v>
      </c>
      <c r="H2129" t="str">
        <f>INDEX(smoke!$1:$1048576,MATCH($A2129,smoke!$A:$A,0),MATCH($H$1,smoke!$1:$1,0))</f>
        <v>kay</v>
      </c>
    </row>
    <row r="2130" spans="1:8" x14ac:dyDescent="0.2">
      <c r="A2130" t="str">
        <f t="shared" si="33"/>
        <v>oklahomakingfisher</v>
      </c>
      <c r="B2130" t="s">
        <v>1310</v>
      </c>
      <c r="C2130" t="s">
        <v>1327</v>
      </c>
      <c r="D2130">
        <v>40073</v>
      </c>
      <c r="E2130">
        <v>40</v>
      </c>
      <c r="F2130">
        <v>73</v>
      </c>
      <c r="G2130" t="s">
        <v>1327</v>
      </c>
      <c r="H2130" t="str">
        <f>INDEX(smoke!$1:$1048576,MATCH($A2130,smoke!$A:$A,0),MATCH($H$1,smoke!$1:$1,0))</f>
        <v>kingfisher</v>
      </c>
    </row>
    <row r="2131" spans="1:8" x14ac:dyDescent="0.2">
      <c r="A2131" t="str">
        <f t="shared" si="33"/>
        <v>oklahomakiowa</v>
      </c>
      <c r="B2131" t="s">
        <v>1310</v>
      </c>
      <c r="C2131" t="s">
        <v>234</v>
      </c>
      <c r="D2131">
        <v>40075</v>
      </c>
      <c r="E2131">
        <v>40</v>
      </c>
      <c r="F2131">
        <v>75</v>
      </c>
      <c r="G2131" t="s">
        <v>234</v>
      </c>
      <c r="H2131" t="str">
        <f>INDEX(smoke!$1:$1048576,MATCH($A2131,smoke!$A:$A,0),MATCH($H$1,smoke!$1:$1,0))</f>
        <v>kiowa</v>
      </c>
    </row>
    <row r="2132" spans="1:8" x14ac:dyDescent="0.2">
      <c r="A2132" t="str">
        <f t="shared" si="33"/>
        <v>oklahomalatimer</v>
      </c>
      <c r="B2132" t="s">
        <v>1310</v>
      </c>
      <c r="C2132" t="s">
        <v>1328</v>
      </c>
      <c r="D2132">
        <v>40077</v>
      </c>
      <c r="E2132">
        <v>40</v>
      </c>
      <c r="F2132">
        <v>77</v>
      </c>
      <c r="G2132" t="s">
        <v>1328</v>
      </c>
      <c r="H2132" t="str">
        <f>INDEX(smoke!$1:$1048576,MATCH($A2132,smoke!$A:$A,0),MATCH($H$1,smoke!$1:$1,0))</f>
        <v>latimer</v>
      </c>
    </row>
    <row r="2133" spans="1:8" x14ac:dyDescent="0.2">
      <c r="A2133" t="str">
        <f t="shared" si="33"/>
        <v>oklahomale flore</v>
      </c>
      <c r="B2133" t="s">
        <v>1310</v>
      </c>
      <c r="C2133" t="s">
        <v>1329</v>
      </c>
      <c r="D2133">
        <v>40079</v>
      </c>
      <c r="E2133">
        <v>40</v>
      </c>
      <c r="F2133">
        <v>79</v>
      </c>
      <c r="G2133" t="s">
        <v>1329</v>
      </c>
      <c r="H2133" t="str">
        <f>INDEX(smoke!$1:$1048576,MATCH($A2133,smoke!$A:$A,0),MATCH($H$1,smoke!$1:$1,0))</f>
        <v>le flore</v>
      </c>
    </row>
    <row r="2134" spans="1:8" x14ac:dyDescent="0.2">
      <c r="A2134" t="str">
        <f t="shared" si="33"/>
        <v>oklahomalincoln</v>
      </c>
      <c r="B2134" t="s">
        <v>1310</v>
      </c>
      <c r="C2134" t="s">
        <v>119</v>
      </c>
      <c r="D2134">
        <v>40081</v>
      </c>
      <c r="E2134">
        <v>40</v>
      </c>
      <c r="F2134">
        <v>81</v>
      </c>
      <c r="G2134" t="s">
        <v>119</v>
      </c>
      <c r="H2134" t="str">
        <f>INDEX(smoke!$1:$1048576,MATCH($A2134,smoke!$A:$A,0),MATCH($H$1,smoke!$1:$1,0))</f>
        <v>lincoln</v>
      </c>
    </row>
    <row r="2135" spans="1:8" x14ac:dyDescent="0.2">
      <c r="A2135" t="str">
        <f t="shared" si="33"/>
        <v>oklahomalogan</v>
      </c>
      <c r="B2135" t="s">
        <v>1310</v>
      </c>
      <c r="C2135" t="s">
        <v>121</v>
      </c>
      <c r="D2135">
        <v>40083</v>
      </c>
      <c r="E2135">
        <v>40</v>
      </c>
      <c r="F2135">
        <v>83</v>
      </c>
      <c r="G2135" t="s">
        <v>121</v>
      </c>
      <c r="H2135" t="str">
        <f>INDEX(smoke!$1:$1048576,MATCH($A2135,smoke!$A:$A,0),MATCH($H$1,smoke!$1:$1,0))</f>
        <v>logan</v>
      </c>
    </row>
    <row r="2136" spans="1:8" x14ac:dyDescent="0.2">
      <c r="A2136" t="str">
        <f t="shared" si="33"/>
        <v>oklahomalove</v>
      </c>
      <c r="B2136" t="s">
        <v>1310</v>
      </c>
      <c r="C2136" t="s">
        <v>1330</v>
      </c>
      <c r="D2136">
        <v>40085</v>
      </c>
      <c r="E2136">
        <v>40</v>
      </c>
      <c r="F2136">
        <v>85</v>
      </c>
      <c r="G2136" t="s">
        <v>1330</v>
      </c>
      <c r="H2136" t="str">
        <f>INDEX(smoke!$1:$1048576,MATCH($A2136,smoke!$A:$A,0),MATCH($H$1,smoke!$1:$1,0))</f>
        <v>love</v>
      </c>
    </row>
    <row r="2137" spans="1:8" x14ac:dyDescent="0.2">
      <c r="A2137" t="str">
        <f t="shared" si="33"/>
        <v>oklahomamajor</v>
      </c>
      <c r="B2137" t="s">
        <v>1310</v>
      </c>
      <c r="C2137" t="s">
        <v>1331</v>
      </c>
      <c r="D2137">
        <v>40093</v>
      </c>
      <c r="E2137">
        <v>40</v>
      </c>
      <c r="F2137">
        <v>93</v>
      </c>
      <c r="G2137" t="s">
        <v>1331</v>
      </c>
      <c r="H2137" t="str">
        <f>INDEX(smoke!$1:$1048576,MATCH($A2137,smoke!$A:$A,0),MATCH($H$1,smoke!$1:$1,0))</f>
        <v>major</v>
      </c>
    </row>
    <row r="2138" spans="1:8" x14ac:dyDescent="0.2">
      <c r="A2138" t="str">
        <f t="shared" si="33"/>
        <v>oklahomamarshall</v>
      </c>
      <c r="B2138" t="s">
        <v>1310</v>
      </c>
      <c r="C2138" t="s">
        <v>54</v>
      </c>
      <c r="D2138">
        <v>40095</v>
      </c>
      <c r="E2138">
        <v>40</v>
      </c>
      <c r="F2138">
        <v>95</v>
      </c>
      <c r="G2138" t="s">
        <v>54</v>
      </c>
      <c r="H2138" t="str">
        <f>INDEX(smoke!$1:$1048576,MATCH($A2138,smoke!$A:$A,0),MATCH($H$1,smoke!$1:$1,0))</f>
        <v>marshall</v>
      </c>
    </row>
    <row r="2139" spans="1:8" x14ac:dyDescent="0.2">
      <c r="A2139" t="str">
        <f t="shared" si="33"/>
        <v>oklahomamayes</v>
      </c>
      <c r="B2139" t="s">
        <v>1310</v>
      </c>
      <c r="C2139" t="s">
        <v>1332</v>
      </c>
      <c r="D2139">
        <v>40097</v>
      </c>
      <c r="E2139">
        <v>40</v>
      </c>
      <c r="F2139">
        <v>97</v>
      </c>
      <c r="G2139" t="s">
        <v>1332</v>
      </c>
      <c r="H2139" t="str">
        <f>INDEX(smoke!$1:$1048576,MATCH($A2139,smoke!$A:$A,0),MATCH($H$1,smoke!$1:$1,0))</f>
        <v>mayes</v>
      </c>
    </row>
    <row r="2140" spans="1:8" x14ac:dyDescent="0.2">
      <c r="A2140" t="str">
        <f t="shared" si="33"/>
        <v>oklahomamcclain</v>
      </c>
      <c r="B2140" t="s">
        <v>1310</v>
      </c>
      <c r="C2140" t="s">
        <v>1333</v>
      </c>
      <c r="D2140">
        <v>40087</v>
      </c>
      <c r="E2140">
        <v>40</v>
      </c>
      <c r="F2140">
        <v>87</v>
      </c>
      <c r="G2140" t="s">
        <v>1333</v>
      </c>
      <c r="H2140" t="str">
        <f>INDEX(smoke!$1:$1048576,MATCH($A2140,smoke!$A:$A,0),MATCH($H$1,smoke!$1:$1,0))</f>
        <v>mcclain</v>
      </c>
    </row>
    <row r="2141" spans="1:8" x14ac:dyDescent="0.2">
      <c r="A2141" t="str">
        <f t="shared" si="33"/>
        <v>oklahomamccurtain</v>
      </c>
      <c r="B2141" t="s">
        <v>1310</v>
      </c>
      <c r="C2141" t="s">
        <v>1334</v>
      </c>
      <c r="D2141">
        <v>40089</v>
      </c>
      <c r="E2141">
        <v>40</v>
      </c>
      <c r="F2141">
        <v>89</v>
      </c>
      <c r="G2141" t="s">
        <v>1334</v>
      </c>
      <c r="H2141" t="str">
        <f>INDEX(smoke!$1:$1048576,MATCH($A2141,smoke!$A:$A,0),MATCH($H$1,smoke!$1:$1,0))</f>
        <v>mccurtain</v>
      </c>
    </row>
    <row r="2142" spans="1:8" x14ac:dyDescent="0.2">
      <c r="A2142" t="str">
        <f t="shared" si="33"/>
        <v>oklahomamcintosh</v>
      </c>
      <c r="B2142" t="s">
        <v>1310</v>
      </c>
      <c r="C2142" t="s">
        <v>390</v>
      </c>
      <c r="D2142">
        <v>40091</v>
      </c>
      <c r="E2142">
        <v>40</v>
      </c>
      <c r="F2142">
        <v>91</v>
      </c>
      <c r="G2142" t="s">
        <v>390</v>
      </c>
      <c r="H2142" t="str">
        <f>INDEX(smoke!$1:$1048576,MATCH($A2142,smoke!$A:$A,0),MATCH($H$1,smoke!$1:$1,0))</f>
        <v>mcintosh</v>
      </c>
    </row>
    <row r="2143" spans="1:8" x14ac:dyDescent="0.2">
      <c r="A2143" t="str">
        <f t="shared" si="33"/>
        <v>oklahomamurray</v>
      </c>
      <c r="B2143" t="s">
        <v>1310</v>
      </c>
      <c r="C2143" t="s">
        <v>393</v>
      </c>
      <c r="D2143">
        <v>40099</v>
      </c>
      <c r="E2143">
        <v>40</v>
      </c>
      <c r="F2143">
        <v>99</v>
      </c>
      <c r="G2143" t="s">
        <v>393</v>
      </c>
      <c r="H2143" t="str">
        <f>INDEX(smoke!$1:$1048576,MATCH($A2143,smoke!$A:$A,0),MATCH($H$1,smoke!$1:$1,0))</f>
        <v>murray</v>
      </c>
    </row>
    <row r="2144" spans="1:8" x14ac:dyDescent="0.2">
      <c r="A2144" t="str">
        <f t="shared" si="33"/>
        <v>oklahomamuskogee</v>
      </c>
      <c r="B2144" t="s">
        <v>1310</v>
      </c>
      <c r="C2144" t="s">
        <v>1335</v>
      </c>
      <c r="D2144">
        <v>40101</v>
      </c>
      <c r="E2144">
        <v>40</v>
      </c>
      <c r="F2144">
        <v>101</v>
      </c>
      <c r="G2144" t="s">
        <v>1335</v>
      </c>
      <c r="H2144" t="str">
        <f>INDEX(smoke!$1:$1048576,MATCH($A2144,smoke!$A:$A,0),MATCH($H$1,smoke!$1:$1,0))</f>
        <v>muskogee</v>
      </c>
    </row>
    <row r="2145" spans="1:8" x14ac:dyDescent="0.2">
      <c r="A2145" t="str">
        <f t="shared" si="33"/>
        <v>oklahomanoble</v>
      </c>
      <c r="B2145" t="s">
        <v>1310</v>
      </c>
      <c r="C2145" t="s">
        <v>542</v>
      </c>
      <c r="D2145">
        <v>40103</v>
      </c>
      <c r="E2145">
        <v>40</v>
      </c>
      <c r="F2145">
        <v>103</v>
      </c>
      <c r="G2145" t="s">
        <v>542</v>
      </c>
      <c r="H2145" t="str">
        <f>INDEX(smoke!$1:$1048576,MATCH($A2145,smoke!$A:$A,0),MATCH($H$1,smoke!$1:$1,0))</f>
        <v>noble</v>
      </c>
    </row>
    <row r="2146" spans="1:8" x14ac:dyDescent="0.2">
      <c r="A2146" t="str">
        <f t="shared" si="33"/>
        <v>oklahomanowata</v>
      </c>
      <c r="B2146" t="s">
        <v>1310</v>
      </c>
      <c r="C2146" t="s">
        <v>1336</v>
      </c>
      <c r="D2146">
        <v>40105</v>
      </c>
      <c r="E2146">
        <v>40</v>
      </c>
      <c r="F2146">
        <v>105</v>
      </c>
      <c r="G2146" t="s">
        <v>1336</v>
      </c>
      <c r="H2146" t="str">
        <f>INDEX(smoke!$1:$1048576,MATCH($A2146,smoke!$A:$A,0),MATCH($H$1,smoke!$1:$1,0))</f>
        <v>nowata</v>
      </c>
    </row>
    <row r="2147" spans="1:8" x14ac:dyDescent="0.2">
      <c r="A2147" t="str">
        <f t="shared" si="33"/>
        <v>oklahomaokfuskee</v>
      </c>
      <c r="B2147" t="s">
        <v>1310</v>
      </c>
      <c r="C2147" t="s">
        <v>1337</v>
      </c>
      <c r="D2147">
        <v>40107</v>
      </c>
      <c r="E2147">
        <v>40</v>
      </c>
      <c r="F2147">
        <v>107</v>
      </c>
      <c r="G2147" t="s">
        <v>1337</v>
      </c>
      <c r="H2147" t="str">
        <f>INDEX(smoke!$1:$1048576,MATCH($A2147,smoke!$A:$A,0),MATCH($H$1,smoke!$1:$1,0))</f>
        <v>okfuskee</v>
      </c>
    </row>
    <row r="2148" spans="1:8" x14ac:dyDescent="0.2">
      <c r="A2148" t="str">
        <f t="shared" si="33"/>
        <v>oklahomaoklahoma</v>
      </c>
      <c r="B2148" t="s">
        <v>1310</v>
      </c>
      <c r="C2148" t="s">
        <v>1310</v>
      </c>
      <c r="D2148">
        <v>40109</v>
      </c>
      <c r="E2148">
        <v>40</v>
      </c>
      <c r="F2148">
        <v>109</v>
      </c>
      <c r="G2148" t="s">
        <v>1310</v>
      </c>
      <c r="H2148" t="str">
        <f>INDEX(smoke!$1:$1048576,MATCH($A2148,smoke!$A:$A,0),MATCH($H$1,smoke!$1:$1,0))</f>
        <v>oklahoma</v>
      </c>
    </row>
    <row r="2149" spans="1:8" x14ac:dyDescent="0.2">
      <c r="A2149" t="str">
        <f t="shared" si="33"/>
        <v>oklahomaokmulgee</v>
      </c>
      <c r="B2149" t="s">
        <v>1310</v>
      </c>
      <c r="C2149" t="s">
        <v>1338</v>
      </c>
      <c r="D2149">
        <v>40111</v>
      </c>
      <c r="E2149">
        <v>40</v>
      </c>
      <c r="F2149">
        <v>111</v>
      </c>
      <c r="G2149" t="s">
        <v>1338</v>
      </c>
      <c r="H2149" t="str">
        <f>INDEX(smoke!$1:$1048576,MATCH($A2149,smoke!$A:$A,0),MATCH($H$1,smoke!$1:$1,0))</f>
        <v>okmulgee</v>
      </c>
    </row>
    <row r="2150" spans="1:8" x14ac:dyDescent="0.2">
      <c r="A2150" t="str">
        <f t="shared" si="33"/>
        <v>oklahomaosage</v>
      </c>
      <c r="B2150" t="s">
        <v>1310</v>
      </c>
      <c r="C2150" t="s">
        <v>648</v>
      </c>
      <c r="D2150">
        <v>40113</v>
      </c>
      <c r="E2150">
        <v>40</v>
      </c>
      <c r="F2150">
        <v>113</v>
      </c>
      <c r="G2150" t="s">
        <v>648</v>
      </c>
      <c r="H2150" t="str">
        <f>INDEX(smoke!$1:$1048576,MATCH($A2150,smoke!$A:$A,0),MATCH($H$1,smoke!$1:$1,0))</f>
        <v>osage</v>
      </c>
    </row>
    <row r="2151" spans="1:8" x14ac:dyDescent="0.2">
      <c r="A2151" t="str">
        <f t="shared" si="33"/>
        <v>oklahomaottawa</v>
      </c>
      <c r="B2151" t="s">
        <v>1310</v>
      </c>
      <c r="C2151" t="s">
        <v>650</v>
      </c>
      <c r="D2151">
        <v>40115</v>
      </c>
      <c r="E2151">
        <v>40</v>
      </c>
      <c r="F2151">
        <v>115</v>
      </c>
      <c r="G2151" t="s">
        <v>650</v>
      </c>
      <c r="H2151" t="str">
        <f>INDEX(smoke!$1:$1048576,MATCH($A2151,smoke!$A:$A,0),MATCH($H$1,smoke!$1:$1,0))</f>
        <v>ottawa</v>
      </c>
    </row>
    <row r="2152" spans="1:8" x14ac:dyDescent="0.2">
      <c r="A2152" t="str">
        <f t="shared" si="33"/>
        <v>oklahomapawnee</v>
      </c>
      <c r="B2152" t="s">
        <v>1310</v>
      </c>
      <c r="C2152" t="s">
        <v>651</v>
      </c>
      <c r="D2152">
        <v>40117</v>
      </c>
      <c r="E2152">
        <v>40</v>
      </c>
      <c r="F2152">
        <v>117</v>
      </c>
      <c r="G2152" t="s">
        <v>651</v>
      </c>
      <c r="H2152" t="str">
        <f>INDEX(smoke!$1:$1048576,MATCH($A2152,smoke!$A:$A,0),MATCH($H$1,smoke!$1:$1,0))</f>
        <v>pawnee</v>
      </c>
    </row>
    <row r="2153" spans="1:8" x14ac:dyDescent="0.2">
      <c r="A2153" t="str">
        <f t="shared" si="33"/>
        <v>oklahomapayne</v>
      </c>
      <c r="B2153" t="s">
        <v>1310</v>
      </c>
      <c r="C2153" t="s">
        <v>1339</v>
      </c>
      <c r="D2153">
        <v>40119</v>
      </c>
      <c r="E2153">
        <v>40</v>
      </c>
      <c r="F2153">
        <v>119</v>
      </c>
      <c r="G2153" t="s">
        <v>1339</v>
      </c>
      <c r="H2153" t="str">
        <f>INDEX(smoke!$1:$1048576,MATCH($A2153,smoke!$A:$A,0),MATCH($H$1,smoke!$1:$1,0))</f>
        <v>payne</v>
      </c>
    </row>
    <row r="2154" spans="1:8" x14ac:dyDescent="0.2">
      <c r="A2154" t="str">
        <f t="shared" si="33"/>
        <v>oklahomapittsburg</v>
      </c>
      <c r="B2154" t="s">
        <v>1310</v>
      </c>
      <c r="C2154" t="s">
        <v>1340</v>
      </c>
      <c r="D2154">
        <v>40121</v>
      </c>
      <c r="E2154">
        <v>40</v>
      </c>
      <c r="F2154">
        <v>121</v>
      </c>
      <c r="G2154" t="s">
        <v>1340</v>
      </c>
      <c r="H2154" t="str">
        <f>INDEX(smoke!$1:$1048576,MATCH($A2154,smoke!$A:$A,0),MATCH($H$1,smoke!$1:$1,0))</f>
        <v>pittsburg</v>
      </c>
    </row>
    <row r="2155" spans="1:8" x14ac:dyDescent="0.2">
      <c r="A2155" t="str">
        <f t="shared" si="33"/>
        <v>oklahomapontotoc</v>
      </c>
      <c r="B2155" t="s">
        <v>1310</v>
      </c>
      <c r="C2155" t="s">
        <v>963</v>
      </c>
      <c r="D2155">
        <v>40123</v>
      </c>
      <c r="E2155">
        <v>40</v>
      </c>
      <c r="F2155">
        <v>123</v>
      </c>
      <c r="G2155" t="s">
        <v>963</v>
      </c>
      <c r="H2155" t="str">
        <f>INDEX(smoke!$1:$1048576,MATCH($A2155,smoke!$A:$A,0),MATCH($H$1,smoke!$1:$1,0))</f>
        <v>pontotoc</v>
      </c>
    </row>
    <row r="2156" spans="1:8" x14ac:dyDescent="0.2">
      <c r="A2156" t="str">
        <f t="shared" si="33"/>
        <v>oklahomapottawatomie</v>
      </c>
      <c r="B2156" t="s">
        <v>1310</v>
      </c>
      <c r="C2156" t="s">
        <v>652</v>
      </c>
      <c r="D2156">
        <v>40125</v>
      </c>
      <c r="E2156">
        <v>40</v>
      </c>
      <c r="F2156">
        <v>125</v>
      </c>
      <c r="G2156" t="s">
        <v>652</v>
      </c>
      <c r="H2156" t="str">
        <f>INDEX(smoke!$1:$1048576,MATCH($A2156,smoke!$A:$A,0),MATCH($H$1,smoke!$1:$1,0))</f>
        <v>pottawatomie</v>
      </c>
    </row>
    <row r="2157" spans="1:8" x14ac:dyDescent="0.2">
      <c r="A2157" t="str">
        <f t="shared" si="33"/>
        <v>oklahomapushmataha</v>
      </c>
      <c r="B2157" t="s">
        <v>1310</v>
      </c>
      <c r="C2157" t="s">
        <v>1341</v>
      </c>
      <c r="D2157">
        <v>40127</v>
      </c>
      <c r="E2157">
        <v>40</v>
      </c>
      <c r="F2157">
        <v>127</v>
      </c>
      <c r="G2157" t="s">
        <v>1341</v>
      </c>
      <c r="H2157" t="str">
        <f>INDEX(smoke!$1:$1048576,MATCH($A2157,smoke!$A:$A,0),MATCH($H$1,smoke!$1:$1,0))</f>
        <v>pushmataha</v>
      </c>
    </row>
    <row r="2158" spans="1:8" x14ac:dyDescent="0.2">
      <c r="A2158" t="str">
        <f t="shared" si="33"/>
        <v>oklahomaroger mills</v>
      </c>
      <c r="B2158" t="s">
        <v>1310</v>
      </c>
      <c r="C2158" t="s">
        <v>1342</v>
      </c>
      <c r="D2158">
        <v>40129</v>
      </c>
      <c r="E2158">
        <v>40</v>
      </c>
      <c r="F2158">
        <v>129</v>
      </c>
      <c r="G2158" t="s">
        <v>1342</v>
      </c>
      <c r="H2158" t="str">
        <f>INDEX(smoke!$1:$1048576,MATCH($A2158,smoke!$A:$A,0),MATCH($H$1,smoke!$1:$1,0))</f>
        <v>roger mills</v>
      </c>
    </row>
    <row r="2159" spans="1:8" x14ac:dyDescent="0.2">
      <c r="A2159" t="str">
        <f t="shared" si="33"/>
        <v>oklahomarogers</v>
      </c>
      <c r="B2159" t="s">
        <v>1310</v>
      </c>
      <c r="C2159" t="s">
        <v>1343</v>
      </c>
      <c r="D2159">
        <v>40131</v>
      </c>
      <c r="E2159">
        <v>40</v>
      </c>
      <c r="F2159">
        <v>131</v>
      </c>
      <c r="G2159" t="s">
        <v>1343</v>
      </c>
      <c r="H2159" t="str">
        <f>INDEX(smoke!$1:$1048576,MATCH($A2159,smoke!$A:$A,0),MATCH($H$1,smoke!$1:$1,0))</f>
        <v>rogers</v>
      </c>
    </row>
    <row r="2160" spans="1:8" x14ac:dyDescent="0.2">
      <c r="A2160" t="str">
        <f t="shared" si="33"/>
        <v>oklahomaseminole</v>
      </c>
      <c r="B2160" t="s">
        <v>1310</v>
      </c>
      <c r="C2160" t="s">
        <v>315</v>
      </c>
      <c r="D2160">
        <v>40133</v>
      </c>
      <c r="E2160">
        <v>40</v>
      </c>
      <c r="F2160">
        <v>133</v>
      </c>
      <c r="G2160" t="s">
        <v>315</v>
      </c>
      <c r="H2160" t="str">
        <f>INDEX(smoke!$1:$1048576,MATCH($A2160,smoke!$A:$A,0),MATCH($H$1,smoke!$1:$1,0))</f>
        <v>seminole</v>
      </c>
    </row>
    <row r="2161" spans="1:8" x14ac:dyDescent="0.2">
      <c r="A2161" t="str">
        <f t="shared" si="33"/>
        <v>oklahomasequoyah</v>
      </c>
      <c r="B2161" t="s">
        <v>1310</v>
      </c>
      <c r="C2161" t="s">
        <v>1344</v>
      </c>
      <c r="D2161">
        <v>40135</v>
      </c>
      <c r="E2161">
        <v>40</v>
      </c>
      <c r="F2161">
        <v>135</v>
      </c>
      <c r="G2161" t="s">
        <v>1344</v>
      </c>
      <c r="H2161" t="str">
        <f>INDEX(smoke!$1:$1048576,MATCH($A2161,smoke!$A:$A,0),MATCH($H$1,smoke!$1:$1,0))</f>
        <v>sequoyah</v>
      </c>
    </row>
    <row r="2162" spans="1:8" x14ac:dyDescent="0.2">
      <c r="A2162" t="str">
        <f t="shared" si="33"/>
        <v>oklahomastephens</v>
      </c>
      <c r="B2162" t="s">
        <v>1310</v>
      </c>
      <c r="C2162" t="s">
        <v>407</v>
      </c>
      <c r="D2162">
        <v>40137</v>
      </c>
      <c r="E2162">
        <v>40</v>
      </c>
      <c r="F2162">
        <v>137</v>
      </c>
      <c r="G2162" t="s">
        <v>407</v>
      </c>
      <c r="H2162" t="str">
        <f>INDEX(smoke!$1:$1048576,MATCH($A2162,smoke!$A:$A,0),MATCH($H$1,smoke!$1:$1,0))</f>
        <v>stephens</v>
      </c>
    </row>
    <row r="2163" spans="1:8" x14ac:dyDescent="0.2">
      <c r="A2163" t="str">
        <f t="shared" si="33"/>
        <v>oklahomatexas</v>
      </c>
      <c r="B2163" t="s">
        <v>1310</v>
      </c>
      <c r="C2163" t="s">
        <v>1015</v>
      </c>
      <c r="D2163">
        <v>40139</v>
      </c>
      <c r="E2163">
        <v>40</v>
      </c>
      <c r="F2163">
        <v>139</v>
      </c>
      <c r="G2163" t="s">
        <v>1015</v>
      </c>
      <c r="H2163" t="str">
        <f>INDEX(smoke!$1:$1048576,MATCH($A2163,smoke!$A:$A,0),MATCH($H$1,smoke!$1:$1,0))</f>
        <v>texas</v>
      </c>
    </row>
    <row r="2164" spans="1:8" x14ac:dyDescent="0.2">
      <c r="A2164" t="str">
        <f t="shared" si="33"/>
        <v>oklahomatillman</v>
      </c>
      <c r="B2164" t="s">
        <v>1310</v>
      </c>
      <c r="C2164" t="s">
        <v>1345</v>
      </c>
      <c r="D2164">
        <v>40141</v>
      </c>
      <c r="E2164">
        <v>40</v>
      </c>
      <c r="F2164">
        <v>141</v>
      </c>
      <c r="G2164" t="s">
        <v>1345</v>
      </c>
      <c r="H2164" t="str">
        <f>INDEX(smoke!$1:$1048576,MATCH($A2164,smoke!$A:$A,0),MATCH($H$1,smoke!$1:$1,0))</f>
        <v>tillman</v>
      </c>
    </row>
    <row r="2165" spans="1:8" x14ac:dyDescent="0.2">
      <c r="A2165" t="str">
        <f t="shared" si="33"/>
        <v>oklahomatulsa</v>
      </c>
      <c r="B2165" t="s">
        <v>1310</v>
      </c>
      <c r="C2165" t="s">
        <v>1346</v>
      </c>
      <c r="D2165">
        <v>40143</v>
      </c>
      <c r="E2165">
        <v>40</v>
      </c>
      <c r="F2165">
        <v>143</v>
      </c>
      <c r="G2165" t="s">
        <v>1346</v>
      </c>
      <c r="H2165" t="str">
        <f>INDEX(smoke!$1:$1048576,MATCH($A2165,smoke!$A:$A,0),MATCH($H$1,smoke!$1:$1,0))</f>
        <v>tulsa</v>
      </c>
    </row>
    <row r="2166" spans="1:8" x14ac:dyDescent="0.2">
      <c r="A2166" t="str">
        <f t="shared" si="33"/>
        <v>oklahomawagoner</v>
      </c>
      <c r="B2166" t="s">
        <v>1310</v>
      </c>
      <c r="C2166" t="s">
        <v>1347</v>
      </c>
      <c r="D2166">
        <v>40145</v>
      </c>
      <c r="E2166">
        <v>40</v>
      </c>
      <c r="F2166">
        <v>145</v>
      </c>
      <c r="G2166" t="s">
        <v>1347</v>
      </c>
      <c r="H2166" t="str">
        <f>INDEX(smoke!$1:$1048576,MATCH($A2166,smoke!$A:$A,0),MATCH($H$1,smoke!$1:$1,0))</f>
        <v>wagoner</v>
      </c>
    </row>
    <row r="2167" spans="1:8" x14ac:dyDescent="0.2">
      <c r="A2167" t="str">
        <f t="shared" si="33"/>
        <v>oklahomawashington</v>
      </c>
      <c r="B2167" t="s">
        <v>1310</v>
      </c>
      <c r="C2167" t="s">
        <v>71</v>
      </c>
      <c r="D2167">
        <v>40147</v>
      </c>
      <c r="E2167">
        <v>40</v>
      </c>
      <c r="F2167">
        <v>147</v>
      </c>
      <c r="G2167" t="s">
        <v>71</v>
      </c>
      <c r="H2167" t="str">
        <f>INDEX(smoke!$1:$1048576,MATCH($A2167,smoke!$A:$A,0),MATCH($H$1,smoke!$1:$1,0))</f>
        <v>washington</v>
      </c>
    </row>
    <row r="2168" spans="1:8" x14ac:dyDescent="0.2">
      <c r="A2168" t="str">
        <f t="shared" si="33"/>
        <v>oklahomawashita</v>
      </c>
      <c r="B2168" t="s">
        <v>1310</v>
      </c>
      <c r="C2168" t="s">
        <v>1348</v>
      </c>
      <c r="D2168">
        <v>40149</v>
      </c>
      <c r="E2168">
        <v>40</v>
      </c>
      <c r="F2168">
        <v>149</v>
      </c>
      <c r="G2168" t="s">
        <v>1348</v>
      </c>
      <c r="H2168" t="str">
        <f>INDEX(smoke!$1:$1048576,MATCH($A2168,smoke!$A:$A,0),MATCH($H$1,smoke!$1:$1,0))</f>
        <v>washita</v>
      </c>
    </row>
    <row r="2169" spans="1:8" x14ac:dyDescent="0.2">
      <c r="A2169" t="str">
        <f t="shared" si="33"/>
        <v>oklahomawoods</v>
      </c>
      <c r="B2169" t="s">
        <v>1310</v>
      </c>
      <c r="C2169" t="s">
        <v>1349</v>
      </c>
      <c r="D2169">
        <v>40151</v>
      </c>
      <c r="E2169">
        <v>40</v>
      </c>
      <c r="F2169">
        <v>151</v>
      </c>
      <c r="G2169" t="s">
        <v>1349</v>
      </c>
      <c r="H2169" t="str">
        <f>INDEX(smoke!$1:$1048576,MATCH($A2169,smoke!$A:$A,0),MATCH($H$1,smoke!$1:$1,0))</f>
        <v>woods</v>
      </c>
    </row>
    <row r="2170" spans="1:8" x14ac:dyDescent="0.2">
      <c r="A2170" t="str">
        <f t="shared" si="33"/>
        <v>oklahomawoodward</v>
      </c>
      <c r="B2170" t="s">
        <v>1310</v>
      </c>
      <c r="C2170" t="s">
        <v>1350</v>
      </c>
      <c r="D2170">
        <v>40153</v>
      </c>
      <c r="E2170">
        <v>40</v>
      </c>
      <c r="F2170">
        <v>153</v>
      </c>
      <c r="G2170" t="s">
        <v>1350</v>
      </c>
      <c r="H2170" t="str">
        <f>INDEX(smoke!$1:$1048576,MATCH($A2170,smoke!$A:$A,0),MATCH($H$1,smoke!$1:$1,0))</f>
        <v>woodward</v>
      </c>
    </row>
    <row r="2171" spans="1:8" x14ac:dyDescent="0.2">
      <c r="A2171" t="str">
        <f t="shared" si="33"/>
        <v>oregonbaker</v>
      </c>
      <c r="B2171" t="s">
        <v>999</v>
      </c>
      <c r="C2171" t="s">
        <v>275</v>
      </c>
      <c r="D2171">
        <v>41001</v>
      </c>
      <c r="E2171">
        <v>41</v>
      </c>
      <c r="F2171">
        <v>1</v>
      </c>
      <c r="G2171" t="s">
        <v>275</v>
      </c>
      <c r="H2171" t="str">
        <f>INDEX(smoke!$1:$1048576,MATCH($A2171,smoke!$A:$A,0),MATCH($H$1,smoke!$1:$1,0))</f>
        <v>baker</v>
      </c>
    </row>
    <row r="2172" spans="1:8" x14ac:dyDescent="0.2">
      <c r="A2172" t="str">
        <f t="shared" si="33"/>
        <v>oregonbenton</v>
      </c>
      <c r="B2172" t="s">
        <v>999</v>
      </c>
      <c r="C2172" t="s">
        <v>93</v>
      </c>
      <c r="D2172">
        <v>41003</v>
      </c>
      <c r="E2172">
        <v>41</v>
      </c>
      <c r="F2172">
        <v>3</v>
      </c>
      <c r="G2172" t="s">
        <v>93</v>
      </c>
      <c r="H2172" t="str">
        <f>INDEX(smoke!$1:$1048576,MATCH($A2172,smoke!$A:$A,0),MATCH($H$1,smoke!$1:$1,0))</f>
        <v>benton</v>
      </c>
    </row>
    <row r="2173" spans="1:8" x14ac:dyDescent="0.2">
      <c r="A2173" t="str">
        <f t="shared" si="33"/>
        <v>oregonclackamas</v>
      </c>
      <c r="B2173" t="s">
        <v>999</v>
      </c>
      <c r="C2173" t="s">
        <v>1351</v>
      </c>
      <c r="D2173">
        <v>41005</v>
      </c>
      <c r="E2173">
        <v>41</v>
      </c>
      <c r="F2173">
        <v>5</v>
      </c>
      <c r="G2173" t="s">
        <v>1351</v>
      </c>
      <c r="H2173" t="str">
        <f>INDEX(smoke!$1:$1048576,MATCH($A2173,smoke!$A:$A,0),MATCH($H$1,smoke!$1:$1,0))</f>
        <v>clackamas</v>
      </c>
    </row>
    <row r="2174" spans="1:8" x14ac:dyDescent="0.2">
      <c r="A2174" t="str">
        <f t="shared" si="33"/>
        <v>oregonclatsop</v>
      </c>
      <c r="B2174" t="s">
        <v>999</v>
      </c>
      <c r="C2174" t="s">
        <v>1352</v>
      </c>
      <c r="D2174">
        <v>41007</v>
      </c>
      <c r="E2174">
        <v>41</v>
      </c>
      <c r="F2174">
        <v>7</v>
      </c>
      <c r="G2174" t="s">
        <v>1352</v>
      </c>
      <c r="H2174" t="str">
        <f>INDEX(smoke!$1:$1048576,MATCH($A2174,smoke!$A:$A,0),MATCH($H$1,smoke!$1:$1,0))</f>
        <v>clatsop</v>
      </c>
    </row>
    <row r="2175" spans="1:8" x14ac:dyDescent="0.2">
      <c r="A2175" t="str">
        <f t="shared" si="33"/>
        <v>oregoncolumbia</v>
      </c>
      <c r="B2175" t="s">
        <v>999</v>
      </c>
      <c r="C2175" t="s">
        <v>100</v>
      </c>
      <c r="D2175">
        <v>41009</v>
      </c>
      <c r="E2175">
        <v>41</v>
      </c>
      <c r="F2175">
        <v>9</v>
      </c>
      <c r="G2175" t="s">
        <v>100</v>
      </c>
      <c r="H2175" t="str">
        <f>INDEX(smoke!$1:$1048576,MATCH($A2175,smoke!$A:$A,0),MATCH($H$1,smoke!$1:$1,0))</f>
        <v>columbia</v>
      </c>
    </row>
    <row r="2176" spans="1:8" x14ac:dyDescent="0.2">
      <c r="A2176" t="str">
        <f t="shared" si="33"/>
        <v>oregoncoos</v>
      </c>
      <c r="B2176" t="s">
        <v>999</v>
      </c>
      <c r="C2176" t="s">
        <v>1108</v>
      </c>
      <c r="D2176">
        <v>41011</v>
      </c>
      <c r="E2176">
        <v>41</v>
      </c>
      <c r="F2176">
        <v>11</v>
      </c>
      <c r="G2176" t="s">
        <v>1108</v>
      </c>
      <c r="H2176" t="str">
        <f>INDEX(smoke!$1:$1048576,MATCH($A2176,smoke!$A:$A,0),MATCH($H$1,smoke!$1:$1,0))</f>
        <v>coos</v>
      </c>
    </row>
    <row r="2177" spans="1:8" x14ac:dyDescent="0.2">
      <c r="A2177" t="str">
        <f t="shared" si="33"/>
        <v>oregoncrook</v>
      </c>
      <c r="B2177" t="s">
        <v>999</v>
      </c>
      <c r="C2177" t="s">
        <v>1353</v>
      </c>
      <c r="D2177">
        <v>41013</v>
      </c>
      <c r="E2177">
        <v>41</v>
      </c>
      <c r="F2177">
        <v>13</v>
      </c>
      <c r="G2177" t="s">
        <v>1353</v>
      </c>
      <c r="H2177" t="str">
        <f>INDEX(smoke!$1:$1048576,MATCH($A2177,smoke!$A:$A,0),MATCH($H$1,smoke!$1:$1,0))</f>
        <v>crook</v>
      </c>
    </row>
    <row r="2178" spans="1:8" x14ac:dyDescent="0.2">
      <c r="A2178" t="str">
        <f t="shared" si="33"/>
        <v>oregoncurry</v>
      </c>
      <c r="B2178" t="s">
        <v>999</v>
      </c>
      <c r="C2178" t="s">
        <v>1130</v>
      </c>
      <c r="D2178">
        <v>41015</v>
      </c>
      <c r="E2178">
        <v>41</v>
      </c>
      <c r="F2178">
        <v>15</v>
      </c>
      <c r="G2178" t="s">
        <v>1130</v>
      </c>
      <c r="H2178" t="str">
        <f>INDEX(smoke!$1:$1048576,MATCH($A2178,smoke!$A:$A,0),MATCH($H$1,smoke!$1:$1,0))</f>
        <v>curry</v>
      </c>
    </row>
    <row r="2179" spans="1:8" x14ac:dyDescent="0.2">
      <c r="A2179" t="str">
        <f t="shared" ref="A2179:A2242" si="34">B2179&amp;C2179</f>
        <v>oregondeschutes</v>
      </c>
      <c r="B2179" t="s">
        <v>999</v>
      </c>
      <c r="C2179" t="s">
        <v>1354</v>
      </c>
      <c r="D2179">
        <v>41017</v>
      </c>
      <c r="E2179">
        <v>41</v>
      </c>
      <c r="F2179">
        <v>17</v>
      </c>
      <c r="G2179" t="s">
        <v>1354</v>
      </c>
      <c r="H2179" t="str">
        <f>INDEX(smoke!$1:$1048576,MATCH($A2179,smoke!$A:$A,0),MATCH($H$1,smoke!$1:$1,0))</f>
        <v>deschutes</v>
      </c>
    </row>
    <row r="2180" spans="1:8" x14ac:dyDescent="0.2">
      <c r="A2180" t="str">
        <f t="shared" si="34"/>
        <v>oregondouglas</v>
      </c>
      <c r="B2180" t="s">
        <v>999</v>
      </c>
      <c r="C2180" t="s">
        <v>223</v>
      </c>
      <c r="D2180">
        <v>41019</v>
      </c>
      <c r="E2180">
        <v>41</v>
      </c>
      <c r="F2180">
        <v>19</v>
      </c>
      <c r="G2180" t="s">
        <v>223</v>
      </c>
      <c r="H2180" t="str">
        <f>INDEX(smoke!$1:$1048576,MATCH($A2180,smoke!$A:$A,0),MATCH($H$1,smoke!$1:$1,0))</f>
        <v>douglas</v>
      </c>
    </row>
    <row r="2181" spans="1:8" x14ac:dyDescent="0.2">
      <c r="A2181" t="str">
        <f t="shared" si="34"/>
        <v>oregongilliam</v>
      </c>
      <c r="B2181" t="s">
        <v>999</v>
      </c>
      <c r="C2181" t="s">
        <v>1355</v>
      </c>
      <c r="D2181">
        <v>41021</v>
      </c>
      <c r="E2181">
        <v>41</v>
      </c>
      <c r="F2181">
        <v>21</v>
      </c>
      <c r="G2181" t="s">
        <v>1355</v>
      </c>
      <c r="H2181" t="str">
        <f>INDEX(smoke!$1:$1048576,MATCH($A2181,smoke!$A:$A,0),MATCH($H$1,smoke!$1:$1,0))</f>
        <v>gilliam</v>
      </c>
    </row>
    <row r="2182" spans="1:8" x14ac:dyDescent="0.2">
      <c r="A2182" t="str">
        <f t="shared" si="34"/>
        <v>oregongrant</v>
      </c>
      <c r="B2182" t="s">
        <v>999</v>
      </c>
      <c r="C2182" t="s">
        <v>111</v>
      </c>
      <c r="D2182">
        <v>41023</v>
      </c>
      <c r="E2182">
        <v>41</v>
      </c>
      <c r="F2182">
        <v>23</v>
      </c>
      <c r="G2182" t="s">
        <v>111</v>
      </c>
      <c r="H2182" t="str">
        <f>INDEX(smoke!$1:$1048576,MATCH($A2182,smoke!$A:$A,0),MATCH($H$1,smoke!$1:$1,0))</f>
        <v>grant</v>
      </c>
    </row>
    <row r="2183" spans="1:8" x14ac:dyDescent="0.2">
      <c r="A2183" t="str">
        <f t="shared" si="34"/>
        <v>oregonharney</v>
      </c>
      <c r="B2183" t="s">
        <v>999</v>
      </c>
      <c r="C2183" t="s">
        <v>1356</v>
      </c>
      <c r="D2183">
        <v>41025</v>
      </c>
      <c r="E2183">
        <v>41</v>
      </c>
      <c r="F2183">
        <v>25</v>
      </c>
      <c r="G2183" t="s">
        <v>1356</v>
      </c>
      <c r="H2183" t="str">
        <f>INDEX(smoke!$1:$1048576,MATCH($A2183,smoke!$A:$A,0),MATCH($H$1,smoke!$1:$1,0))</f>
        <v>harney</v>
      </c>
    </row>
    <row r="2184" spans="1:8" x14ac:dyDescent="0.2">
      <c r="A2184" t="str">
        <f t="shared" si="34"/>
        <v>oregonhood river</v>
      </c>
      <c r="B2184" t="s">
        <v>999</v>
      </c>
      <c r="C2184" t="s">
        <v>1357</v>
      </c>
      <c r="D2184">
        <v>41027</v>
      </c>
      <c r="E2184">
        <v>41</v>
      </c>
      <c r="F2184">
        <v>27</v>
      </c>
      <c r="G2184" t="s">
        <v>1357</v>
      </c>
      <c r="H2184" t="str">
        <f>INDEX(smoke!$1:$1048576,MATCH($A2184,smoke!$A:$A,0),MATCH($H$1,smoke!$1:$1,0))</f>
        <v>hood river</v>
      </c>
    </row>
    <row r="2185" spans="1:8" x14ac:dyDescent="0.2">
      <c r="A2185" t="str">
        <f t="shared" si="34"/>
        <v>oregonjackson</v>
      </c>
      <c r="B2185" t="s">
        <v>999</v>
      </c>
      <c r="C2185" t="s">
        <v>42</v>
      </c>
      <c r="D2185">
        <v>41029</v>
      </c>
      <c r="E2185">
        <v>41</v>
      </c>
      <c r="F2185">
        <v>29</v>
      </c>
      <c r="G2185" t="s">
        <v>42</v>
      </c>
      <c r="H2185" t="str">
        <f>INDEX(smoke!$1:$1048576,MATCH($A2185,smoke!$A:$A,0),MATCH($H$1,smoke!$1:$1,0))</f>
        <v>jackson</v>
      </c>
    </row>
    <row r="2186" spans="1:8" x14ac:dyDescent="0.2">
      <c r="A2186" t="str">
        <f t="shared" si="34"/>
        <v>oregonjefferson</v>
      </c>
      <c r="B2186" t="s">
        <v>999</v>
      </c>
      <c r="C2186" t="s">
        <v>43</v>
      </c>
      <c r="D2186">
        <v>41031</v>
      </c>
      <c r="E2186">
        <v>41</v>
      </c>
      <c r="F2186">
        <v>31</v>
      </c>
      <c r="G2186" t="s">
        <v>43</v>
      </c>
      <c r="H2186" t="str">
        <f>INDEX(smoke!$1:$1048576,MATCH($A2186,smoke!$A:$A,0),MATCH($H$1,smoke!$1:$1,0))</f>
        <v>jefferson</v>
      </c>
    </row>
    <row r="2187" spans="1:8" x14ac:dyDescent="0.2">
      <c r="A2187" t="str">
        <f t="shared" si="34"/>
        <v>oregonjosephine</v>
      </c>
      <c r="B2187" t="s">
        <v>999</v>
      </c>
      <c r="C2187" t="s">
        <v>1358</v>
      </c>
      <c r="D2187">
        <v>41033</v>
      </c>
      <c r="E2187">
        <v>41</v>
      </c>
      <c r="F2187">
        <v>33</v>
      </c>
      <c r="G2187" t="s">
        <v>1358</v>
      </c>
      <c r="H2187" t="str">
        <f>INDEX(smoke!$1:$1048576,MATCH($A2187,smoke!$A:$A,0),MATCH($H$1,smoke!$1:$1,0))</f>
        <v>josephine</v>
      </c>
    </row>
    <row r="2188" spans="1:8" x14ac:dyDescent="0.2">
      <c r="A2188" t="str">
        <f t="shared" si="34"/>
        <v>oregonklamath</v>
      </c>
      <c r="B2188" t="s">
        <v>999</v>
      </c>
      <c r="C2188" t="s">
        <v>1359</v>
      </c>
      <c r="D2188">
        <v>41035</v>
      </c>
      <c r="E2188">
        <v>41</v>
      </c>
      <c r="F2188">
        <v>35</v>
      </c>
      <c r="G2188" t="s">
        <v>1359</v>
      </c>
      <c r="H2188" t="str">
        <f>INDEX(smoke!$1:$1048576,MATCH($A2188,smoke!$A:$A,0),MATCH($H$1,smoke!$1:$1,0))</f>
        <v>klamath</v>
      </c>
    </row>
    <row r="2189" spans="1:8" x14ac:dyDescent="0.2">
      <c r="A2189" t="str">
        <f t="shared" si="34"/>
        <v>oregonlake</v>
      </c>
      <c r="B2189" t="s">
        <v>999</v>
      </c>
      <c r="C2189" t="s">
        <v>164</v>
      </c>
      <c r="D2189">
        <v>41037</v>
      </c>
      <c r="E2189">
        <v>41</v>
      </c>
      <c r="F2189">
        <v>37</v>
      </c>
      <c r="G2189" t="s">
        <v>164</v>
      </c>
      <c r="H2189" t="str">
        <f>INDEX(smoke!$1:$1048576,MATCH($A2189,smoke!$A:$A,0),MATCH($H$1,smoke!$1:$1,0))</f>
        <v>lake</v>
      </c>
    </row>
    <row r="2190" spans="1:8" x14ac:dyDescent="0.2">
      <c r="A2190" t="str">
        <f t="shared" si="34"/>
        <v>oregonlane</v>
      </c>
      <c r="B2190" t="s">
        <v>999</v>
      </c>
      <c r="C2190" t="s">
        <v>638</v>
      </c>
      <c r="D2190">
        <v>41039</v>
      </c>
      <c r="E2190">
        <v>41</v>
      </c>
      <c r="F2190">
        <v>39</v>
      </c>
      <c r="G2190" t="s">
        <v>638</v>
      </c>
      <c r="H2190" t="str">
        <f>INDEX(smoke!$1:$1048576,MATCH($A2190,smoke!$A:$A,0),MATCH($H$1,smoke!$1:$1,0))</f>
        <v>lane</v>
      </c>
    </row>
    <row r="2191" spans="1:8" x14ac:dyDescent="0.2">
      <c r="A2191" t="str">
        <f t="shared" si="34"/>
        <v>oregonlincoln</v>
      </c>
      <c r="B2191" t="s">
        <v>999</v>
      </c>
      <c r="C2191" t="s">
        <v>119</v>
      </c>
      <c r="D2191">
        <v>41041</v>
      </c>
      <c r="E2191">
        <v>41</v>
      </c>
      <c r="F2191">
        <v>41</v>
      </c>
      <c r="G2191" t="s">
        <v>119</v>
      </c>
      <c r="H2191" t="str">
        <f>INDEX(smoke!$1:$1048576,MATCH($A2191,smoke!$A:$A,0),MATCH($H$1,smoke!$1:$1,0))</f>
        <v>lincoln</v>
      </c>
    </row>
    <row r="2192" spans="1:8" x14ac:dyDescent="0.2">
      <c r="A2192" t="str">
        <f t="shared" si="34"/>
        <v>oregonlinn</v>
      </c>
      <c r="B2192" t="s">
        <v>999</v>
      </c>
      <c r="C2192" t="s">
        <v>585</v>
      </c>
      <c r="D2192">
        <v>41043</v>
      </c>
      <c r="E2192">
        <v>41</v>
      </c>
      <c r="F2192">
        <v>43</v>
      </c>
      <c r="G2192" t="s">
        <v>585</v>
      </c>
      <c r="H2192" t="str">
        <f>INDEX(smoke!$1:$1048576,MATCH($A2192,smoke!$A:$A,0),MATCH($H$1,smoke!$1:$1,0))</f>
        <v>linn</v>
      </c>
    </row>
    <row r="2193" spans="1:8" x14ac:dyDescent="0.2">
      <c r="A2193" t="str">
        <f t="shared" si="34"/>
        <v>oregonmalheur</v>
      </c>
      <c r="B2193" t="s">
        <v>999</v>
      </c>
      <c r="C2193" t="s">
        <v>1360</v>
      </c>
      <c r="D2193">
        <v>41045</v>
      </c>
      <c r="E2193">
        <v>41</v>
      </c>
      <c r="F2193">
        <v>45</v>
      </c>
      <c r="G2193" t="s">
        <v>1360</v>
      </c>
      <c r="H2193" t="str">
        <f>INDEX(smoke!$1:$1048576,MATCH($A2193,smoke!$A:$A,0),MATCH($H$1,smoke!$1:$1,0))</f>
        <v>malheur</v>
      </c>
    </row>
    <row r="2194" spans="1:8" x14ac:dyDescent="0.2">
      <c r="A2194" t="str">
        <f t="shared" si="34"/>
        <v>oregonmarion</v>
      </c>
      <c r="B2194" t="s">
        <v>999</v>
      </c>
      <c r="C2194" t="s">
        <v>53</v>
      </c>
      <c r="D2194">
        <v>41047</v>
      </c>
      <c r="E2194">
        <v>41</v>
      </c>
      <c r="F2194">
        <v>47</v>
      </c>
      <c r="G2194" t="s">
        <v>53</v>
      </c>
      <c r="H2194" t="str">
        <f>INDEX(smoke!$1:$1048576,MATCH($A2194,smoke!$A:$A,0),MATCH($H$1,smoke!$1:$1,0))</f>
        <v>marion</v>
      </c>
    </row>
    <row r="2195" spans="1:8" x14ac:dyDescent="0.2">
      <c r="A2195" t="str">
        <f t="shared" si="34"/>
        <v>oregonmorrow</v>
      </c>
      <c r="B2195" t="s">
        <v>999</v>
      </c>
      <c r="C2195" t="s">
        <v>1296</v>
      </c>
      <c r="D2195">
        <v>41049</v>
      </c>
      <c r="E2195">
        <v>41</v>
      </c>
      <c r="F2195">
        <v>49</v>
      </c>
      <c r="G2195" t="s">
        <v>1296</v>
      </c>
      <c r="H2195" t="str">
        <f>INDEX(smoke!$1:$1048576,MATCH($A2195,smoke!$A:$A,0),MATCH($H$1,smoke!$1:$1,0))</f>
        <v>morrow</v>
      </c>
    </row>
    <row r="2196" spans="1:8" x14ac:dyDescent="0.2">
      <c r="A2196" t="str">
        <f t="shared" si="34"/>
        <v>oregonmultnomah</v>
      </c>
      <c r="B2196" t="s">
        <v>999</v>
      </c>
      <c r="C2196" t="s">
        <v>1361</v>
      </c>
      <c r="D2196">
        <v>41051</v>
      </c>
      <c r="E2196">
        <v>41</v>
      </c>
      <c r="F2196">
        <v>51</v>
      </c>
      <c r="G2196" t="s">
        <v>1361</v>
      </c>
      <c r="H2196" t="str">
        <f>INDEX(smoke!$1:$1048576,MATCH($A2196,smoke!$A:$A,0),MATCH($H$1,smoke!$1:$1,0))</f>
        <v>multnomah</v>
      </c>
    </row>
    <row r="2197" spans="1:8" x14ac:dyDescent="0.2">
      <c r="A2197" t="str">
        <f t="shared" si="34"/>
        <v>oregonpolk</v>
      </c>
      <c r="B2197" t="s">
        <v>999</v>
      </c>
      <c r="C2197" t="s">
        <v>130</v>
      </c>
      <c r="D2197">
        <v>41053</v>
      </c>
      <c r="E2197">
        <v>41</v>
      </c>
      <c r="F2197">
        <v>53</v>
      </c>
      <c r="G2197" t="s">
        <v>130</v>
      </c>
      <c r="H2197" t="str">
        <f>INDEX(smoke!$1:$1048576,MATCH($A2197,smoke!$A:$A,0),MATCH($H$1,smoke!$1:$1,0))</f>
        <v>polk</v>
      </c>
    </row>
    <row r="2198" spans="1:8" x14ac:dyDescent="0.2">
      <c r="A2198" t="str">
        <f t="shared" si="34"/>
        <v>oregonsherman</v>
      </c>
      <c r="B2198" t="s">
        <v>999</v>
      </c>
      <c r="C2198" t="s">
        <v>663</v>
      </c>
      <c r="D2198">
        <v>41055</v>
      </c>
      <c r="E2198">
        <v>41</v>
      </c>
      <c r="F2198">
        <v>55</v>
      </c>
      <c r="G2198" t="s">
        <v>663</v>
      </c>
      <c r="H2198" t="str">
        <f>INDEX(smoke!$1:$1048576,MATCH($A2198,smoke!$A:$A,0),MATCH($H$1,smoke!$1:$1,0))</f>
        <v>sherman</v>
      </c>
    </row>
    <row r="2199" spans="1:8" x14ac:dyDescent="0.2">
      <c r="A2199" t="str">
        <f t="shared" si="34"/>
        <v>oregontillamook</v>
      </c>
      <c r="B2199" t="s">
        <v>999</v>
      </c>
      <c r="C2199" t="s">
        <v>1362</v>
      </c>
      <c r="D2199">
        <v>41057</v>
      </c>
      <c r="E2199">
        <v>41</v>
      </c>
      <c r="F2199">
        <v>57</v>
      </c>
      <c r="G2199" t="s">
        <v>1362</v>
      </c>
      <c r="H2199" t="str">
        <f>INDEX(smoke!$1:$1048576,MATCH($A2199,smoke!$A:$A,0),MATCH($H$1,smoke!$1:$1,0))</f>
        <v>tillamook</v>
      </c>
    </row>
    <row r="2200" spans="1:8" x14ac:dyDescent="0.2">
      <c r="A2200" t="str">
        <f t="shared" si="34"/>
        <v>oregonumatilla</v>
      </c>
      <c r="B2200" t="s">
        <v>999</v>
      </c>
      <c r="C2200" t="s">
        <v>1363</v>
      </c>
      <c r="D2200">
        <v>41059</v>
      </c>
      <c r="E2200">
        <v>41</v>
      </c>
      <c r="F2200">
        <v>59</v>
      </c>
      <c r="G2200" t="s">
        <v>1363</v>
      </c>
      <c r="H2200" t="str">
        <f>INDEX(smoke!$1:$1048576,MATCH($A2200,smoke!$A:$A,0),MATCH($H$1,smoke!$1:$1,0))</f>
        <v>umatilla</v>
      </c>
    </row>
    <row r="2201" spans="1:8" x14ac:dyDescent="0.2">
      <c r="A2201" t="str">
        <f t="shared" si="34"/>
        <v>oregonunion</v>
      </c>
      <c r="B2201" t="s">
        <v>999</v>
      </c>
      <c r="C2201" t="s">
        <v>142</v>
      </c>
      <c r="D2201">
        <v>41061</v>
      </c>
      <c r="E2201">
        <v>41</v>
      </c>
      <c r="F2201">
        <v>61</v>
      </c>
      <c r="G2201" t="s">
        <v>142</v>
      </c>
      <c r="H2201" t="str">
        <f>INDEX(smoke!$1:$1048576,MATCH($A2201,smoke!$A:$A,0),MATCH($H$1,smoke!$1:$1,0))</f>
        <v>union</v>
      </c>
    </row>
    <row r="2202" spans="1:8" x14ac:dyDescent="0.2">
      <c r="A2202" t="str">
        <f t="shared" si="34"/>
        <v>oregonwallowa</v>
      </c>
      <c r="B2202" t="s">
        <v>999</v>
      </c>
      <c r="C2202" t="s">
        <v>1364</v>
      </c>
      <c r="D2202">
        <v>41063</v>
      </c>
      <c r="E2202">
        <v>41</v>
      </c>
      <c r="F2202">
        <v>63</v>
      </c>
      <c r="G2202" t="s">
        <v>1364</v>
      </c>
      <c r="H2202" t="str">
        <f>INDEX(smoke!$1:$1048576,MATCH($A2202,smoke!$A:$A,0),MATCH($H$1,smoke!$1:$1,0))</f>
        <v>wallowa</v>
      </c>
    </row>
    <row r="2203" spans="1:8" x14ac:dyDescent="0.2">
      <c r="A2203" t="str">
        <f t="shared" si="34"/>
        <v>oregonwasco</v>
      </c>
      <c r="B2203" t="s">
        <v>999</v>
      </c>
      <c r="C2203" t="s">
        <v>1365</v>
      </c>
      <c r="D2203">
        <v>41065</v>
      </c>
      <c r="E2203">
        <v>41</v>
      </c>
      <c r="F2203">
        <v>65</v>
      </c>
      <c r="G2203" t="s">
        <v>1365</v>
      </c>
      <c r="H2203" t="str">
        <f>INDEX(smoke!$1:$1048576,MATCH($A2203,smoke!$A:$A,0),MATCH($H$1,smoke!$1:$1,0))</f>
        <v>wasco</v>
      </c>
    </row>
    <row r="2204" spans="1:8" x14ac:dyDescent="0.2">
      <c r="A2204" t="str">
        <f t="shared" si="34"/>
        <v>oregonwashington</v>
      </c>
      <c r="B2204" t="s">
        <v>999</v>
      </c>
      <c r="C2204" t="s">
        <v>71</v>
      </c>
      <c r="D2204">
        <v>41067</v>
      </c>
      <c r="E2204">
        <v>41</v>
      </c>
      <c r="F2204">
        <v>67</v>
      </c>
      <c r="G2204" t="s">
        <v>71</v>
      </c>
      <c r="H2204" t="str">
        <f>INDEX(smoke!$1:$1048576,MATCH($A2204,smoke!$A:$A,0),MATCH($H$1,smoke!$1:$1,0))</f>
        <v>washington</v>
      </c>
    </row>
    <row r="2205" spans="1:8" x14ac:dyDescent="0.2">
      <c r="A2205" t="str">
        <f t="shared" si="34"/>
        <v>oregonwheeler</v>
      </c>
      <c r="B2205" t="s">
        <v>999</v>
      </c>
      <c r="C2205" t="s">
        <v>427</v>
      </c>
      <c r="D2205">
        <v>41069</v>
      </c>
      <c r="E2205">
        <v>41</v>
      </c>
      <c r="F2205">
        <v>69</v>
      </c>
      <c r="G2205" t="s">
        <v>427</v>
      </c>
      <c r="H2205" t="str">
        <f>INDEX(smoke!$1:$1048576,MATCH($A2205,smoke!$A:$A,0),MATCH($H$1,smoke!$1:$1,0))</f>
        <v>wheeler</v>
      </c>
    </row>
    <row r="2206" spans="1:8" x14ac:dyDescent="0.2">
      <c r="A2206" t="str">
        <f t="shared" si="34"/>
        <v>oregonyamhill</v>
      </c>
      <c r="B2206" t="s">
        <v>999</v>
      </c>
      <c r="C2206" t="s">
        <v>1366</v>
      </c>
      <c r="D2206">
        <v>41071</v>
      </c>
      <c r="E2206">
        <v>41</v>
      </c>
      <c r="F2206">
        <v>71</v>
      </c>
      <c r="G2206" t="s">
        <v>1366</v>
      </c>
      <c r="H2206" t="str">
        <f>INDEX(smoke!$1:$1048576,MATCH($A2206,smoke!$A:$A,0),MATCH($H$1,smoke!$1:$1,0))</f>
        <v>yamhill</v>
      </c>
    </row>
    <row r="2207" spans="1:8" x14ac:dyDescent="0.2">
      <c r="A2207" t="str">
        <f t="shared" si="34"/>
        <v>pennsylvaniaadams</v>
      </c>
      <c r="B2207" t="s">
        <v>1367</v>
      </c>
      <c r="C2207" t="s">
        <v>205</v>
      </c>
      <c r="D2207">
        <v>42001</v>
      </c>
      <c r="E2207">
        <v>42</v>
      </c>
      <c r="F2207">
        <v>1</v>
      </c>
      <c r="G2207" t="s">
        <v>205</v>
      </c>
      <c r="H2207" t="str">
        <f>INDEX(smoke!$1:$1048576,MATCH($A2207,smoke!$A:$A,0),MATCH($H$1,smoke!$1:$1,0))</f>
        <v>adams</v>
      </c>
    </row>
    <row r="2208" spans="1:8" x14ac:dyDescent="0.2">
      <c r="A2208" t="str">
        <f t="shared" si="34"/>
        <v>pennsylvaniaallegheny</v>
      </c>
      <c r="B2208" t="s">
        <v>1367</v>
      </c>
      <c r="C2208" t="s">
        <v>1368</v>
      </c>
      <c r="D2208">
        <v>42003</v>
      </c>
      <c r="E2208">
        <v>42</v>
      </c>
      <c r="F2208">
        <v>3</v>
      </c>
      <c r="G2208" t="s">
        <v>1368</v>
      </c>
      <c r="H2208" t="str">
        <f>INDEX(smoke!$1:$1048576,MATCH($A2208,smoke!$A:$A,0),MATCH($H$1,smoke!$1:$1,0))</f>
        <v>allegheny</v>
      </c>
    </row>
    <row r="2209" spans="1:8" x14ac:dyDescent="0.2">
      <c r="A2209" t="str">
        <f t="shared" si="34"/>
        <v>pennsylvaniaarmstrong</v>
      </c>
      <c r="B2209" t="s">
        <v>1367</v>
      </c>
      <c r="C2209" t="s">
        <v>1369</v>
      </c>
      <c r="D2209">
        <v>42005</v>
      </c>
      <c r="E2209">
        <v>42</v>
      </c>
      <c r="F2209">
        <v>5</v>
      </c>
      <c r="G2209" t="s">
        <v>1369</v>
      </c>
      <c r="H2209" t="str">
        <f>INDEX(smoke!$1:$1048576,MATCH($A2209,smoke!$A:$A,0),MATCH($H$1,smoke!$1:$1,0))</f>
        <v>armstrong</v>
      </c>
    </row>
    <row r="2210" spans="1:8" x14ac:dyDescent="0.2">
      <c r="A2210" t="str">
        <f t="shared" si="34"/>
        <v>pennsylvaniabeaver</v>
      </c>
      <c r="B2210" t="s">
        <v>1367</v>
      </c>
      <c r="C2210" t="s">
        <v>1313</v>
      </c>
      <c r="D2210">
        <v>42007</v>
      </c>
      <c r="E2210">
        <v>42</v>
      </c>
      <c r="F2210">
        <v>7</v>
      </c>
      <c r="G2210" t="s">
        <v>1313</v>
      </c>
      <c r="H2210" t="str">
        <f>INDEX(smoke!$1:$1048576,MATCH($A2210,smoke!$A:$A,0),MATCH($H$1,smoke!$1:$1,0))</f>
        <v>beaver</v>
      </c>
    </row>
    <row r="2211" spans="1:8" x14ac:dyDescent="0.2">
      <c r="A2211" t="str">
        <f t="shared" si="34"/>
        <v>pennsylvaniabedford</v>
      </c>
      <c r="B2211" t="s">
        <v>1367</v>
      </c>
      <c r="C2211" t="s">
        <v>1370</v>
      </c>
      <c r="D2211">
        <v>42009</v>
      </c>
      <c r="E2211">
        <v>42</v>
      </c>
      <c r="F2211">
        <v>9</v>
      </c>
      <c r="G2211" t="s">
        <v>1370</v>
      </c>
      <c r="H2211" t="str">
        <f>INDEX(smoke!$1:$1048576,MATCH($A2211,smoke!$A:$A,0),MATCH($H$1,smoke!$1:$1,0))</f>
        <v>bedford</v>
      </c>
    </row>
    <row r="2212" spans="1:8" x14ac:dyDescent="0.2">
      <c r="A2212" t="str">
        <f t="shared" si="34"/>
        <v>pennsylvaniaberks</v>
      </c>
      <c r="B2212" t="s">
        <v>1367</v>
      </c>
      <c r="C2212" t="s">
        <v>1371</v>
      </c>
      <c r="D2212">
        <v>42011</v>
      </c>
      <c r="E2212">
        <v>42</v>
      </c>
      <c r="F2212">
        <v>11</v>
      </c>
      <c r="G2212" t="s">
        <v>1371</v>
      </c>
      <c r="H2212" t="str">
        <f>INDEX(smoke!$1:$1048576,MATCH($A2212,smoke!$A:$A,0),MATCH($H$1,smoke!$1:$1,0))</f>
        <v>berks</v>
      </c>
    </row>
    <row r="2213" spans="1:8" x14ac:dyDescent="0.2">
      <c r="A2213" t="str">
        <f t="shared" si="34"/>
        <v>pennsylvaniablair</v>
      </c>
      <c r="B2213" t="s">
        <v>1367</v>
      </c>
      <c r="C2213" t="s">
        <v>1372</v>
      </c>
      <c r="D2213">
        <v>42013</v>
      </c>
      <c r="E2213">
        <v>42</v>
      </c>
      <c r="F2213">
        <v>13</v>
      </c>
      <c r="G2213" t="s">
        <v>1372</v>
      </c>
      <c r="H2213" t="str">
        <f>INDEX(smoke!$1:$1048576,MATCH($A2213,smoke!$A:$A,0),MATCH($H$1,smoke!$1:$1,0))</f>
        <v>blair</v>
      </c>
    </row>
    <row r="2214" spans="1:8" x14ac:dyDescent="0.2">
      <c r="A2214" t="str">
        <f t="shared" si="34"/>
        <v>pennsylvaniabradford</v>
      </c>
      <c r="B2214" t="s">
        <v>1367</v>
      </c>
      <c r="C2214" t="s">
        <v>277</v>
      </c>
      <c r="D2214">
        <v>42015</v>
      </c>
      <c r="E2214">
        <v>42</v>
      </c>
      <c r="F2214">
        <v>15</v>
      </c>
      <c r="G2214" t="s">
        <v>277</v>
      </c>
      <c r="H2214" t="str">
        <f>INDEX(smoke!$1:$1048576,MATCH($A2214,smoke!$A:$A,0),MATCH($H$1,smoke!$1:$1,0))</f>
        <v>bradford</v>
      </c>
    </row>
    <row r="2215" spans="1:8" x14ac:dyDescent="0.2">
      <c r="A2215" t="str">
        <f t="shared" si="34"/>
        <v>pennsylvaniabucks</v>
      </c>
      <c r="B2215" t="s">
        <v>1367</v>
      </c>
      <c r="C2215" t="s">
        <v>1373</v>
      </c>
      <c r="D2215">
        <v>42017</v>
      </c>
      <c r="E2215">
        <v>42</v>
      </c>
      <c r="F2215">
        <v>17</v>
      </c>
      <c r="G2215" t="s">
        <v>1373</v>
      </c>
      <c r="H2215" t="str">
        <f>INDEX(smoke!$1:$1048576,MATCH($A2215,smoke!$A:$A,0),MATCH($H$1,smoke!$1:$1,0))</f>
        <v>bucks</v>
      </c>
    </row>
    <row r="2216" spans="1:8" x14ac:dyDescent="0.2">
      <c r="A2216" t="str">
        <f t="shared" si="34"/>
        <v>pennsylvaniabutler</v>
      </c>
      <c r="B2216" t="s">
        <v>1367</v>
      </c>
      <c r="C2216" t="s">
        <v>13</v>
      </c>
      <c r="D2216">
        <v>42019</v>
      </c>
      <c r="E2216">
        <v>42</v>
      </c>
      <c r="F2216">
        <v>19</v>
      </c>
      <c r="G2216" t="s">
        <v>13</v>
      </c>
      <c r="H2216" t="str">
        <f>INDEX(smoke!$1:$1048576,MATCH($A2216,smoke!$A:$A,0),MATCH($H$1,smoke!$1:$1,0))</f>
        <v>butler</v>
      </c>
    </row>
    <row r="2217" spans="1:8" x14ac:dyDescent="0.2">
      <c r="A2217" t="str">
        <f t="shared" si="34"/>
        <v>pennsylvaniacambria</v>
      </c>
      <c r="B2217" t="s">
        <v>1367</v>
      </c>
      <c r="C2217" t="s">
        <v>1374</v>
      </c>
      <c r="D2217">
        <v>42021</v>
      </c>
      <c r="E2217">
        <v>42</v>
      </c>
      <c r="F2217">
        <v>21</v>
      </c>
      <c r="G2217" t="s">
        <v>1374</v>
      </c>
      <c r="H2217" t="str">
        <f>INDEX(smoke!$1:$1048576,MATCH($A2217,smoke!$A:$A,0),MATCH($H$1,smoke!$1:$1,0))</f>
        <v>cambria</v>
      </c>
    </row>
    <row r="2218" spans="1:8" x14ac:dyDescent="0.2">
      <c r="A2218" t="str">
        <f t="shared" si="34"/>
        <v>pennsylvaniacameron</v>
      </c>
      <c r="B2218" t="s">
        <v>1367</v>
      </c>
      <c r="C2218" t="s">
        <v>742</v>
      </c>
      <c r="D2218">
        <v>42023</v>
      </c>
      <c r="E2218">
        <v>42</v>
      </c>
      <c r="F2218">
        <v>23</v>
      </c>
      <c r="G2218" t="s">
        <v>742</v>
      </c>
      <c r="H2218" t="str">
        <f>INDEX(smoke!$1:$1048576,MATCH($A2218,smoke!$A:$A,0),MATCH($H$1,smoke!$1:$1,0))</f>
        <v>cameron</v>
      </c>
    </row>
    <row r="2219" spans="1:8" x14ac:dyDescent="0.2">
      <c r="A2219" t="str">
        <f t="shared" si="34"/>
        <v>pennsylvaniacarbon</v>
      </c>
      <c r="B2219" t="s">
        <v>1367</v>
      </c>
      <c r="C2219" t="s">
        <v>1020</v>
      </c>
      <c r="D2219">
        <v>42025</v>
      </c>
      <c r="E2219">
        <v>42</v>
      </c>
      <c r="F2219">
        <v>25</v>
      </c>
      <c r="G2219" t="s">
        <v>1020</v>
      </c>
      <c r="H2219" t="str">
        <f>INDEX(smoke!$1:$1048576,MATCH($A2219,smoke!$A:$A,0),MATCH($H$1,smoke!$1:$1,0))</f>
        <v>carbon</v>
      </c>
    </row>
    <row r="2220" spans="1:8" x14ac:dyDescent="0.2">
      <c r="A2220" t="str">
        <f t="shared" si="34"/>
        <v>pennsylvaniacentre</v>
      </c>
      <c r="B2220" t="s">
        <v>1367</v>
      </c>
      <c r="C2220" t="s">
        <v>1375</v>
      </c>
      <c r="D2220">
        <v>42027</v>
      </c>
      <c r="E2220">
        <v>42</v>
      </c>
      <c r="F2220">
        <v>27</v>
      </c>
      <c r="G2220" t="s">
        <v>1375</v>
      </c>
      <c r="H2220" t="str">
        <f>INDEX(smoke!$1:$1048576,MATCH($A2220,smoke!$A:$A,0),MATCH($H$1,smoke!$1:$1,0))</f>
        <v>centre</v>
      </c>
    </row>
    <row r="2221" spans="1:8" x14ac:dyDescent="0.2">
      <c r="A2221" t="str">
        <f t="shared" si="34"/>
        <v>pennsylvaniachester</v>
      </c>
      <c r="B2221" t="s">
        <v>1367</v>
      </c>
      <c r="C2221" t="s">
        <v>1376</v>
      </c>
      <c r="D2221">
        <v>42029</v>
      </c>
      <c r="E2221">
        <v>42</v>
      </c>
      <c r="F2221">
        <v>29</v>
      </c>
      <c r="G2221" t="s">
        <v>1376</v>
      </c>
      <c r="H2221" t="str">
        <f>INDEX(smoke!$1:$1048576,MATCH($A2221,smoke!$A:$A,0),MATCH($H$1,smoke!$1:$1,0))</f>
        <v>chester</v>
      </c>
    </row>
    <row r="2222" spans="1:8" x14ac:dyDescent="0.2">
      <c r="A2222" t="str">
        <f t="shared" si="34"/>
        <v>pennsylvaniaclarion</v>
      </c>
      <c r="B2222" t="s">
        <v>1367</v>
      </c>
      <c r="C2222" t="s">
        <v>1377</v>
      </c>
      <c r="D2222">
        <v>42031</v>
      </c>
      <c r="E2222">
        <v>42</v>
      </c>
      <c r="F2222">
        <v>31</v>
      </c>
      <c r="G2222" t="s">
        <v>1377</v>
      </c>
      <c r="H2222" t="str">
        <f>INDEX(smoke!$1:$1048576,MATCH($A2222,smoke!$A:$A,0),MATCH($H$1,smoke!$1:$1,0))</f>
        <v>clarion</v>
      </c>
    </row>
    <row r="2223" spans="1:8" x14ac:dyDescent="0.2">
      <c r="A2223" t="str">
        <f t="shared" si="34"/>
        <v>pennsylvaniaclearfield</v>
      </c>
      <c r="B2223" t="s">
        <v>1367</v>
      </c>
      <c r="C2223" t="s">
        <v>1378</v>
      </c>
      <c r="D2223">
        <v>42033</v>
      </c>
      <c r="E2223">
        <v>42</v>
      </c>
      <c r="F2223">
        <v>33</v>
      </c>
      <c r="G2223" t="s">
        <v>1378</v>
      </c>
      <c r="H2223" t="str">
        <f>INDEX(smoke!$1:$1048576,MATCH($A2223,smoke!$A:$A,0),MATCH($H$1,smoke!$1:$1,0))</f>
        <v>clearfield</v>
      </c>
    </row>
    <row r="2224" spans="1:8" x14ac:dyDescent="0.2">
      <c r="A2224" t="str">
        <f t="shared" si="34"/>
        <v>pennsylvaniaclinton</v>
      </c>
      <c r="B2224" t="s">
        <v>1367</v>
      </c>
      <c r="C2224" t="s">
        <v>477</v>
      </c>
      <c r="D2224">
        <v>42035</v>
      </c>
      <c r="E2224">
        <v>42</v>
      </c>
      <c r="F2224">
        <v>35</v>
      </c>
      <c r="G2224" t="s">
        <v>477</v>
      </c>
      <c r="H2224" t="str">
        <f>INDEX(smoke!$1:$1048576,MATCH($A2224,smoke!$A:$A,0),MATCH($H$1,smoke!$1:$1,0))</f>
        <v>clinton</v>
      </c>
    </row>
    <row r="2225" spans="1:8" x14ac:dyDescent="0.2">
      <c r="A2225" t="str">
        <f t="shared" si="34"/>
        <v>pennsylvaniacolumbia</v>
      </c>
      <c r="B2225" t="s">
        <v>1367</v>
      </c>
      <c r="C2225" t="s">
        <v>100</v>
      </c>
      <c r="D2225">
        <v>42037</v>
      </c>
      <c r="E2225">
        <v>42</v>
      </c>
      <c r="F2225">
        <v>37</v>
      </c>
      <c r="G2225" t="s">
        <v>100</v>
      </c>
      <c r="H2225" t="str">
        <f>INDEX(smoke!$1:$1048576,MATCH($A2225,smoke!$A:$A,0),MATCH($H$1,smoke!$1:$1,0))</f>
        <v>columbia</v>
      </c>
    </row>
    <row r="2226" spans="1:8" x14ac:dyDescent="0.2">
      <c r="A2226" t="str">
        <f t="shared" si="34"/>
        <v>pennsylvaniacrawford</v>
      </c>
      <c r="B2226" t="s">
        <v>1367</v>
      </c>
      <c r="C2226" t="s">
        <v>103</v>
      </c>
      <c r="D2226">
        <v>42039</v>
      </c>
      <c r="E2226">
        <v>42</v>
      </c>
      <c r="F2226">
        <v>39</v>
      </c>
      <c r="G2226" t="s">
        <v>103</v>
      </c>
      <c r="H2226" t="str">
        <f>INDEX(smoke!$1:$1048576,MATCH($A2226,smoke!$A:$A,0),MATCH($H$1,smoke!$1:$1,0))</f>
        <v>crawford</v>
      </c>
    </row>
    <row r="2227" spans="1:8" x14ac:dyDescent="0.2">
      <c r="A2227" t="str">
        <f t="shared" si="34"/>
        <v>pennsylvaniacumberland</v>
      </c>
      <c r="B2227" t="s">
        <v>1367</v>
      </c>
      <c r="C2227" t="s">
        <v>479</v>
      </c>
      <c r="D2227">
        <v>42041</v>
      </c>
      <c r="E2227">
        <v>42</v>
      </c>
      <c r="F2227">
        <v>41</v>
      </c>
      <c r="G2227" t="s">
        <v>479</v>
      </c>
      <c r="H2227" t="str">
        <f>INDEX(smoke!$1:$1048576,MATCH($A2227,smoke!$A:$A,0),MATCH($H$1,smoke!$1:$1,0))</f>
        <v>cumberland</v>
      </c>
    </row>
    <row r="2228" spans="1:8" x14ac:dyDescent="0.2">
      <c r="A2228" t="str">
        <f t="shared" si="34"/>
        <v>pennsylvaniadauphin</v>
      </c>
      <c r="B2228" t="s">
        <v>1367</v>
      </c>
      <c r="C2228" t="s">
        <v>1379</v>
      </c>
      <c r="D2228">
        <v>42043</v>
      </c>
      <c r="E2228">
        <v>42</v>
      </c>
      <c r="F2228">
        <v>43</v>
      </c>
      <c r="G2228" t="s">
        <v>1379</v>
      </c>
      <c r="H2228" t="str">
        <f>INDEX(smoke!$1:$1048576,MATCH($A2228,smoke!$A:$A,0),MATCH($H$1,smoke!$1:$1,0))</f>
        <v>dauphin</v>
      </c>
    </row>
    <row r="2229" spans="1:8" x14ac:dyDescent="0.2">
      <c r="A2229" t="str">
        <f t="shared" si="34"/>
        <v>pennsylvaniadelaware</v>
      </c>
      <c r="B2229" t="s">
        <v>1367</v>
      </c>
      <c r="C2229" t="s">
        <v>269</v>
      </c>
      <c r="D2229">
        <v>42045</v>
      </c>
      <c r="E2229">
        <v>42</v>
      </c>
      <c r="F2229">
        <v>45</v>
      </c>
      <c r="G2229" t="s">
        <v>269</v>
      </c>
      <c r="H2229" t="str">
        <f>INDEX(smoke!$1:$1048576,MATCH($A2229,smoke!$A:$A,0),MATCH($H$1,smoke!$1:$1,0))</f>
        <v>delaware</v>
      </c>
    </row>
    <row r="2230" spans="1:8" x14ac:dyDescent="0.2">
      <c r="A2230" t="str">
        <f t="shared" si="34"/>
        <v>pennsylvaniaelk</v>
      </c>
      <c r="B2230" t="s">
        <v>1367</v>
      </c>
      <c r="C2230" t="s">
        <v>621</v>
      </c>
      <c r="D2230">
        <v>42047</v>
      </c>
      <c r="E2230">
        <v>42</v>
      </c>
      <c r="F2230">
        <v>47</v>
      </c>
      <c r="G2230" t="s">
        <v>621</v>
      </c>
      <c r="H2230" t="str">
        <f>INDEX(smoke!$1:$1048576,MATCH($A2230,smoke!$A:$A,0),MATCH($H$1,smoke!$1:$1,0))</f>
        <v>elk</v>
      </c>
    </row>
    <row r="2231" spans="1:8" x14ac:dyDescent="0.2">
      <c r="A2231" t="str">
        <f t="shared" si="34"/>
        <v>pennsylvaniaerie</v>
      </c>
      <c r="B2231" t="s">
        <v>1367</v>
      </c>
      <c r="C2231" t="s">
        <v>1159</v>
      </c>
      <c r="D2231">
        <v>42049</v>
      </c>
      <c r="E2231">
        <v>42</v>
      </c>
      <c r="F2231">
        <v>49</v>
      </c>
      <c r="G2231" t="s">
        <v>1159</v>
      </c>
      <c r="H2231" t="str">
        <f>INDEX(smoke!$1:$1048576,MATCH($A2231,smoke!$A:$A,0),MATCH($H$1,smoke!$1:$1,0))</f>
        <v>erie</v>
      </c>
    </row>
    <row r="2232" spans="1:8" x14ac:dyDescent="0.2">
      <c r="A2232" t="str">
        <f t="shared" si="34"/>
        <v>pennsylvaniafayette</v>
      </c>
      <c r="B2232" t="s">
        <v>1367</v>
      </c>
      <c r="C2232" t="s">
        <v>35</v>
      </c>
      <c r="D2232">
        <v>42051</v>
      </c>
      <c r="E2232">
        <v>42</v>
      </c>
      <c r="F2232">
        <v>51</v>
      </c>
      <c r="G2232" t="s">
        <v>35</v>
      </c>
      <c r="H2232" t="str">
        <f>INDEX(smoke!$1:$1048576,MATCH($A2232,smoke!$A:$A,0),MATCH($H$1,smoke!$1:$1,0))</f>
        <v>fayette</v>
      </c>
    </row>
    <row r="2233" spans="1:8" x14ac:dyDescent="0.2">
      <c r="A2233" t="str">
        <f t="shared" si="34"/>
        <v>pennsylvaniaforest</v>
      </c>
      <c r="B2233" t="s">
        <v>1367</v>
      </c>
      <c r="C2233" t="s">
        <v>1380</v>
      </c>
      <c r="D2233">
        <v>42053</v>
      </c>
      <c r="E2233">
        <v>42</v>
      </c>
      <c r="F2233">
        <v>53</v>
      </c>
      <c r="G2233" t="s">
        <v>1380</v>
      </c>
      <c r="H2233" t="str">
        <f>INDEX(smoke!$1:$1048576,MATCH($A2233,smoke!$A:$A,0),MATCH($H$1,smoke!$1:$1,0))</f>
        <v>forest</v>
      </c>
    </row>
    <row r="2234" spans="1:8" x14ac:dyDescent="0.2">
      <c r="A2234" t="str">
        <f t="shared" si="34"/>
        <v>pennsylvaniafranklin</v>
      </c>
      <c r="B2234" t="s">
        <v>1367</v>
      </c>
      <c r="C2234" t="s">
        <v>36</v>
      </c>
      <c r="D2234">
        <v>42055</v>
      </c>
      <c r="E2234">
        <v>42</v>
      </c>
      <c r="F2234">
        <v>55</v>
      </c>
      <c r="G2234" t="s">
        <v>36</v>
      </c>
      <c r="H2234" t="str">
        <f>INDEX(smoke!$1:$1048576,MATCH($A2234,smoke!$A:$A,0),MATCH($H$1,smoke!$1:$1,0))</f>
        <v>franklin</v>
      </c>
    </row>
    <row r="2235" spans="1:8" x14ac:dyDescent="0.2">
      <c r="A2235" t="str">
        <f t="shared" si="34"/>
        <v>pennsylvaniafulton</v>
      </c>
      <c r="B2235" t="s">
        <v>1367</v>
      </c>
      <c r="C2235" t="s">
        <v>109</v>
      </c>
      <c r="D2235">
        <v>42057</v>
      </c>
      <c r="E2235">
        <v>42</v>
      </c>
      <c r="F2235">
        <v>57</v>
      </c>
      <c r="G2235" t="s">
        <v>109</v>
      </c>
      <c r="H2235" t="str">
        <f>INDEX(smoke!$1:$1048576,MATCH($A2235,smoke!$A:$A,0),MATCH($H$1,smoke!$1:$1,0))</f>
        <v>fulton</v>
      </c>
    </row>
    <row r="2236" spans="1:8" x14ac:dyDescent="0.2">
      <c r="A2236" t="str">
        <f t="shared" si="34"/>
        <v>pennsylvaniagreene</v>
      </c>
      <c r="B2236" t="s">
        <v>1367</v>
      </c>
      <c r="C2236" t="s">
        <v>38</v>
      </c>
      <c r="D2236">
        <v>42059</v>
      </c>
      <c r="E2236">
        <v>42</v>
      </c>
      <c r="F2236">
        <v>59</v>
      </c>
      <c r="G2236" t="s">
        <v>38</v>
      </c>
      <c r="H2236" t="str">
        <f>INDEX(smoke!$1:$1048576,MATCH($A2236,smoke!$A:$A,0),MATCH($H$1,smoke!$1:$1,0))</f>
        <v>greene</v>
      </c>
    </row>
    <row r="2237" spans="1:8" x14ac:dyDescent="0.2">
      <c r="A2237" t="str">
        <f t="shared" si="34"/>
        <v>pennsylvaniahuntingdon</v>
      </c>
      <c r="B2237" t="s">
        <v>1367</v>
      </c>
      <c r="C2237" t="s">
        <v>1381</v>
      </c>
      <c r="D2237">
        <v>42061</v>
      </c>
      <c r="E2237">
        <v>42</v>
      </c>
      <c r="F2237">
        <v>61</v>
      </c>
      <c r="G2237" t="s">
        <v>1381</v>
      </c>
      <c r="H2237" t="str">
        <f>INDEX(smoke!$1:$1048576,MATCH($A2237,smoke!$A:$A,0),MATCH($H$1,smoke!$1:$1,0))</f>
        <v>huntingdon</v>
      </c>
    </row>
    <row r="2238" spans="1:8" x14ac:dyDescent="0.2">
      <c r="A2238" t="str">
        <f t="shared" si="34"/>
        <v>pennsylvaniaindiana</v>
      </c>
      <c r="B2238" t="s">
        <v>1367</v>
      </c>
      <c r="C2238" t="s">
        <v>523</v>
      </c>
      <c r="D2238">
        <v>42063</v>
      </c>
      <c r="E2238">
        <v>42</v>
      </c>
      <c r="F2238">
        <v>63</v>
      </c>
      <c r="G2238" t="s">
        <v>523</v>
      </c>
      <c r="H2238" t="str">
        <f>INDEX(smoke!$1:$1048576,MATCH($A2238,smoke!$A:$A,0),MATCH($H$1,smoke!$1:$1,0))</f>
        <v>indiana</v>
      </c>
    </row>
    <row r="2239" spans="1:8" x14ac:dyDescent="0.2">
      <c r="A2239" t="str">
        <f t="shared" si="34"/>
        <v>pennsylvaniajefferson</v>
      </c>
      <c r="B2239" t="s">
        <v>1367</v>
      </c>
      <c r="C2239" t="s">
        <v>43</v>
      </c>
      <c r="D2239">
        <v>42065</v>
      </c>
      <c r="E2239">
        <v>42</v>
      </c>
      <c r="F2239">
        <v>65</v>
      </c>
      <c r="G2239" t="s">
        <v>43</v>
      </c>
      <c r="H2239" t="str">
        <f>INDEX(smoke!$1:$1048576,MATCH($A2239,smoke!$A:$A,0),MATCH($H$1,smoke!$1:$1,0))</f>
        <v>jefferson</v>
      </c>
    </row>
    <row r="2240" spans="1:8" x14ac:dyDescent="0.2">
      <c r="A2240" t="str">
        <f t="shared" si="34"/>
        <v>pennsylvaniajuniata</v>
      </c>
      <c r="B2240" t="s">
        <v>1367</v>
      </c>
      <c r="C2240" t="s">
        <v>1382</v>
      </c>
      <c r="D2240">
        <v>42067</v>
      </c>
      <c r="E2240">
        <v>42</v>
      </c>
      <c r="F2240">
        <v>67</v>
      </c>
      <c r="G2240" t="s">
        <v>1382</v>
      </c>
      <c r="H2240" t="str">
        <f>INDEX(smoke!$1:$1048576,MATCH($A2240,smoke!$A:$A,0),MATCH($H$1,smoke!$1:$1,0))</f>
        <v>juniata</v>
      </c>
    </row>
    <row r="2241" spans="1:8" x14ac:dyDescent="0.2">
      <c r="A2241" t="str">
        <f t="shared" si="34"/>
        <v>pennsylvanialackawanna</v>
      </c>
      <c r="B2241" t="s">
        <v>1367</v>
      </c>
      <c r="C2241" t="s">
        <v>1383</v>
      </c>
      <c r="D2241">
        <v>42069</v>
      </c>
      <c r="E2241">
        <v>42</v>
      </c>
      <c r="F2241">
        <v>69</v>
      </c>
      <c r="G2241" t="s">
        <v>1383</v>
      </c>
      <c r="H2241" t="str">
        <f>INDEX(smoke!$1:$1048576,MATCH($A2241,smoke!$A:$A,0),MATCH($H$1,smoke!$1:$1,0))</f>
        <v>lackawanna</v>
      </c>
    </row>
    <row r="2242" spans="1:8" x14ac:dyDescent="0.2">
      <c r="A2242" t="str">
        <f t="shared" si="34"/>
        <v>pennsylvanialancaster</v>
      </c>
      <c r="B2242" t="s">
        <v>1367</v>
      </c>
      <c r="C2242" t="s">
        <v>1079</v>
      </c>
      <c r="D2242">
        <v>42071</v>
      </c>
      <c r="E2242">
        <v>42</v>
      </c>
      <c r="F2242">
        <v>71</v>
      </c>
      <c r="G2242" t="s">
        <v>1079</v>
      </c>
      <c r="H2242" t="str">
        <f>INDEX(smoke!$1:$1048576,MATCH($A2242,smoke!$A:$A,0),MATCH($H$1,smoke!$1:$1,0))</f>
        <v>lancaster</v>
      </c>
    </row>
    <row r="2243" spans="1:8" x14ac:dyDescent="0.2">
      <c r="A2243" t="str">
        <f t="shared" ref="A2243:A2306" si="35">B2243&amp;C2243</f>
        <v>pennsylvanialawrence</v>
      </c>
      <c r="B2243" t="s">
        <v>1367</v>
      </c>
      <c r="C2243" t="s">
        <v>46</v>
      </c>
      <c r="D2243">
        <v>42073</v>
      </c>
      <c r="E2243">
        <v>42</v>
      </c>
      <c r="F2243">
        <v>73</v>
      </c>
      <c r="G2243" t="s">
        <v>46</v>
      </c>
      <c r="H2243" t="str">
        <f>INDEX(smoke!$1:$1048576,MATCH($A2243,smoke!$A:$A,0),MATCH($H$1,smoke!$1:$1,0))</f>
        <v>lawrence</v>
      </c>
    </row>
    <row r="2244" spans="1:8" x14ac:dyDescent="0.2">
      <c r="A2244" t="str">
        <f t="shared" si="35"/>
        <v>pennsylvanialebanon</v>
      </c>
      <c r="B2244" t="s">
        <v>1367</v>
      </c>
      <c r="C2244" t="s">
        <v>1384</v>
      </c>
      <c r="D2244">
        <v>42075</v>
      </c>
      <c r="E2244">
        <v>42</v>
      </c>
      <c r="F2244">
        <v>75</v>
      </c>
      <c r="G2244" t="s">
        <v>1384</v>
      </c>
      <c r="H2244" t="str">
        <f>INDEX(smoke!$1:$1048576,MATCH($A2244,smoke!$A:$A,0),MATCH($H$1,smoke!$1:$1,0))</f>
        <v>lebanon</v>
      </c>
    </row>
    <row r="2245" spans="1:8" x14ac:dyDescent="0.2">
      <c r="A2245" t="str">
        <f t="shared" si="35"/>
        <v>pennsylvanialehigh</v>
      </c>
      <c r="B2245" t="s">
        <v>1367</v>
      </c>
      <c r="C2245" t="s">
        <v>1385</v>
      </c>
      <c r="D2245">
        <v>42077</v>
      </c>
      <c r="E2245">
        <v>42</v>
      </c>
      <c r="F2245">
        <v>77</v>
      </c>
      <c r="G2245" t="s">
        <v>1385</v>
      </c>
      <c r="H2245" t="str">
        <f>INDEX(smoke!$1:$1048576,MATCH($A2245,smoke!$A:$A,0),MATCH($H$1,smoke!$1:$1,0))</f>
        <v>lehigh</v>
      </c>
    </row>
    <row r="2246" spans="1:8" x14ac:dyDescent="0.2">
      <c r="A2246" t="str">
        <f t="shared" si="35"/>
        <v>pennsylvanialuzerne</v>
      </c>
      <c r="B2246" t="s">
        <v>1367</v>
      </c>
      <c r="C2246" t="s">
        <v>1386</v>
      </c>
      <c r="D2246">
        <v>42079</v>
      </c>
      <c r="E2246">
        <v>42</v>
      </c>
      <c r="F2246">
        <v>79</v>
      </c>
      <c r="G2246" t="s">
        <v>1386</v>
      </c>
      <c r="H2246" t="str">
        <f>INDEX(smoke!$1:$1048576,MATCH($A2246,smoke!$A:$A,0),MATCH($H$1,smoke!$1:$1,0))</f>
        <v>luzerne</v>
      </c>
    </row>
    <row r="2247" spans="1:8" x14ac:dyDescent="0.2">
      <c r="A2247" t="str">
        <f t="shared" si="35"/>
        <v>pennsylvanialycoming</v>
      </c>
      <c r="B2247" t="s">
        <v>1367</v>
      </c>
      <c r="C2247" t="s">
        <v>1387</v>
      </c>
      <c r="D2247">
        <v>42081</v>
      </c>
      <c r="E2247">
        <v>42</v>
      </c>
      <c r="F2247">
        <v>81</v>
      </c>
      <c r="G2247" t="s">
        <v>1387</v>
      </c>
      <c r="H2247" t="str">
        <f>INDEX(smoke!$1:$1048576,MATCH($A2247,smoke!$A:$A,0),MATCH($H$1,smoke!$1:$1,0))</f>
        <v>lycoming</v>
      </c>
    </row>
    <row r="2248" spans="1:8" x14ac:dyDescent="0.2">
      <c r="A2248" t="str">
        <f t="shared" si="35"/>
        <v>pennsylvaniamckean</v>
      </c>
      <c r="B2248" t="s">
        <v>1367</v>
      </c>
      <c r="C2248" t="s">
        <v>1388</v>
      </c>
      <c r="D2248">
        <v>42083</v>
      </c>
      <c r="E2248">
        <v>42</v>
      </c>
      <c r="F2248">
        <v>83</v>
      </c>
      <c r="G2248" t="s">
        <v>1388</v>
      </c>
      <c r="H2248" t="str">
        <f>INDEX(smoke!$1:$1048576,MATCH($A2248,smoke!$A:$A,0),MATCH($H$1,smoke!$1:$1,0))</f>
        <v>mckean</v>
      </c>
    </row>
    <row r="2249" spans="1:8" x14ac:dyDescent="0.2">
      <c r="A2249" t="str">
        <f t="shared" si="35"/>
        <v>pennsylvaniamercer</v>
      </c>
      <c r="B2249" t="s">
        <v>1367</v>
      </c>
      <c r="C2249" t="s">
        <v>504</v>
      </c>
      <c r="D2249">
        <v>42085</v>
      </c>
      <c r="E2249">
        <v>42</v>
      </c>
      <c r="F2249">
        <v>85</v>
      </c>
      <c r="G2249" t="s">
        <v>504</v>
      </c>
      <c r="H2249" t="str">
        <f>INDEX(smoke!$1:$1048576,MATCH($A2249,smoke!$A:$A,0),MATCH($H$1,smoke!$1:$1,0))</f>
        <v>mercer</v>
      </c>
    </row>
    <row r="2250" spans="1:8" x14ac:dyDescent="0.2">
      <c r="A2250" t="str">
        <f t="shared" si="35"/>
        <v>pennsylvaniamifflin</v>
      </c>
      <c r="B2250" t="s">
        <v>1367</v>
      </c>
      <c r="C2250" t="s">
        <v>1389</v>
      </c>
      <c r="D2250">
        <v>42087</v>
      </c>
      <c r="E2250">
        <v>42</v>
      </c>
      <c r="F2250">
        <v>87</v>
      </c>
      <c r="G2250" t="s">
        <v>1389</v>
      </c>
      <c r="H2250" t="str">
        <f>INDEX(smoke!$1:$1048576,MATCH($A2250,smoke!$A:$A,0),MATCH($H$1,smoke!$1:$1,0))</f>
        <v>mifflin</v>
      </c>
    </row>
    <row r="2251" spans="1:8" x14ac:dyDescent="0.2">
      <c r="A2251" t="str">
        <f t="shared" si="35"/>
        <v>pennsylvaniamonroe</v>
      </c>
      <c r="B2251" t="s">
        <v>1367</v>
      </c>
      <c r="C2251" t="s">
        <v>56</v>
      </c>
      <c r="D2251">
        <v>42089</v>
      </c>
      <c r="E2251">
        <v>42</v>
      </c>
      <c r="F2251">
        <v>89</v>
      </c>
      <c r="G2251" t="s">
        <v>56</v>
      </c>
      <c r="H2251" t="str">
        <f>INDEX(smoke!$1:$1048576,MATCH($A2251,smoke!$A:$A,0),MATCH($H$1,smoke!$1:$1,0))</f>
        <v>monroe</v>
      </c>
    </row>
    <row r="2252" spans="1:8" x14ac:dyDescent="0.2">
      <c r="A2252" t="str">
        <f t="shared" si="35"/>
        <v>pennsylvaniamontgomery</v>
      </c>
      <c r="B2252" t="s">
        <v>1367</v>
      </c>
      <c r="C2252" t="s">
        <v>57</v>
      </c>
      <c r="D2252">
        <v>42091</v>
      </c>
      <c r="E2252">
        <v>42</v>
      </c>
      <c r="F2252">
        <v>91</v>
      </c>
      <c r="G2252" t="s">
        <v>57</v>
      </c>
      <c r="H2252" t="str">
        <f>INDEX(smoke!$1:$1048576,MATCH($A2252,smoke!$A:$A,0),MATCH($H$1,smoke!$1:$1,0))</f>
        <v>montgomery</v>
      </c>
    </row>
    <row r="2253" spans="1:8" x14ac:dyDescent="0.2">
      <c r="A2253" t="str">
        <f t="shared" si="35"/>
        <v>pennsylvaniamontour</v>
      </c>
      <c r="B2253" t="s">
        <v>1367</v>
      </c>
      <c r="C2253" t="s">
        <v>1390</v>
      </c>
      <c r="D2253">
        <v>42093</v>
      </c>
      <c r="E2253">
        <v>42</v>
      </c>
      <c r="F2253">
        <v>93</v>
      </c>
      <c r="G2253" t="s">
        <v>1390</v>
      </c>
      <c r="H2253" t="str">
        <f>INDEX(smoke!$1:$1048576,MATCH($A2253,smoke!$A:$A,0),MATCH($H$1,smoke!$1:$1,0))</f>
        <v>montour</v>
      </c>
    </row>
    <row r="2254" spans="1:8" x14ac:dyDescent="0.2">
      <c r="A2254" t="str">
        <f t="shared" si="35"/>
        <v>pennsylvanianorthampton</v>
      </c>
      <c r="B2254" t="s">
        <v>1367</v>
      </c>
      <c r="C2254" t="s">
        <v>1222</v>
      </c>
      <c r="D2254">
        <v>42095</v>
      </c>
      <c r="E2254">
        <v>42</v>
      </c>
      <c r="F2254">
        <v>95</v>
      </c>
      <c r="G2254" t="s">
        <v>1222</v>
      </c>
      <c r="H2254" t="str">
        <f>INDEX(smoke!$1:$1048576,MATCH($A2254,smoke!$A:$A,0),MATCH($H$1,smoke!$1:$1,0))</f>
        <v>northampton</v>
      </c>
    </row>
    <row r="2255" spans="1:8" x14ac:dyDescent="0.2">
      <c r="A2255" t="str">
        <f t="shared" si="35"/>
        <v>pennsylvanianorthumberland</v>
      </c>
      <c r="B2255" t="s">
        <v>1367</v>
      </c>
      <c r="C2255" t="s">
        <v>1391</v>
      </c>
      <c r="D2255">
        <v>42097</v>
      </c>
      <c r="E2255">
        <v>42</v>
      </c>
      <c r="F2255">
        <v>97</v>
      </c>
      <c r="G2255" t="s">
        <v>1391</v>
      </c>
      <c r="H2255" t="str">
        <f>INDEX(smoke!$1:$1048576,MATCH($A2255,smoke!$A:$A,0),MATCH($H$1,smoke!$1:$1,0))</f>
        <v>northumberland</v>
      </c>
    </row>
    <row r="2256" spans="1:8" x14ac:dyDescent="0.2">
      <c r="A2256" t="str">
        <f t="shared" si="35"/>
        <v>pennsylvaniaperry</v>
      </c>
      <c r="B2256" t="s">
        <v>1367</v>
      </c>
      <c r="C2256" t="s">
        <v>59</v>
      </c>
      <c r="D2256">
        <v>42099</v>
      </c>
      <c r="E2256">
        <v>42</v>
      </c>
      <c r="F2256">
        <v>99</v>
      </c>
      <c r="G2256" t="s">
        <v>59</v>
      </c>
      <c r="H2256" t="str">
        <f>INDEX(smoke!$1:$1048576,MATCH($A2256,smoke!$A:$A,0),MATCH($H$1,smoke!$1:$1,0))</f>
        <v>perry</v>
      </c>
    </row>
    <row r="2257" spans="1:8" x14ac:dyDescent="0.2">
      <c r="A2257" t="str">
        <f t="shared" si="35"/>
        <v>pennsylvaniaphiladelphia</v>
      </c>
      <c r="B2257" t="s">
        <v>1367</v>
      </c>
      <c r="C2257" t="s">
        <v>1392</v>
      </c>
      <c r="D2257">
        <v>42101</v>
      </c>
      <c r="E2257">
        <v>42</v>
      </c>
      <c r="F2257">
        <v>101</v>
      </c>
      <c r="G2257" t="s">
        <v>1392</v>
      </c>
      <c r="H2257" t="str">
        <f>INDEX(smoke!$1:$1048576,MATCH($A2257,smoke!$A:$A,0),MATCH($H$1,smoke!$1:$1,0))</f>
        <v>philadelphia</v>
      </c>
    </row>
    <row r="2258" spans="1:8" x14ac:dyDescent="0.2">
      <c r="A2258" t="str">
        <f t="shared" si="35"/>
        <v>pennsylvaniapike</v>
      </c>
      <c r="B2258" t="s">
        <v>1367</v>
      </c>
      <c r="C2258" t="s">
        <v>61</v>
      </c>
      <c r="D2258">
        <v>42103</v>
      </c>
      <c r="E2258">
        <v>42</v>
      </c>
      <c r="F2258">
        <v>103</v>
      </c>
      <c r="G2258" t="s">
        <v>61</v>
      </c>
      <c r="H2258" t="str">
        <f>INDEX(smoke!$1:$1048576,MATCH($A2258,smoke!$A:$A,0),MATCH($H$1,smoke!$1:$1,0))</f>
        <v>pike</v>
      </c>
    </row>
    <row r="2259" spans="1:8" x14ac:dyDescent="0.2">
      <c r="A2259" t="str">
        <f t="shared" si="35"/>
        <v>pennsylvaniapotter</v>
      </c>
      <c r="B2259" t="s">
        <v>1367</v>
      </c>
      <c r="C2259" t="s">
        <v>1393</v>
      </c>
      <c r="D2259">
        <v>42105</v>
      </c>
      <c r="E2259">
        <v>42</v>
      </c>
      <c r="F2259">
        <v>105</v>
      </c>
      <c r="G2259" t="s">
        <v>1393</v>
      </c>
      <c r="H2259" t="str">
        <f>INDEX(smoke!$1:$1048576,MATCH($A2259,smoke!$A:$A,0),MATCH($H$1,smoke!$1:$1,0))</f>
        <v>potter</v>
      </c>
    </row>
    <row r="2260" spans="1:8" x14ac:dyDescent="0.2">
      <c r="A2260" t="str">
        <f t="shared" si="35"/>
        <v>pennsylvaniaschuylkill</v>
      </c>
      <c r="B2260" t="s">
        <v>1367</v>
      </c>
      <c r="C2260" t="s">
        <v>1394</v>
      </c>
      <c r="D2260">
        <v>42107</v>
      </c>
      <c r="E2260">
        <v>42</v>
      </c>
      <c r="F2260">
        <v>107</v>
      </c>
      <c r="G2260" t="s">
        <v>1394</v>
      </c>
      <c r="H2260" t="str">
        <f>INDEX(smoke!$1:$1048576,MATCH($A2260,smoke!$A:$A,0),MATCH($H$1,smoke!$1:$1,0))</f>
        <v>schuylkill</v>
      </c>
    </row>
    <row r="2261" spans="1:8" x14ac:dyDescent="0.2">
      <c r="A2261" t="str">
        <f t="shared" si="35"/>
        <v>pennsylvaniasnyder</v>
      </c>
      <c r="B2261" t="s">
        <v>1367</v>
      </c>
      <c r="C2261" t="s">
        <v>1395</v>
      </c>
      <c r="D2261">
        <v>42109</v>
      </c>
      <c r="E2261">
        <v>42</v>
      </c>
      <c r="F2261">
        <v>109</v>
      </c>
      <c r="G2261" t="s">
        <v>1395</v>
      </c>
      <c r="H2261" t="str">
        <f>INDEX(smoke!$1:$1048576,MATCH($A2261,smoke!$A:$A,0),MATCH($H$1,smoke!$1:$1,0))</f>
        <v>snyder</v>
      </c>
    </row>
    <row r="2262" spans="1:8" x14ac:dyDescent="0.2">
      <c r="A2262" t="str">
        <f t="shared" si="35"/>
        <v>pennsylvaniasomerset</v>
      </c>
      <c r="B2262" t="s">
        <v>1367</v>
      </c>
      <c r="C2262" t="s">
        <v>788</v>
      </c>
      <c r="D2262">
        <v>42111</v>
      </c>
      <c r="E2262">
        <v>42</v>
      </c>
      <c r="F2262">
        <v>111</v>
      </c>
      <c r="G2262" t="s">
        <v>788</v>
      </c>
      <c r="H2262" t="str">
        <f>INDEX(smoke!$1:$1048576,MATCH($A2262,smoke!$A:$A,0),MATCH($H$1,smoke!$1:$1,0))</f>
        <v>somerset</v>
      </c>
    </row>
    <row r="2263" spans="1:8" x14ac:dyDescent="0.2">
      <c r="A2263" t="str">
        <f t="shared" si="35"/>
        <v>pennsylvaniasullivan</v>
      </c>
      <c r="B2263" t="s">
        <v>1367</v>
      </c>
      <c r="C2263" t="s">
        <v>554</v>
      </c>
      <c r="D2263">
        <v>42113</v>
      </c>
      <c r="E2263">
        <v>42</v>
      </c>
      <c r="F2263">
        <v>113</v>
      </c>
      <c r="G2263" t="s">
        <v>554</v>
      </c>
      <c r="H2263" t="str">
        <f>INDEX(smoke!$1:$1048576,MATCH($A2263,smoke!$A:$A,0),MATCH($H$1,smoke!$1:$1,0))</f>
        <v>sullivan</v>
      </c>
    </row>
    <row r="2264" spans="1:8" x14ac:dyDescent="0.2">
      <c r="A2264" t="str">
        <f t="shared" si="35"/>
        <v>pennsylvaniasusquehanna</v>
      </c>
      <c r="B2264" t="s">
        <v>1367</v>
      </c>
      <c r="C2264" t="s">
        <v>1396</v>
      </c>
      <c r="D2264">
        <v>42115</v>
      </c>
      <c r="E2264">
        <v>42</v>
      </c>
      <c r="F2264">
        <v>115</v>
      </c>
      <c r="G2264" t="s">
        <v>1396</v>
      </c>
      <c r="H2264" t="str">
        <f>INDEX(smoke!$1:$1048576,MATCH($A2264,smoke!$A:$A,0),MATCH($H$1,smoke!$1:$1,0))</f>
        <v>susquehanna</v>
      </c>
    </row>
    <row r="2265" spans="1:8" x14ac:dyDescent="0.2">
      <c r="A2265" t="str">
        <f t="shared" si="35"/>
        <v>pennsylvaniatioga</v>
      </c>
      <c r="B2265" t="s">
        <v>1367</v>
      </c>
      <c r="C2265" t="s">
        <v>1173</v>
      </c>
      <c r="D2265">
        <v>42117</v>
      </c>
      <c r="E2265">
        <v>42</v>
      </c>
      <c r="F2265">
        <v>117</v>
      </c>
      <c r="G2265" t="s">
        <v>1173</v>
      </c>
      <c r="H2265" t="str">
        <f>INDEX(smoke!$1:$1048576,MATCH($A2265,smoke!$A:$A,0),MATCH($H$1,smoke!$1:$1,0))</f>
        <v>tioga</v>
      </c>
    </row>
    <row r="2266" spans="1:8" x14ac:dyDescent="0.2">
      <c r="A2266" t="str">
        <f t="shared" si="35"/>
        <v>pennsylvaniaunion</v>
      </c>
      <c r="B2266" t="s">
        <v>1367</v>
      </c>
      <c r="C2266" t="s">
        <v>142</v>
      </c>
      <c r="D2266">
        <v>42119</v>
      </c>
      <c r="E2266">
        <v>42</v>
      </c>
      <c r="F2266">
        <v>119</v>
      </c>
      <c r="G2266" t="s">
        <v>142</v>
      </c>
      <c r="H2266" t="str">
        <f>INDEX(smoke!$1:$1048576,MATCH($A2266,smoke!$A:$A,0),MATCH($H$1,smoke!$1:$1,0))</f>
        <v>union</v>
      </c>
    </row>
    <row r="2267" spans="1:8" x14ac:dyDescent="0.2">
      <c r="A2267" t="str">
        <f t="shared" si="35"/>
        <v>pennsylvaniavenango</v>
      </c>
      <c r="B2267" t="s">
        <v>1367</v>
      </c>
      <c r="C2267" t="s">
        <v>1397</v>
      </c>
      <c r="D2267">
        <v>42121</v>
      </c>
      <c r="E2267">
        <v>42</v>
      </c>
      <c r="F2267">
        <v>121</v>
      </c>
      <c r="G2267" t="s">
        <v>1397</v>
      </c>
      <c r="H2267" t="str">
        <f>INDEX(smoke!$1:$1048576,MATCH($A2267,smoke!$A:$A,0),MATCH($H$1,smoke!$1:$1,0))</f>
        <v>venango</v>
      </c>
    </row>
    <row r="2268" spans="1:8" x14ac:dyDescent="0.2">
      <c r="A2268" t="str">
        <f t="shared" si="35"/>
        <v>pennsylvaniawarren</v>
      </c>
      <c r="B2268" t="s">
        <v>1367</v>
      </c>
      <c r="C2268" t="s">
        <v>424</v>
      </c>
      <c r="D2268">
        <v>42123</v>
      </c>
      <c r="E2268">
        <v>42</v>
      </c>
      <c r="F2268">
        <v>123</v>
      </c>
      <c r="G2268" t="s">
        <v>424</v>
      </c>
      <c r="H2268" t="str">
        <f>INDEX(smoke!$1:$1048576,MATCH($A2268,smoke!$A:$A,0),MATCH($H$1,smoke!$1:$1,0))</f>
        <v>warren</v>
      </c>
    </row>
    <row r="2269" spans="1:8" x14ac:dyDescent="0.2">
      <c r="A2269" t="str">
        <f t="shared" si="35"/>
        <v>pennsylvaniawashington</v>
      </c>
      <c r="B2269" t="s">
        <v>1367</v>
      </c>
      <c r="C2269" t="s">
        <v>71</v>
      </c>
      <c r="D2269">
        <v>42125</v>
      </c>
      <c r="E2269">
        <v>42</v>
      </c>
      <c r="F2269">
        <v>125</v>
      </c>
      <c r="G2269" t="s">
        <v>71</v>
      </c>
      <c r="H2269" t="str">
        <f>INDEX(smoke!$1:$1048576,MATCH($A2269,smoke!$A:$A,0),MATCH($H$1,smoke!$1:$1,0))</f>
        <v>washington</v>
      </c>
    </row>
    <row r="2270" spans="1:8" x14ac:dyDescent="0.2">
      <c r="A2270" t="str">
        <f t="shared" si="35"/>
        <v>pennsylvaniawayne</v>
      </c>
      <c r="B2270" t="s">
        <v>1367</v>
      </c>
      <c r="C2270" t="s">
        <v>425</v>
      </c>
      <c r="D2270">
        <v>42127</v>
      </c>
      <c r="E2270">
        <v>42</v>
      </c>
      <c r="F2270">
        <v>127</v>
      </c>
      <c r="G2270" t="s">
        <v>425</v>
      </c>
      <c r="H2270" t="str">
        <f>INDEX(smoke!$1:$1048576,MATCH($A2270,smoke!$A:$A,0),MATCH($H$1,smoke!$1:$1,0))</f>
        <v>wayne</v>
      </c>
    </row>
    <row r="2271" spans="1:8" x14ac:dyDescent="0.2">
      <c r="A2271" t="str">
        <f t="shared" si="35"/>
        <v>pennsylvaniawestmoreland</v>
      </c>
      <c r="B2271" t="s">
        <v>1367</v>
      </c>
      <c r="C2271" t="s">
        <v>1398</v>
      </c>
      <c r="D2271">
        <v>42129</v>
      </c>
      <c r="E2271">
        <v>42</v>
      </c>
      <c r="F2271">
        <v>129</v>
      </c>
      <c r="G2271" t="s">
        <v>1398</v>
      </c>
      <c r="H2271" t="str">
        <f>INDEX(smoke!$1:$1048576,MATCH($A2271,smoke!$A:$A,0),MATCH($H$1,smoke!$1:$1,0))</f>
        <v>westmoreland</v>
      </c>
    </row>
    <row r="2272" spans="1:8" x14ac:dyDescent="0.2">
      <c r="A2272" t="str">
        <f t="shared" si="35"/>
        <v>pennsylvaniawyoming</v>
      </c>
      <c r="B2272" t="s">
        <v>1367</v>
      </c>
      <c r="C2272" t="s">
        <v>1177</v>
      </c>
      <c r="D2272">
        <v>42131</v>
      </c>
      <c r="E2272">
        <v>42</v>
      </c>
      <c r="F2272">
        <v>131</v>
      </c>
      <c r="G2272" t="s">
        <v>1177</v>
      </c>
      <c r="H2272" t="str">
        <f>INDEX(smoke!$1:$1048576,MATCH($A2272,smoke!$A:$A,0),MATCH($H$1,smoke!$1:$1,0))</f>
        <v>wyoming</v>
      </c>
    </row>
    <row r="2273" spans="1:8" x14ac:dyDescent="0.2">
      <c r="A2273" t="str">
        <f t="shared" si="35"/>
        <v>pennsylvaniayork</v>
      </c>
      <c r="B2273" t="s">
        <v>1367</v>
      </c>
      <c r="C2273" t="s">
        <v>790</v>
      </c>
      <c r="D2273">
        <v>42133</v>
      </c>
      <c r="E2273">
        <v>42</v>
      </c>
      <c r="F2273">
        <v>133</v>
      </c>
      <c r="G2273" t="s">
        <v>790</v>
      </c>
      <c r="H2273" t="str">
        <f>INDEX(smoke!$1:$1048576,MATCH($A2273,smoke!$A:$A,0),MATCH($H$1,smoke!$1:$1,0))</f>
        <v>york</v>
      </c>
    </row>
    <row r="2274" spans="1:8" x14ac:dyDescent="0.2">
      <c r="A2274" t="str">
        <f t="shared" si="35"/>
        <v>rhode islandbristol</v>
      </c>
      <c r="B2274" t="s">
        <v>1399</v>
      </c>
      <c r="C2274" t="s">
        <v>809</v>
      </c>
      <c r="D2274">
        <v>44001</v>
      </c>
      <c r="E2274">
        <v>44</v>
      </c>
      <c r="F2274">
        <v>1</v>
      </c>
      <c r="G2274" t="s">
        <v>809</v>
      </c>
      <c r="H2274" t="str">
        <f>INDEX(smoke!$1:$1048576,MATCH($A2274,smoke!$A:$A,0),MATCH($H$1,smoke!$1:$1,0))</f>
        <v>bristol</v>
      </c>
    </row>
    <row r="2275" spans="1:8" x14ac:dyDescent="0.2">
      <c r="A2275" t="str">
        <f t="shared" si="35"/>
        <v>rhode islandkent</v>
      </c>
      <c r="B2275" t="s">
        <v>1399</v>
      </c>
      <c r="C2275" t="s">
        <v>270</v>
      </c>
      <c r="D2275">
        <v>44003</v>
      </c>
      <c r="E2275">
        <v>44</v>
      </c>
      <c r="F2275">
        <v>3</v>
      </c>
      <c r="G2275" t="s">
        <v>270</v>
      </c>
      <c r="H2275" t="str">
        <f>INDEX(smoke!$1:$1048576,MATCH($A2275,smoke!$A:$A,0),MATCH($H$1,smoke!$1:$1,0))</f>
        <v>kent</v>
      </c>
    </row>
    <row r="2276" spans="1:8" x14ac:dyDescent="0.2">
      <c r="A2276" t="str">
        <f t="shared" si="35"/>
        <v>rhode islandnewport</v>
      </c>
      <c r="B2276" t="s">
        <v>1399</v>
      </c>
      <c r="C2276" t="s">
        <v>1400</v>
      </c>
      <c r="D2276">
        <v>44005</v>
      </c>
      <c r="E2276">
        <v>44</v>
      </c>
      <c r="F2276">
        <v>5</v>
      </c>
      <c r="G2276" t="s">
        <v>1400</v>
      </c>
      <c r="H2276" t="str">
        <f>INDEX(smoke!$1:$1048576,MATCH($A2276,smoke!$A:$A,0),MATCH($H$1,smoke!$1:$1,0))</f>
        <v>newport</v>
      </c>
    </row>
    <row r="2277" spans="1:8" x14ac:dyDescent="0.2">
      <c r="A2277" t="str">
        <f t="shared" si="35"/>
        <v>rhode islandprovidence</v>
      </c>
      <c r="B2277" t="s">
        <v>1399</v>
      </c>
      <c r="C2277" t="s">
        <v>1401</v>
      </c>
      <c r="D2277">
        <v>44007</v>
      </c>
      <c r="E2277">
        <v>44</v>
      </c>
      <c r="F2277">
        <v>7</v>
      </c>
      <c r="G2277" t="s">
        <v>1401</v>
      </c>
      <c r="H2277" t="str">
        <f>INDEX(smoke!$1:$1048576,MATCH($A2277,smoke!$A:$A,0),MATCH($H$1,smoke!$1:$1,0))</f>
        <v>providence</v>
      </c>
    </row>
    <row r="2278" spans="1:8" x14ac:dyDescent="0.2">
      <c r="A2278" t="str">
        <f t="shared" si="35"/>
        <v>rhode islandwashington</v>
      </c>
      <c r="B2278" t="s">
        <v>1399</v>
      </c>
      <c r="C2278" t="s">
        <v>71</v>
      </c>
      <c r="D2278">
        <v>44009</v>
      </c>
      <c r="E2278">
        <v>44</v>
      </c>
      <c r="F2278">
        <v>9</v>
      </c>
      <c r="G2278" t="s">
        <v>71</v>
      </c>
      <c r="H2278" t="str">
        <f>INDEX(smoke!$1:$1048576,MATCH($A2278,smoke!$A:$A,0),MATCH($H$1,smoke!$1:$1,0))</f>
        <v>washington</v>
      </c>
    </row>
    <row r="2279" spans="1:8" x14ac:dyDescent="0.2">
      <c r="A2279" t="str">
        <f t="shared" si="35"/>
        <v>south carolinaabbeville</v>
      </c>
      <c r="B2279" t="s">
        <v>1402</v>
      </c>
      <c r="C2279" t="s">
        <v>1403</v>
      </c>
      <c r="D2279">
        <v>45001</v>
      </c>
      <c r="E2279">
        <v>45</v>
      </c>
      <c r="F2279">
        <v>1</v>
      </c>
      <c r="G2279" t="s">
        <v>1403</v>
      </c>
      <c r="H2279" t="str">
        <f>INDEX(smoke!$1:$1048576,MATCH($A2279,smoke!$A:$A,0),MATCH($H$1,smoke!$1:$1,0))</f>
        <v>abbeville</v>
      </c>
    </row>
    <row r="2280" spans="1:8" x14ac:dyDescent="0.2">
      <c r="A2280" t="str">
        <f t="shared" si="35"/>
        <v>south carolinaaiken</v>
      </c>
      <c r="B2280" t="s">
        <v>1402</v>
      </c>
      <c r="C2280" t="s">
        <v>1404</v>
      </c>
      <c r="D2280">
        <v>45003</v>
      </c>
      <c r="E2280">
        <v>45</v>
      </c>
      <c r="F2280">
        <v>3</v>
      </c>
      <c r="G2280" t="s">
        <v>1404</v>
      </c>
      <c r="H2280" t="str">
        <f>INDEX(smoke!$1:$1048576,MATCH($A2280,smoke!$A:$A,0),MATCH($H$1,smoke!$1:$1,0))</f>
        <v>aiken</v>
      </c>
    </row>
    <row r="2281" spans="1:8" x14ac:dyDescent="0.2">
      <c r="A2281" t="str">
        <f t="shared" si="35"/>
        <v>south carolinaallendale</v>
      </c>
      <c r="B2281" t="s">
        <v>1402</v>
      </c>
      <c r="C2281" t="s">
        <v>1405</v>
      </c>
      <c r="D2281">
        <v>45005</v>
      </c>
      <c r="E2281">
        <v>45</v>
      </c>
      <c r="F2281">
        <v>5</v>
      </c>
      <c r="G2281" t="s">
        <v>1405</v>
      </c>
      <c r="H2281" t="str">
        <f>INDEX(smoke!$1:$1048576,MATCH($A2281,smoke!$A:$A,0),MATCH($H$1,smoke!$1:$1,0))</f>
        <v>allendale</v>
      </c>
    </row>
    <row r="2282" spans="1:8" x14ac:dyDescent="0.2">
      <c r="A2282" t="str">
        <f t="shared" si="35"/>
        <v>south carolinaanderson</v>
      </c>
      <c r="B2282" t="s">
        <v>1402</v>
      </c>
      <c r="C2282" t="s">
        <v>609</v>
      </c>
      <c r="D2282">
        <v>45007</v>
      </c>
      <c r="E2282">
        <v>45</v>
      </c>
      <c r="F2282">
        <v>7</v>
      </c>
      <c r="G2282" t="s">
        <v>609</v>
      </c>
      <c r="H2282" t="str">
        <f>INDEX(smoke!$1:$1048576,MATCH($A2282,smoke!$A:$A,0),MATCH($H$1,smoke!$1:$1,0))</f>
        <v>anderson</v>
      </c>
    </row>
    <row r="2283" spans="1:8" x14ac:dyDescent="0.2">
      <c r="A2283" t="str">
        <f t="shared" si="35"/>
        <v>south carolinabamberg</v>
      </c>
      <c r="B2283" t="s">
        <v>1402</v>
      </c>
      <c r="C2283" t="s">
        <v>1406</v>
      </c>
      <c r="D2283">
        <v>45009</v>
      </c>
      <c r="E2283">
        <v>45</v>
      </c>
      <c r="F2283">
        <v>9</v>
      </c>
      <c r="G2283" t="s">
        <v>1406</v>
      </c>
      <c r="H2283" t="str">
        <f>INDEX(smoke!$1:$1048576,MATCH($A2283,smoke!$A:$A,0),MATCH($H$1,smoke!$1:$1,0))</f>
        <v>bamberg</v>
      </c>
    </row>
    <row r="2284" spans="1:8" x14ac:dyDescent="0.2">
      <c r="A2284" t="str">
        <f t="shared" si="35"/>
        <v>south carolinabarnwell</v>
      </c>
      <c r="B2284" t="s">
        <v>1402</v>
      </c>
      <c r="C2284" t="s">
        <v>1407</v>
      </c>
      <c r="D2284">
        <v>45011</v>
      </c>
      <c r="E2284">
        <v>45</v>
      </c>
      <c r="F2284">
        <v>11</v>
      </c>
      <c r="G2284" t="s">
        <v>1407</v>
      </c>
      <c r="H2284" t="str">
        <f>INDEX(smoke!$1:$1048576,MATCH($A2284,smoke!$A:$A,0),MATCH($H$1,smoke!$1:$1,0))</f>
        <v>barnwell</v>
      </c>
    </row>
    <row r="2285" spans="1:8" x14ac:dyDescent="0.2">
      <c r="A2285" t="str">
        <f t="shared" si="35"/>
        <v>south carolinabeaufort</v>
      </c>
      <c r="B2285" t="s">
        <v>1402</v>
      </c>
      <c r="C2285" t="s">
        <v>1185</v>
      </c>
      <c r="D2285">
        <v>45013</v>
      </c>
      <c r="E2285">
        <v>45</v>
      </c>
      <c r="F2285">
        <v>13</v>
      </c>
      <c r="G2285" t="s">
        <v>1185</v>
      </c>
      <c r="H2285" t="str">
        <f>INDEX(smoke!$1:$1048576,MATCH($A2285,smoke!$A:$A,0),MATCH($H$1,smoke!$1:$1,0))</f>
        <v>beaufort</v>
      </c>
    </row>
    <row r="2286" spans="1:8" x14ac:dyDescent="0.2">
      <c r="A2286" t="str">
        <f t="shared" si="35"/>
        <v>south carolinaberkeley</v>
      </c>
      <c r="B2286" t="s">
        <v>1402</v>
      </c>
      <c r="C2286" t="s">
        <v>1408</v>
      </c>
      <c r="D2286">
        <v>45015</v>
      </c>
      <c r="E2286">
        <v>45</v>
      </c>
      <c r="F2286">
        <v>15</v>
      </c>
      <c r="G2286" t="s">
        <v>1408</v>
      </c>
      <c r="H2286" t="str">
        <f>INDEX(smoke!$1:$1048576,MATCH($A2286,smoke!$A:$A,0),MATCH($H$1,smoke!$1:$1,0))</f>
        <v>berkeley</v>
      </c>
    </row>
    <row r="2287" spans="1:8" x14ac:dyDescent="0.2">
      <c r="A2287" t="str">
        <f t="shared" si="35"/>
        <v>south carolinacalhoun</v>
      </c>
      <c r="B2287" t="s">
        <v>1402</v>
      </c>
      <c r="C2287" t="s">
        <v>14</v>
      </c>
      <c r="D2287">
        <v>45017</v>
      </c>
      <c r="E2287">
        <v>45</v>
      </c>
      <c r="F2287">
        <v>17</v>
      </c>
      <c r="G2287" t="s">
        <v>14</v>
      </c>
      <c r="H2287" t="str">
        <f>INDEX(smoke!$1:$1048576,MATCH($A2287,smoke!$A:$A,0),MATCH($H$1,smoke!$1:$1,0))</f>
        <v>calhoun</v>
      </c>
    </row>
    <row r="2288" spans="1:8" x14ac:dyDescent="0.2">
      <c r="A2288" t="str">
        <f t="shared" si="35"/>
        <v>south carolinacharleston</v>
      </c>
      <c r="B2288" t="s">
        <v>1402</v>
      </c>
      <c r="C2288" t="s">
        <v>1409</v>
      </c>
      <c r="D2288">
        <v>45019</v>
      </c>
      <c r="E2288">
        <v>45</v>
      </c>
      <c r="F2288">
        <v>19</v>
      </c>
      <c r="G2288" t="s">
        <v>1409</v>
      </c>
      <c r="H2288" t="str">
        <f>INDEX(smoke!$1:$1048576,MATCH($A2288,smoke!$A:$A,0),MATCH($H$1,smoke!$1:$1,0))</f>
        <v>charleston</v>
      </c>
    </row>
    <row r="2289" spans="1:8" x14ac:dyDescent="0.2">
      <c r="A2289" t="str">
        <f t="shared" si="35"/>
        <v>south carolinacherokee</v>
      </c>
      <c r="B2289" t="s">
        <v>1402</v>
      </c>
      <c r="C2289" t="s">
        <v>16</v>
      </c>
      <c r="D2289">
        <v>45021</v>
      </c>
      <c r="E2289">
        <v>45</v>
      </c>
      <c r="F2289">
        <v>21</v>
      </c>
      <c r="G2289" t="s">
        <v>16</v>
      </c>
      <c r="H2289" t="str">
        <f>INDEX(smoke!$1:$1048576,MATCH($A2289,smoke!$A:$A,0),MATCH($H$1,smoke!$1:$1,0))</f>
        <v>cherokee</v>
      </c>
    </row>
    <row r="2290" spans="1:8" x14ac:dyDescent="0.2">
      <c r="A2290" t="str">
        <f t="shared" si="35"/>
        <v>south carolinachester</v>
      </c>
      <c r="B2290" t="s">
        <v>1402</v>
      </c>
      <c r="C2290" t="s">
        <v>1376</v>
      </c>
      <c r="D2290">
        <v>45023</v>
      </c>
      <c r="E2290">
        <v>45</v>
      </c>
      <c r="F2290">
        <v>23</v>
      </c>
      <c r="G2290" t="s">
        <v>1376</v>
      </c>
      <c r="H2290" t="str">
        <f>INDEX(smoke!$1:$1048576,MATCH($A2290,smoke!$A:$A,0),MATCH($H$1,smoke!$1:$1,0))</f>
        <v>chester</v>
      </c>
    </row>
    <row r="2291" spans="1:8" x14ac:dyDescent="0.2">
      <c r="A2291" t="str">
        <f t="shared" si="35"/>
        <v>south carolinachesterfield</v>
      </c>
      <c r="B2291" t="s">
        <v>1402</v>
      </c>
      <c r="C2291" t="s">
        <v>1410</v>
      </c>
      <c r="D2291">
        <v>45025</v>
      </c>
      <c r="E2291">
        <v>45</v>
      </c>
      <c r="F2291">
        <v>25</v>
      </c>
      <c r="G2291" t="s">
        <v>1410</v>
      </c>
      <c r="H2291" t="str">
        <f>INDEX(smoke!$1:$1048576,MATCH($A2291,smoke!$A:$A,0),MATCH($H$1,smoke!$1:$1,0))</f>
        <v>chesterfield</v>
      </c>
    </row>
    <row r="2292" spans="1:8" x14ac:dyDescent="0.2">
      <c r="A2292" t="str">
        <f t="shared" si="35"/>
        <v>south carolinaclarendon</v>
      </c>
      <c r="B2292" t="s">
        <v>1402</v>
      </c>
      <c r="C2292" t="s">
        <v>1411</v>
      </c>
      <c r="D2292">
        <v>45027</v>
      </c>
      <c r="E2292">
        <v>45</v>
      </c>
      <c r="F2292">
        <v>27</v>
      </c>
      <c r="G2292" t="s">
        <v>1411</v>
      </c>
      <c r="H2292" t="str">
        <f>INDEX(smoke!$1:$1048576,MATCH($A2292,smoke!$A:$A,0),MATCH($H$1,smoke!$1:$1,0))</f>
        <v>clarendon</v>
      </c>
    </row>
    <row r="2293" spans="1:8" x14ac:dyDescent="0.2">
      <c r="A2293" t="str">
        <f t="shared" si="35"/>
        <v>south carolinacolleton</v>
      </c>
      <c r="B2293" t="s">
        <v>1402</v>
      </c>
      <c r="C2293" t="s">
        <v>1412</v>
      </c>
      <c r="D2293">
        <v>45029</v>
      </c>
      <c r="E2293">
        <v>45</v>
      </c>
      <c r="F2293">
        <v>29</v>
      </c>
      <c r="G2293" t="s">
        <v>1412</v>
      </c>
      <c r="H2293" t="str">
        <f>INDEX(smoke!$1:$1048576,MATCH($A2293,smoke!$A:$A,0),MATCH($H$1,smoke!$1:$1,0))</f>
        <v>colleton</v>
      </c>
    </row>
    <row r="2294" spans="1:8" x14ac:dyDescent="0.2">
      <c r="A2294" t="str">
        <f t="shared" si="35"/>
        <v>south carolinadarlington</v>
      </c>
      <c r="B2294" t="s">
        <v>1402</v>
      </c>
      <c r="C2294" t="s">
        <v>1413</v>
      </c>
      <c r="D2294">
        <v>45031</v>
      </c>
      <c r="E2294">
        <v>45</v>
      </c>
      <c r="F2294">
        <v>31</v>
      </c>
      <c r="G2294" t="s">
        <v>1413</v>
      </c>
      <c r="H2294" t="str">
        <f>INDEX(smoke!$1:$1048576,MATCH($A2294,smoke!$A:$A,0),MATCH($H$1,smoke!$1:$1,0))</f>
        <v>darlington</v>
      </c>
    </row>
    <row r="2295" spans="1:8" x14ac:dyDescent="0.2">
      <c r="A2295" t="str">
        <f t="shared" si="35"/>
        <v>south carolinadillon</v>
      </c>
      <c r="B2295" t="s">
        <v>1402</v>
      </c>
      <c r="C2295" t="s">
        <v>1414</v>
      </c>
      <c r="D2295">
        <v>45033</v>
      </c>
      <c r="E2295">
        <v>45</v>
      </c>
      <c r="F2295">
        <v>33</v>
      </c>
      <c r="G2295" t="s">
        <v>1414</v>
      </c>
      <c r="H2295" t="str">
        <f>INDEX(smoke!$1:$1048576,MATCH($A2295,smoke!$A:$A,0),MATCH($H$1,smoke!$1:$1,0))</f>
        <v>dillon</v>
      </c>
    </row>
    <row r="2296" spans="1:8" x14ac:dyDescent="0.2">
      <c r="A2296" t="str">
        <f t="shared" si="35"/>
        <v>south carolinadorchester</v>
      </c>
      <c r="B2296" t="s">
        <v>1402</v>
      </c>
      <c r="C2296" t="s">
        <v>800</v>
      </c>
      <c r="D2296">
        <v>45035</v>
      </c>
      <c r="E2296">
        <v>45</v>
      </c>
      <c r="F2296">
        <v>35</v>
      </c>
      <c r="G2296" t="s">
        <v>800</v>
      </c>
      <c r="H2296" t="str">
        <f>INDEX(smoke!$1:$1048576,MATCH($A2296,smoke!$A:$A,0),MATCH($H$1,smoke!$1:$1,0))</f>
        <v>dorchester</v>
      </c>
    </row>
    <row r="2297" spans="1:8" x14ac:dyDescent="0.2">
      <c r="A2297" t="str">
        <f t="shared" si="35"/>
        <v>south carolinaedgefield</v>
      </c>
      <c r="B2297" t="s">
        <v>1402</v>
      </c>
      <c r="C2297" t="s">
        <v>1415</v>
      </c>
      <c r="D2297">
        <v>45037</v>
      </c>
      <c r="E2297">
        <v>45</v>
      </c>
      <c r="F2297">
        <v>37</v>
      </c>
      <c r="G2297" t="s">
        <v>1415</v>
      </c>
      <c r="H2297" t="str">
        <f>INDEX(smoke!$1:$1048576,MATCH($A2297,smoke!$A:$A,0),MATCH($H$1,smoke!$1:$1,0))</f>
        <v>edgefield</v>
      </c>
    </row>
    <row r="2298" spans="1:8" x14ac:dyDescent="0.2">
      <c r="A2298" t="str">
        <f t="shared" si="35"/>
        <v>south carolinafairfield</v>
      </c>
      <c r="B2298" t="s">
        <v>1402</v>
      </c>
      <c r="C2298" t="s">
        <v>261</v>
      </c>
      <c r="D2298">
        <v>45039</v>
      </c>
      <c r="E2298">
        <v>45</v>
      </c>
      <c r="F2298">
        <v>39</v>
      </c>
      <c r="G2298" t="s">
        <v>261</v>
      </c>
      <c r="H2298" t="str">
        <f>INDEX(smoke!$1:$1048576,MATCH($A2298,smoke!$A:$A,0),MATCH($H$1,smoke!$1:$1,0))</f>
        <v>fairfield</v>
      </c>
    </row>
    <row r="2299" spans="1:8" x14ac:dyDescent="0.2">
      <c r="A2299" t="str">
        <f t="shared" si="35"/>
        <v>south carolinaflorence</v>
      </c>
      <c r="B2299" t="s">
        <v>1402</v>
      </c>
      <c r="C2299" t="s">
        <v>1416</v>
      </c>
      <c r="D2299">
        <v>45041</v>
      </c>
      <c r="E2299">
        <v>45</v>
      </c>
      <c r="F2299">
        <v>41</v>
      </c>
      <c r="G2299" t="s">
        <v>1416</v>
      </c>
      <c r="H2299" t="str">
        <f>INDEX(smoke!$1:$1048576,MATCH($A2299,smoke!$A:$A,0),MATCH($H$1,smoke!$1:$1,0))</f>
        <v>florence</v>
      </c>
    </row>
    <row r="2300" spans="1:8" x14ac:dyDescent="0.2">
      <c r="A2300" t="str">
        <f t="shared" si="35"/>
        <v>south carolinageorgetown</v>
      </c>
      <c r="B2300" t="s">
        <v>1402</v>
      </c>
      <c r="C2300" t="s">
        <v>1417</v>
      </c>
      <c r="D2300">
        <v>45043</v>
      </c>
      <c r="E2300">
        <v>45</v>
      </c>
      <c r="F2300">
        <v>43</v>
      </c>
      <c r="G2300" t="s">
        <v>1417</v>
      </c>
      <c r="H2300" t="str">
        <f>INDEX(smoke!$1:$1048576,MATCH($A2300,smoke!$A:$A,0),MATCH($H$1,smoke!$1:$1,0))</f>
        <v>georgetown</v>
      </c>
    </row>
    <row r="2301" spans="1:8" x14ac:dyDescent="0.2">
      <c r="A2301" t="str">
        <f t="shared" si="35"/>
        <v>south carolinagreenwood</v>
      </c>
      <c r="B2301" t="s">
        <v>1402</v>
      </c>
      <c r="C2301" t="s">
        <v>629</v>
      </c>
      <c r="D2301">
        <v>45047</v>
      </c>
      <c r="E2301">
        <v>45</v>
      </c>
      <c r="F2301">
        <v>47</v>
      </c>
      <c r="G2301" t="s">
        <v>629</v>
      </c>
      <c r="H2301" t="str">
        <f>INDEX(smoke!$1:$1048576,MATCH($A2301,smoke!$A:$A,0),MATCH($H$1,smoke!$1:$1,0))</f>
        <v>greenwood</v>
      </c>
    </row>
    <row r="2302" spans="1:8" x14ac:dyDescent="0.2">
      <c r="A2302" t="str">
        <f t="shared" si="35"/>
        <v>south carolinahampton</v>
      </c>
      <c r="B2302" t="s">
        <v>1402</v>
      </c>
      <c r="C2302" t="s">
        <v>1418</v>
      </c>
      <c r="D2302">
        <v>45049</v>
      </c>
      <c r="E2302">
        <v>45</v>
      </c>
      <c r="F2302">
        <v>49</v>
      </c>
      <c r="G2302" t="s">
        <v>1418</v>
      </c>
      <c r="H2302" t="str">
        <f>INDEX(smoke!$1:$1048576,MATCH($A2302,smoke!$A:$A,0),MATCH($H$1,smoke!$1:$1,0))</f>
        <v>hampton</v>
      </c>
    </row>
    <row r="2303" spans="1:8" x14ac:dyDescent="0.2">
      <c r="A2303" t="str">
        <f t="shared" si="35"/>
        <v>south carolinahorry</v>
      </c>
      <c r="B2303" t="s">
        <v>1402</v>
      </c>
      <c r="C2303" t="s">
        <v>1419</v>
      </c>
      <c r="D2303">
        <v>45051</v>
      </c>
      <c r="E2303">
        <v>45</v>
      </c>
      <c r="F2303">
        <v>51</v>
      </c>
      <c r="G2303" t="s">
        <v>1419</v>
      </c>
      <c r="H2303" t="str">
        <f>INDEX(smoke!$1:$1048576,MATCH($A2303,smoke!$A:$A,0),MATCH($H$1,smoke!$1:$1,0))</f>
        <v>horry</v>
      </c>
    </row>
    <row r="2304" spans="1:8" x14ac:dyDescent="0.2">
      <c r="A2304" t="str">
        <f t="shared" si="35"/>
        <v>south carolinajasper</v>
      </c>
      <c r="B2304" t="s">
        <v>1402</v>
      </c>
      <c r="C2304" t="s">
        <v>381</v>
      </c>
      <c r="D2304">
        <v>45053</v>
      </c>
      <c r="E2304">
        <v>45</v>
      </c>
      <c r="F2304">
        <v>53</v>
      </c>
      <c r="G2304" t="s">
        <v>381</v>
      </c>
      <c r="H2304" t="str">
        <f>INDEX(smoke!$1:$1048576,MATCH($A2304,smoke!$A:$A,0),MATCH($H$1,smoke!$1:$1,0))</f>
        <v>jasper</v>
      </c>
    </row>
    <row r="2305" spans="1:8" x14ac:dyDescent="0.2">
      <c r="A2305" t="str">
        <f t="shared" si="35"/>
        <v>south carolinakershaw</v>
      </c>
      <c r="B2305" t="s">
        <v>1402</v>
      </c>
      <c r="C2305" t="s">
        <v>1420</v>
      </c>
      <c r="D2305">
        <v>45055</v>
      </c>
      <c r="E2305">
        <v>45</v>
      </c>
      <c r="F2305">
        <v>55</v>
      </c>
      <c r="G2305" t="s">
        <v>1420</v>
      </c>
      <c r="H2305" t="str">
        <f>INDEX(smoke!$1:$1048576,MATCH($A2305,smoke!$A:$A,0),MATCH($H$1,smoke!$1:$1,0))</f>
        <v>kershaw</v>
      </c>
    </row>
    <row r="2306" spans="1:8" x14ac:dyDescent="0.2">
      <c r="A2306" t="str">
        <f t="shared" si="35"/>
        <v>south carolinalancaster</v>
      </c>
      <c r="B2306" t="s">
        <v>1402</v>
      </c>
      <c r="C2306" t="s">
        <v>1079</v>
      </c>
      <c r="D2306">
        <v>45057</v>
      </c>
      <c r="E2306">
        <v>45</v>
      </c>
      <c r="F2306">
        <v>57</v>
      </c>
      <c r="G2306" t="s">
        <v>1079</v>
      </c>
      <c r="H2306" t="str">
        <f>INDEX(smoke!$1:$1048576,MATCH($A2306,smoke!$A:$A,0),MATCH($H$1,smoke!$1:$1,0))</f>
        <v>lancaster</v>
      </c>
    </row>
    <row r="2307" spans="1:8" x14ac:dyDescent="0.2">
      <c r="A2307" t="str">
        <f t="shared" ref="A2307:A2370" si="36">B2307&amp;C2307</f>
        <v>south carolinalaurens</v>
      </c>
      <c r="B2307" t="s">
        <v>1402</v>
      </c>
      <c r="C2307" t="s">
        <v>386</v>
      </c>
      <c r="D2307">
        <v>45059</v>
      </c>
      <c r="E2307">
        <v>45</v>
      </c>
      <c r="F2307">
        <v>59</v>
      </c>
      <c r="G2307" t="s">
        <v>386</v>
      </c>
      <c r="H2307" t="str">
        <f>INDEX(smoke!$1:$1048576,MATCH($A2307,smoke!$A:$A,0),MATCH($H$1,smoke!$1:$1,0))</f>
        <v>laurens</v>
      </c>
    </row>
    <row r="2308" spans="1:8" x14ac:dyDescent="0.2">
      <c r="A2308" t="str">
        <f t="shared" si="36"/>
        <v>south carolinalee</v>
      </c>
      <c r="B2308" t="s">
        <v>1402</v>
      </c>
      <c r="C2308" t="s">
        <v>47</v>
      </c>
      <c r="D2308">
        <v>45061</v>
      </c>
      <c r="E2308">
        <v>45</v>
      </c>
      <c r="F2308">
        <v>61</v>
      </c>
      <c r="G2308" t="s">
        <v>47</v>
      </c>
      <c r="H2308" t="str">
        <f>INDEX(smoke!$1:$1048576,MATCH($A2308,smoke!$A:$A,0),MATCH($H$1,smoke!$1:$1,0))</f>
        <v>lee</v>
      </c>
    </row>
    <row r="2309" spans="1:8" x14ac:dyDescent="0.2">
      <c r="A2309" t="str">
        <f t="shared" si="36"/>
        <v>south carolinalexington</v>
      </c>
      <c r="B2309" t="s">
        <v>1402</v>
      </c>
      <c r="C2309" t="s">
        <v>1421</v>
      </c>
      <c r="D2309">
        <v>45063</v>
      </c>
      <c r="E2309">
        <v>45</v>
      </c>
      <c r="F2309">
        <v>63</v>
      </c>
      <c r="G2309" t="s">
        <v>1421</v>
      </c>
      <c r="H2309" t="str">
        <f>INDEX(smoke!$1:$1048576,MATCH($A2309,smoke!$A:$A,0),MATCH($H$1,smoke!$1:$1,0))</f>
        <v>lexington</v>
      </c>
    </row>
    <row r="2310" spans="1:8" x14ac:dyDescent="0.2">
      <c r="A2310" t="str">
        <f t="shared" si="36"/>
        <v>south carolinamarion</v>
      </c>
      <c r="B2310" t="s">
        <v>1402</v>
      </c>
      <c r="C2310" t="s">
        <v>53</v>
      </c>
      <c r="D2310">
        <v>45067</v>
      </c>
      <c r="E2310">
        <v>45</v>
      </c>
      <c r="F2310">
        <v>67</v>
      </c>
      <c r="G2310" t="s">
        <v>53</v>
      </c>
      <c r="H2310" t="str">
        <f>INDEX(smoke!$1:$1048576,MATCH($A2310,smoke!$A:$A,0),MATCH($H$1,smoke!$1:$1,0))</f>
        <v>marion</v>
      </c>
    </row>
    <row r="2311" spans="1:8" x14ac:dyDescent="0.2">
      <c r="A2311" t="str">
        <f t="shared" si="36"/>
        <v>south carolinamarlboro</v>
      </c>
      <c r="B2311" t="s">
        <v>1402</v>
      </c>
      <c r="C2311" t="s">
        <v>1422</v>
      </c>
      <c r="D2311">
        <v>45069</v>
      </c>
      <c r="E2311">
        <v>45</v>
      </c>
      <c r="F2311">
        <v>69</v>
      </c>
      <c r="G2311" t="s">
        <v>1422</v>
      </c>
      <c r="H2311" t="str">
        <f>INDEX(smoke!$1:$1048576,MATCH($A2311,smoke!$A:$A,0),MATCH($H$1,smoke!$1:$1,0))</f>
        <v>marlboro</v>
      </c>
    </row>
    <row r="2312" spans="1:8" x14ac:dyDescent="0.2">
      <c r="A2312" t="str">
        <f t="shared" si="36"/>
        <v>south carolinamccormick</v>
      </c>
      <c r="B2312" t="s">
        <v>1402</v>
      </c>
      <c r="C2312" t="s">
        <v>1423</v>
      </c>
      <c r="D2312">
        <v>45065</v>
      </c>
      <c r="E2312">
        <v>45</v>
      </c>
      <c r="F2312">
        <v>65</v>
      </c>
      <c r="G2312" t="s">
        <v>1423</v>
      </c>
      <c r="H2312" t="str">
        <f>INDEX(smoke!$1:$1048576,MATCH($A2312,smoke!$A:$A,0),MATCH($H$1,smoke!$1:$1,0))</f>
        <v>mccormick</v>
      </c>
    </row>
    <row r="2313" spans="1:8" x14ac:dyDescent="0.2">
      <c r="A2313" t="str">
        <f t="shared" si="36"/>
        <v>south carolinanewberry</v>
      </c>
      <c r="B2313" t="s">
        <v>1402</v>
      </c>
      <c r="C2313" t="s">
        <v>1424</v>
      </c>
      <c r="D2313">
        <v>45071</v>
      </c>
      <c r="E2313">
        <v>45</v>
      </c>
      <c r="F2313">
        <v>71</v>
      </c>
      <c r="G2313" t="s">
        <v>1424</v>
      </c>
      <c r="H2313" t="str">
        <f>INDEX(smoke!$1:$1048576,MATCH($A2313,smoke!$A:$A,0),MATCH($H$1,smoke!$1:$1,0))</f>
        <v>newberry</v>
      </c>
    </row>
    <row r="2314" spans="1:8" x14ac:dyDescent="0.2">
      <c r="A2314" t="str">
        <f t="shared" si="36"/>
        <v>south carolinaoconee</v>
      </c>
      <c r="B2314" t="s">
        <v>1402</v>
      </c>
      <c r="C2314" t="s">
        <v>395</v>
      </c>
      <c r="D2314">
        <v>45073</v>
      </c>
      <c r="E2314">
        <v>45</v>
      </c>
      <c r="F2314">
        <v>73</v>
      </c>
      <c r="G2314" t="s">
        <v>395</v>
      </c>
      <c r="H2314" t="str">
        <f>INDEX(smoke!$1:$1048576,MATCH($A2314,smoke!$A:$A,0),MATCH($H$1,smoke!$1:$1,0))</f>
        <v>oconee</v>
      </c>
    </row>
    <row r="2315" spans="1:8" x14ac:dyDescent="0.2">
      <c r="A2315" t="str">
        <f t="shared" si="36"/>
        <v>south carolinaorangeburg</v>
      </c>
      <c r="B2315" t="s">
        <v>1402</v>
      </c>
      <c r="C2315" t="s">
        <v>1425</v>
      </c>
      <c r="D2315">
        <v>45075</v>
      </c>
      <c r="E2315">
        <v>45</v>
      </c>
      <c r="F2315">
        <v>75</v>
      </c>
      <c r="G2315" t="s">
        <v>1425</v>
      </c>
      <c r="H2315" t="str">
        <f>INDEX(smoke!$1:$1048576,MATCH($A2315,smoke!$A:$A,0),MATCH($H$1,smoke!$1:$1,0))</f>
        <v>orangeburg</v>
      </c>
    </row>
    <row r="2316" spans="1:8" x14ac:dyDescent="0.2">
      <c r="A2316" t="str">
        <f t="shared" si="36"/>
        <v>south carolinapickens</v>
      </c>
      <c r="B2316" t="s">
        <v>1402</v>
      </c>
      <c r="C2316" t="s">
        <v>60</v>
      </c>
      <c r="D2316">
        <v>45077</v>
      </c>
      <c r="E2316">
        <v>45</v>
      </c>
      <c r="F2316">
        <v>77</v>
      </c>
      <c r="G2316" t="s">
        <v>60</v>
      </c>
      <c r="H2316" t="str">
        <f>INDEX(smoke!$1:$1048576,MATCH($A2316,smoke!$A:$A,0),MATCH($H$1,smoke!$1:$1,0))</f>
        <v>pickens</v>
      </c>
    </row>
    <row r="2317" spans="1:8" x14ac:dyDescent="0.2">
      <c r="A2317" t="str">
        <f t="shared" si="36"/>
        <v>south carolinasaluda</v>
      </c>
      <c r="B2317" t="s">
        <v>1402</v>
      </c>
      <c r="C2317" t="s">
        <v>1426</v>
      </c>
      <c r="D2317">
        <v>45081</v>
      </c>
      <c r="E2317">
        <v>45</v>
      </c>
      <c r="F2317">
        <v>81</v>
      </c>
      <c r="G2317" t="s">
        <v>1426</v>
      </c>
      <c r="H2317" t="str">
        <f>INDEX(smoke!$1:$1048576,MATCH($A2317,smoke!$A:$A,0),MATCH($H$1,smoke!$1:$1,0))</f>
        <v>saluda</v>
      </c>
    </row>
    <row r="2318" spans="1:8" x14ac:dyDescent="0.2">
      <c r="A2318" t="str">
        <f t="shared" si="36"/>
        <v>south carolinaspartanburg</v>
      </c>
      <c r="B2318" t="s">
        <v>1402</v>
      </c>
      <c r="C2318" t="s">
        <v>1427</v>
      </c>
      <c r="D2318">
        <v>45083</v>
      </c>
      <c r="E2318">
        <v>45</v>
      </c>
      <c r="F2318">
        <v>83</v>
      </c>
      <c r="G2318" t="s">
        <v>1427</v>
      </c>
      <c r="H2318" t="str">
        <f>INDEX(smoke!$1:$1048576,MATCH($A2318,smoke!$A:$A,0),MATCH($H$1,smoke!$1:$1,0))</f>
        <v>spartanburg</v>
      </c>
    </row>
    <row r="2319" spans="1:8" x14ac:dyDescent="0.2">
      <c r="A2319" t="str">
        <f t="shared" si="36"/>
        <v>south carolinasumter</v>
      </c>
      <c r="B2319" t="s">
        <v>1402</v>
      </c>
      <c r="C2319" t="s">
        <v>66</v>
      </c>
      <c r="D2319">
        <v>45085</v>
      </c>
      <c r="E2319">
        <v>45</v>
      </c>
      <c r="F2319">
        <v>85</v>
      </c>
      <c r="G2319" t="s">
        <v>66</v>
      </c>
      <c r="H2319" t="str">
        <f>INDEX(smoke!$1:$1048576,MATCH($A2319,smoke!$A:$A,0),MATCH($H$1,smoke!$1:$1,0))</f>
        <v>sumter</v>
      </c>
    </row>
    <row r="2320" spans="1:8" x14ac:dyDescent="0.2">
      <c r="A2320" t="str">
        <f t="shared" si="36"/>
        <v>south carolinaunion</v>
      </c>
      <c r="B2320" t="s">
        <v>1402</v>
      </c>
      <c r="C2320" t="s">
        <v>142</v>
      </c>
      <c r="D2320">
        <v>45087</v>
      </c>
      <c r="E2320">
        <v>45</v>
      </c>
      <c r="F2320">
        <v>87</v>
      </c>
      <c r="G2320" t="s">
        <v>142</v>
      </c>
      <c r="H2320" t="str">
        <f>INDEX(smoke!$1:$1048576,MATCH($A2320,smoke!$A:$A,0),MATCH($H$1,smoke!$1:$1,0))</f>
        <v>union</v>
      </c>
    </row>
    <row r="2321" spans="1:8" x14ac:dyDescent="0.2">
      <c r="A2321" t="str">
        <f t="shared" si="36"/>
        <v>south carolinawilliamsburg</v>
      </c>
      <c r="B2321" t="s">
        <v>1402</v>
      </c>
      <c r="C2321" t="s">
        <v>1428</v>
      </c>
      <c r="D2321">
        <v>45089</v>
      </c>
      <c r="E2321">
        <v>45</v>
      </c>
      <c r="F2321">
        <v>89</v>
      </c>
      <c r="G2321" t="s">
        <v>1428</v>
      </c>
      <c r="H2321" t="str">
        <f>INDEX(smoke!$1:$1048576,MATCH($A2321,smoke!$A:$A,0),MATCH($H$1,smoke!$1:$1,0))</f>
        <v>williamsburg</v>
      </c>
    </row>
    <row r="2322" spans="1:8" x14ac:dyDescent="0.2">
      <c r="A2322" t="str">
        <f t="shared" si="36"/>
        <v>south carolinayork</v>
      </c>
      <c r="B2322" t="s">
        <v>1402</v>
      </c>
      <c r="C2322" t="s">
        <v>790</v>
      </c>
      <c r="D2322">
        <v>45091</v>
      </c>
      <c r="E2322">
        <v>45</v>
      </c>
      <c r="F2322">
        <v>91</v>
      </c>
      <c r="G2322" t="s">
        <v>790</v>
      </c>
      <c r="H2322" t="str">
        <f>INDEX(smoke!$1:$1048576,MATCH($A2322,smoke!$A:$A,0),MATCH($H$1,smoke!$1:$1,0))</f>
        <v>york</v>
      </c>
    </row>
    <row r="2323" spans="1:8" x14ac:dyDescent="0.2">
      <c r="A2323" t="str">
        <f t="shared" si="36"/>
        <v>south dakotaaurora</v>
      </c>
      <c r="B2323" t="s">
        <v>1429</v>
      </c>
      <c r="C2323" t="s">
        <v>1430</v>
      </c>
      <c r="D2323">
        <v>46003</v>
      </c>
      <c r="E2323">
        <v>46</v>
      </c>
      <c r="F2323">
        <v>3</v>
      </c>
      <c r="G2323" t="s">
        <v>1430</v>
      </c>
      <c r="H2323" t="str">
        <f>INDEX(smoke!$1:$1048576,MATCH($A2323,smoke!$A:$A,0),MATCH($H$1,smoke!$1:$1,0))</f>
        <v>aurora</v>
      </c>
    </row>
    <row r="2324" spans="1:8" x14ac:dyDescent="0.2">
      <c r="A2324" t="str">
        <f t="shared" si="36"/>
        <v>south dakotabeadle</v>
      </c>
      <c r="B2324" t="s">
        <v>1429</v>
      </c>
      <c r="C2324" t="s">
        <v>1431</v>
      </c>
      <c r="D2324">
        <v>46005</v>
      </c>
      <c r="E2324">
        <v>46</v>
      </c>
      <c r="F2324">
        <v>5</v>
      </c>
      <c r="G2324" t="s">
        <v>1431</v>
      </c>
      <c r="H2324" t="str">
        <f>INDEX(smoke!$1:$1048576,MATCH($A2324,smoke!$A:$A,0),MATCH($H$1,smoke!$1:$1,0))</f>
        <v>beadle</v>
      </c>
    </row>
    <row r="2325" spans="1:8" x14ac:dyDescent="0.2">
      <c r="A2325" t="str">
        <f t="shared" si="36"/>
        <v>south dakotabennett</v>
      </c>
      <c r="B2325" t="s">
        <v>1429</v>
      </c>
      <c r="C2325" t="s">
        <v>1432</v>
      </c>
      <c r="D2325">
        <v>46007</v>
      </c>
      <c r="E2325">
        <v>46</v>
      </c>
      <c r="F2325">
        <v>7</v>
      </c>
      <c r="G2325" t="s">
        <v>1432</v>
      </c>
      <c r="H2325" t="str">
        <f>INDEX(smoke!$1:$1048576,MATCH($A2325,smoke!$A:$A,0),MATCH($H$1,smoke!$1:$1,0))</f>
        <v>bennett</v>
      </c>
    </row>
    <row r="2326" spans="1:8" x14ac:dyDescent="0.2">
      <c r="A2326" t="str">
        <f t="shared" si="36"/>
        <v>south dakotabon homme</v>
      </c>
      <c r="B2326" t="s">
        <v>1429</v>
      </c>
      <c r="C2326" t="s">
        <v>1433</v>
      </c>
      <c r="D2326">
        <v>46009</v>
      </c>
      <c r="E2326">
        <v>46</v>
      </c>
      <c r="F2326">
        <v>9</v>
      </c>
      <c r="G2326" t="s">
        <v>1433</v>
      </c>
      <c r="H2326" t="str">
        <f>INDEX(smoke!$1:$1048576,MATCH($A2326,smoke!$A:$A,0),MATCH($H$1,smoke!$1:$1,0))</f>
        <v>bon homme</v>
      </c>
    </row>
    <row r="2327" spans="1:8" x14ac:dyDescent="0.2">
      <c r="A2327" t="str">
        <f t="shared" si="36"/>
        <v>south dakotabrookings</v>
      </c>
      <c r="B2327" t="s">
        <v>1429</v>
      </c>
      <c r="C2327" t="s">
        <v>1434</v>
      </c>
      <c r="D2327">
        <v>46011</v>
      </c>
      <c r="E2327">
        <v>46</v>
      </c>
      <c r="F2327">
        <v>11</v>
      </c>
      <c r="G2327" t="s">
        <v>1434</v>
      </c>
      <c r="H2327" t="str">
        <f>INDEX(smoke!$1:$1048576,MATCH($A2327,smoke!$A:$A,0),MATCH($H$1,smoke!$1:$1,0))</f>
        <v>brookings</v>
      </c>
    </row>
    <row r="2328" spans="1:8" x14ac:dyDescent="0.2">
      <c r="A2328" t="str">
        <f t="shared" si="36"/>
        <v>south dakotabrown</v>
      </c>
      <c r="B2328" t="s">
        <v>1429</v>
      </c>
      <c r="C2328" t="s">
        <v>472</v>
      </c>
      <c r="D2328">
        <v>46013</v>
      </c>
      <c r="E2328">
        <v>46</v>
      </c>
      <c r="F2328">
        <v>13</v>
      </c>
      <c r="G2328" t="s">
        <v>472</v>
      </c>
      <c r="H2328" t="str">
        <f>INDEX(smoke!$1:$1048576,MATCH($A2328,smoke!$A:$A,0),MATCH($H$1,smoke!$1:$1,0))</f>
        <v>brown</v>
      </c>
    </row>
    <row r="2329" spans="1:8" x14ac:dyDescent="0.2">
      <c r="A2329" t="str">
        <f t="shared" si="36"/>
        <v>south dakotabrule</v>
      </c>
      <c r="B2329" t="s">
        <v>1429</v>
      </c>
      <c r="C2329" t="s">
        <v>1435</v>
      </c>
      <c r="D2329">
        <v>46015</v>
      </c>
      <c r="E2329">
        <v>46</v>
      </c>
      <c r="F2329">
        <v>15</v>
      </c>
      <c r="G2329" t="s">
        <v>1435</v>
      </c>
      <c r="H2329" t="str">
        <f>INDEX(smoke!$1:$1048576,MATCH($A2329,smoke!$A:$A,0),MATCH($H$1,smoke!$1:$1,0))</f>
        <v>brule</v>
      </c>
    </row>
    <row r="2330" spans="1:8" x14ac:dyDescent="0.2">
      <c r="A2330" t="str">
        <f t="shared" si="36"/>
        <v>south dakotabuffalo</v>
      </c>
      <c r="B2330" t="s">
        <v>1429</v>
      </c>
      <c r="C2330" t="s">
        <v>1058</v>
      </c>
      <c r="D2330">
        <v>46017</v>
      </c>
      <c r="E2330">
        <v>46</v>
      </c>
      <c r="F2330">
        <v>17</v>
      </c>
      <c r="G2330" t="s">
        <v>1058</v>
      </c>
      <c r="H2330" t="str">
        <f>INDEX(smoke!$1:$1048576,MATCH($A2330,smoke!$A:$A,0),MATCH($H$1,smoke!$1:$1,0))</f>
        <v>buffalo</v>
      </c>
    </row>
    <row r="2331" spans="1:8" x14ac:dyDescent="0.2">
      <c r="A2331" t="str">
        <f t="shared" si="36"/>
        <v>south dakotabutte</v>
      </c>
      <c r="B2331" t="s">
        <v>1429</v>
      </c>
      <c r="C2331" t="s">
        <v>151</v>
      </c>
      <c r="D2331">
        <v>46019</v>
      </c>
      <c r="E2331">
        <v>46</v>
      </c>
      <c r="F2331">
        <v>19</v>
      </c>
      <c r="G2331" t="s">
        <v>151</v>
      </c>
      <c r="H2331" t="str">
        <f>INDEX(smoke!$1:$1048576,MATCH($A2331,smoke!$A:$A,0),MATCH($H$1,smoke!$1:$1,0))</f>
        <v>butte</v>
      </c>
    </row>
    <row r="2332" spans="1:8" x14ac:dyDescent="0.2">
      <c r="A2332" t="str">
        <f t="shared" si="36"/>
        <v>south dakotacampbell</v>
      </c>
      <c r="B2332" t="s">
        <v>1429</v>
      </c>
      <c r="C2332" t="s">
        <v>689</v>
      </c>
      <c r="D2332">
        <v>46021</v>
      </c>
      <c r="E2332">
        <v>46</v>
      </c>
      <c r="F2332">
        <v>21</v>
      </c>
      <c r="G2332" t="s">
        <v>689</v>
      </c>
      <c r="H2332" t="str">
        <f>INDEX(smoke!$1:$1048576,MATCH($A2332,smoke!$A:$A,0),MATCH($H$1,smoke!$1:$1,0))</f>
        <v>campbell</v>
      </c>
    </row>
    <row r="2333" spans="1:8" x14ac:dyDescent="0.2">
      <c r="A2333" t="str">
        <f t="shared" si="36"/>
        <v>south dakotacharles mix</v>
      </c>
      <c r="B2333" t="s">
        <v>1429</v>
      </c>
      <c r="C2333" t="s">
        <v>1436</v>
      </c>
      <c r="D2333">
        <v>46023</v>
      </c>
      <c r="E2333">
        <v>46</v>
      </c>
      <c r="F2333">
        <v>23</v>
      </c>
      <c r="G2333" t="s">
        <v>1436</v>
      </c>
      <c r="H2333" t="str">
        <f>INDEX(smoke!$1:$1048576,MATCH($A2333,smoke!$A:$A,0),MATCH($H$1,smoke!$1:$1,0))</f>
        <v>charles mix</v>
      </c>
    </row>
    <row r="2334" spans="1:8" x14ac:dyDescent="0.2">
      <c r="A2334" t="str">
        <f t="shared" si="36"/>
        <v>south dakotaclark</v>
      </c>
      <c r="B2334" t="s">
        <v>1429</v>
      </c>
      <c r="C2334" t="s">
        <v>98</v>
      </c>
      <c r="D2334">
        <v>46025</v>
      </c>
      <c r="E2334">
        <v>46</v>
      </c>
      <c r="F2334">
        <v>25</v>
      </c>
      <c r="G2334" t="s">
        <v>98</v>
      </c>
      <c r="H2334" t="str">
        <f>INDEX(smoke!$1:$1048576,MATCH($A2334,smoke!$A:$A,0),MATCH($H$1,smoke!$1:$1,0))</f>
        <v>clark</v>
      </c>
    </row>
    <row r="2335" spans="1:8" x14ac:dyDescent="0.2">
      <c r="A2335" t="str">
        <f t="shared" si="36"/>
        <v>south dakotaclay</v>
      </c>
      <c r="B2335" t="s">
        <v>1429</v>
      </c>
      <c r="C2335" t="s">
        <v>20</v>
      </c>
      <c r="D2335">
        <v>46027</v>
      </c>
      <c r="E2335">
        <v>46</v>
      </c>
      <c r="F2335">
        <v>27</v>
      </c>
      <c r="G2335" t="s">
        <v>20</v>
      </c>
      <c r="H2335" t="str">
        <f>INDEX(smoke!$1:$1048576,MATCH($A2335,smoke!$A:$A,0),MATCH($H$1,smoke!$1:$1,0))</f>
        <v>clay</v>
      </c>
    </row>
    <row r="2336" spans="1:8" x14ac:dyDescent="0.2">
      <c r="A2336" t="str">
        <f t="shared" si="36"/>
        <v>south dakotacodington</v>
      </c>
      <c r="B2336" t="s">
        <v>1429</v>
      </c>
      <c r="C2336" t="s">
        <v>1437</v>
      </c>
      <c r="D2336">
        <v>46029</v>
      </c>
      <c r="E2336">
        <v>46</v>
      </c>
      <c r="F2336">
        <v>29</v>
      </c>
      <c r="G2336" t="s">
        <v>1437</v>
      </c>
      <c r="H2336" t="str">
        <f>INDEX(smoke!$1:$1048576,MATCH($A2336,smoke!$A:$A,0),MATCH($H$1,smoke!$1:$1,0))</f>
        <v>codington</v>
      </c>
    </row>
    <row r="2337" spans="1:8" x14ac:dyDescent="0.2">
      <c r="A2337" t="str">
        <f t="shared" si="36"/>
        <v>south dakotacorson</v>
      </c>
      <c r="B2337" t="s">
        <v>1429</v>
      </c>
      <c r="C2337" t="s">
        <v>1438</v>
      </c>
      <c r="D2337">
        <v>46031</v>
      </c>
      <c r="E2337">
        <v>46</v>
      </c>
      <c r="F2337">
        <v>31</v>
      </c>
      <c r="G2337" t="s">
        <v>1438</v>
      </c>
      <c r="H2337" t="str">
        <f>INDEX(smoke!$1:$1048576,MATCH($A2337,smoke!$A:$A,0),MATCH($H$1,smoke!$1:$1,0))</f>
        <v>corson</v>
      </c>
    </row>
    <row r="2338" spans="1:8" x14ac:dyDescent="0.2">
      <c r="A2338" t="str">
        <f t="shared" si="36"/>
        <v>south dakotacuster</v>
      </c>
      <c r="B2338" t="s">
        <v>1429</v>
      </c>
      <c r="C2338" t="s">
        <v>219</v>
      </c>
      <c r="D2338">
        <v>46033</v>
      </c>
      <c r="E2338">
        <v>46</v>
      </c>
      <c r="F2338">
        <v>33</v>
      </c>
      <c r="G2338" t="s">
        <v>219</v>
      </c>
      <c r="H2338" t="str">
        <f>INDEX(smoke!$1:$1048576,MATCH($A2338,smoke!$A:$A,0),MATCH($H$1,smoke!$1:$1,0))</f>
        <v>custer</v>
      </c>
    </row>
    <row r="2339" spans="1:8" x14ac:dyDescent="0.2">
      <c r="A2339" t="str">
        <f t="shared" si="36"/>
        <v>south dakotadavison</v>
      </c>
      <c r="B2339" t="s">
        <v>1429</v>
      </c>
      <c r="C2339" t="s">
        <v>1439</v>
      </c>
      <c r="D2339">
        <v>46035</v>
      </c>
      <c r="E2339">
        <v>46</v>
      </c>
      <c r="F2339">
        <v>35</v>
      </c>
      <c r="G2339" t="s">
        <v>1439</v>
      </c>
      <c r="H2339" t="str">
        <f>INDEX(smoke!$1:$1048576,MATCH($A2339,smoke!$A:$A,0),MATCH($H$1,smoke!$1:$1,0))</f>
        <v>davison</v>
      </c>
    </row>
    <row r="2340" spans="1:8" x14ac:dyDescent="0.2">
      <c r="A2340" t="str">
        <f t="shared" si="36"/>
        <v>south dakotaday</v>
      </c>
      <c r="B2340" t="s">
        <v>1429</v>
      </c>
      <c r="C2340" t="s">
        <v>1440</v>
      </c>
      <c r="D2340">
        <v>46037</v>
      </c>
      <c r="E2340">
        <v>46</v>
      </c>
      <c r="F2340">
        <v>37</v>
      </c>
      <c r="G2340" t="s">
        <v>1440</v>
      </c>
      <c r="H2340" t="str">
        <f>INDEX(smoke!$1:$1048576,MATCH($A2340,smoke!$A:$A,0),MATCH($H$1,smoke!$1:$1,0))</f>
        <v>day</v>
      </c>
    </row>
    <row r="2341" spans="1:8" x14ac:dyDescent="0.2">
      <c r="A2341" t="str">
        <f t="shared" si="36"/>
        <v>south dakotadeuel</v>
      </c>
      <c r="B2341" t="s">
        <v>1429</v>
      </c>
      <c r="C2341" t="s">
        <v>1064</v>
      </c>
      <c r="D2341">
        <v>46039</v>
      </c>
      <c r="E2341">
        <v>46</v>
      </c>
      <c r="F2341">
        <v>39</v>
      </c>
      <c r="G2341" t="s">
        <v>1064</v>
      </c>
      <c r="H2341" t="str">
        <f>INDEX(smoke!$1:$1048576,MATCH($A2341,smoke!$A:$A,0),MATCH($H$1,smoke!$1:$1,0))</f>
        <v>deuel</v>
      </c>
    </row>
    <row r="2342" spans="1:8" x14ac:dyDescent="0.2">
      <c r="A2342" t="str">
        <f t="shared" si="36"/>
        <v>south dakotadewey</v>
      </c>
      <c r="B2342" t="s">
        <v>1429</v>
      </c>
      <c r="C2342" t="s">
        <v>1321</v>
      </c>
      <c r="D2342">
        <v>46041</v>
      </c>
      <c r="E2342">
        <v>46</v>
      </c>
      <c r="F2342">
        <v>41</v>
      </c>
      <c r="G2342" t="s">
        <v>1321</v>
      </c>
      <c r="H2342" t="str">
        <f>INDEX(smoke!$1:$1048576,MATCH($A2342,smoke!$A:$A,0),MATCH($H$1,smoke!$1:$1,0))</f>
        <v>dewey</v>
      </c>
    </row>
    <row r="2343" spans="1:8" x14ac:dyDescent="0.2">
      <c r="A2343" t="str">
        <f t="shared" si="36"/>
        <v>south dakotadouglas</v>
      </c>
      <c r="B2343" t="s">
        <v>1429</v>
      </c>
      <c r="C2343" t="s">
        <v>223</v>
      </c>
      <c r="D2343">
        <v>46043</v>
      </c>
      <c r="E2343">
        <v>46</v>
      </c>
      <c r="F2343">
        <v>43</v>
      </c>
      <c r="G2343" t="s">
        <v>223</v>
      </c>
      <c r="H2343" t="str">
        <f>INDEX(smoke!$1:$1048576,MATCH($A2343,smoke!$A:$A,0),MATCH($H$1,smoke!$1:$1,0))</f>
        <v>douglas</v>
      </c>
    </row>
    <row r="2344" spans="1:8" x14ac:dyDescent="0.2">
      <c r="A2344" t="str">
        <f t="shared" si="36"/>
        <v>south dakotaedmunds</v>
      </c>
      <c r="B2344" t="s">
        <v>1429</v>
      </c>
      <c r="C2344" t="s">
        <v>1441</v>
      </c>
      <c r="D2344">
        <v>46045</v>
      </c>
      <c r="E2344">
        <v>46</v>
      </c>
      <c r="F2344">
        <v>45</v>
      </c>
      <c r="G2344" t="s">
        <v>1441</v>
      </c>
      <c r="H2344" t="str">
        <f>INDEX(smoke!$1:$1048576,MATCH($A2344,smoke!$A:$A,0),MATCH($H$1,smoke!$1:$1,0))</f>
        <v>edmunds</v>
      </c>
    </row>
    <row r="2345" spans="1:8" x14ac:dyDescent="0.2">
      <c r="A2345" t="str">
        <f t="shared" si="36"/>
        <v>south dakotafall river</v>
      </c>
      <c r="B2345" t="s">
        <v>1429</v>
      </c>
      <c r="C2345" t="s">
        <v>1442</v>
      </c>
      <c r="D2345">
        <v>46047</v>
      </c>
      <c r="E2345">
        <v>46</v>
      </c>
      <c r="F2345">
        <v>47</v>
      </c>
      <c r="G2345" t="s">
        <v>1442</v>
      </c>
      <c r="H2345" t="str">
        <f>INDEX(smoke!$1:$1048576,MATCH($A2345,smoke!$A:$A,0),MATCH($H$1,smoke!$1:$1,0))</f>
        <v>fall river</v>
      </c>
    </row>
    <row r="2346" spans="1:8" x14ac:dyDescent="0.2">
      <c r="A2346" t="str">
        <f t="shared" si="36"/>
        <v>south dakotafaulk</v>
      </c>
      <c r="B2346" t="s">
        <v>1429</v>
      </c>
      <c r="C2346" t="s">
        <v>1443</v>
      </c>
      <c r="D2346">
        <v>46049</v>
      </c>
      <c r="E2346">
        <v>46</v>
      </c>
      <c r="F2346">
        <v>49</v>
      </c>
      <c r="G2346" t="s">
        <v>1443</v>
      </c>
      <c r="H2346" t="str">
        <f>INDEX(smoke!$1:$1048576,MATCH($A2346,smoke!$A:$A,0),MATCH($H$1,smoke!$1:$1,0))</f>
        <v>faulk</v>
      </c>
    </row>
    <row r="2347" spans="1:8" x14ac:dyDescent="0.2">
      <c r="A2347" t="str">
        <f t="shared" si="36"/>
        <v>south dakotagrant</v>
      </c>
      <c r="B2347" t="s">
        <v>1429</v>
      </c>
      <c r="C2347" t="s">
        <v>111</v>
      </c>
      <c r="D2347">
        <v>46051</v>
      </c>
      <c r="E2347">
        <v>46</v>
      </c>
      <c r="F2347">
        <v>51</v>
      </c>
      <c r="G2347" t="s">
        <v>111</v>
      </c>
      <c r="H2347" t="str">
        <f>INDEX(smoke!$1:$1048576,MATCH($A2347,smoke!$A:$A,0),MATCH($H$1,smoke!$1:$1,0))</f>
        <v>grant</v>
      </c>
    </row>
    <row r="2348" spans="1:8" x14ac:dyDescent="0.2">
      <c r="A2348" t="str">
        <f t="shared" si="36"/>
        <v>south dakotagregory</v>
      </c>
      <c r="B2348" t="s">
        <v>1429</v>
      </c>
      <c r="C2348" t="s">
        <v>1444</v>
      </c>
      <c r="D2348">
        <v>46053</v>
      </c>
      <c r="E2348">
        <v>46</v>
      </c>
      <c r="F2348">
        <v>53</v>
      </c>
      <c r="G2348" t="s">
        <v>1444</v>
      </c>
      <c r="H2348" t="str">
        <f>INDEX(smoke!$1:$1048576,MATCH($A2348,smoke!$A:$A,0),MATCH($H$1,smoke!$1:$1,0))</f>
        <v>gregory</v>
      </c>
    </row>
    <row r="2349" spans="1:8" x14ac:dyDescent="0.2">
      <c r="A2349" t="str">
        <f t="shared" si="36"/>
        <v>south dakotahaakon</v>
      </c>
      <c r="B2349" t="s">
        <v>1429</v>
      </c>
      <c r="C2349" t="s">
        <v>1445</v>
      </c>
      <c r="D2349">
        <v>46055</v>
      </c>
      <c r="E2349">
        <v>46</v>
      </c>
      <c r="F2349">
        <v>55</v>
      </c>
      <c r="G2349" t="s">
        <v>1445</v>
      </c>
      <c r="H2349" t="str">
        <f>INDEX(smoke!$1:$1048576,MATCH($A2349,smoke!$A:$A,0),MATCH($H$1,smoke!$1:$1,0))</f>
        <v>haakon</v>
      </c>
    </row>
    <row r="2350" spans="1:8" x14ac:dyDescent="0.2">
      <c r="A2350" t="str">
        <f t="shared" si="36"/>
        <v>south dakotahamlin</v>
      </c>
      <c r="B2350" t="s">
        <v>1429</v>
      </c>
      <c r="C2350" t="s">
        <v>1446</v>
      </c>
      <c r="D2350">
        <v>46057</v>
      </c>
      <c r="E2350">
        <v>46</v>
      </c>
      <c r="F2350">
        <v>57</v>
      </c>
      <c r="G2350" t="s">
        <v>1446</v>
      </c>
      <c r="H2350" t="str">
        <f>INDEX(smoke!$1:$1048576,MATCH($A2350,smoke!$A:$A,0),MATCH($H$1,smoke!$1:$1,0))</f>
        <v>hamlin</v>
      </c>
    </row>
    <row r="2351" spans="1:8" x14ac:dyDescent="0.2">
      <c r="A2351" t="str">
        <f t="shared" si="36"/>
        <v>south dakotahand</v>
      </c>
      <c r="B2351" t="s">
        <v>1429</v>
      </c>
      <c r="C2351" t="s">
        <v>1447</v>
      </c>
      <c r="D2351">
        <v>46059</v>
      </c>
      <c r="E2351">
        <v>46</v>
      </c>
      <c r="F2351">
        <v>59</v>
      </c>
      <c r="G2351" t="s">
        <v>1447</v>
      </c>
      <c r="H2351" t="str">
        <f>INDEX(smoke!$1:$1048576,MATCH($A2351,smoke!$A:$A,0),MATCH($H$1,smoke!$1:$1,0))</f>
        <v>hand</v>
      </c>
    </row>
    <row r="2352" spans="1:8" x14ac:dyDescent="0.2">
      <c r="A2352" t="str">
        <f t="shared" si="36"/>
        <v>south dakotahanson</v>
      </c>
      <c r="B2352" t="s">
        <v>1429</v>
      </c>
      <c r="C2352" t="s">
        <v>1448</v>
      </c>
      <c r="D2352">
        <v>46061</v>
      </c>
      <c r="E2352">
        <v>46</v>
      </c>
      <c r="F2352">
        <v>61</v>
      </c>
      <c r="G2352" t="s">
        <v>1448</v>
      </c>
      <c r="H2352" t="str">
        <f>INDEX(smoke!$1:$1048576,MATCH($A2352,smoke!$A:$A,0),MATCH($H$1,smoke!$1:$1,0))</f>
        <v>hanson</v>
      </c>
    </row>
    <row r="2353" spans="1:8" x14ac:dyDescent="0.2">
      <c r="A2353" t="str">
        <f t="shared" si="36"/>
        <v>south dakotaharding</v>
      </c>
      <c r="B2353" t="s">
        <v>1429</v>
      </c>
      <c r="C2353" t="s">
        <v>1134</v>
      </c>
      <c r="D2353">
        <v>46063</v>
      </c>
      <c r="E2353">
        <v>46</v>
      </c>
      <c r="F2353">
        <v>63</v>
      </c>
      <c r="G2353" t="s">
        <v>1134</v>
      </c>
      <c r="H2353" t="str">
        <f>INDEX(smoke!$1:$1048576,MATCH($A2353,smoke!$A:$A,0),MATCH($H$1,smoke!$1:$1,0))</f>
        <v>harding</v>
      </c>
    </row>
    <row r="2354" spans="1:8" x14ac:dyDescent="0.2">
      <c r="A2354" t="str">
        <f t="shared" si="36"/>
        <v>south dakotahughes</v>
      </c>
      <c r="B2354" t="s">
        <v>1429</v>
      </c>
      <c r="C2354" t="s">
        <v>1325</v>
      </c>
      <c r="D2354">
        <v>46065</v>
      </c>
      <c r="E2354">
        <v>46</v>
      </c>
      <c r="F2354">
        <v>65</v>
      </c>
      <c r="G2354" t="s">
        <v>1325</v>
      </c>
      <c r="H2354" t="str">
        <f>INDEX(smoke!$1:$1048576,MATCH($A2354,smoke!$A:$A,0),MATCH($H$1,smoke!$1:$1,0))</f>
        <v>hughes</v>
      </c>
    </row>
    <row r="2355" spans="1:8" x14ac:dyDescent="0.2">
      <c r="A2355" t="str">
        <f t="shared" si="36"/>
        <v>south dakotahutchinson</v>
      </c>
      <c r="B2355" t="s">
        <v>1429</v>
      </c>
      <c r="C2355" t="s">
        <v>1449</v>
      </c>
      <c r="D2355">
        <v>46067</v>
      </c>
      <c r="E2355">
        <v>46</v>
      </c>
      <c r="F2355">
        <v>67</v>
      </c>
      <c r="G2355" t="s">
        <v>1449</v>
      </c>
      <c r="H2355" t="str">
        <f>INDEX(smoke!$1:$1048576,MATCH($A2355,smoke!$A:$A,0),MATCH($H$1,smoke!$1:$1,0))</f>
        <v>hutchinson</v>
      </c>
    </row>
    <row r="2356" spans="1:8" x14ac:dyDescent="0.2">
      <c r="A2356" t="str">
        <f t="shared" si="36"/>
        <v>south dakotahyde</v>
      </c>
      <c r="B2356" t="s">
        <v>1429</v>
      </c>
      <c r="C2356" t="s">
        <v>1213</v>
      </c>
      <c r="D2356">
        <v>46069</v>
      </c>
      <c r="E2356">
        <v>46</v>
      </c>
      <c r="F2356">
        <v>69</v>
      </c>
      <c r="G2356" t="s">
        <v>1213</v>
      </c>
      <c r="H2356" t="str">
        <f>INDEX(smoke!$1:$1048576,MATCH($A2356,smoke!$A:$A,0),MATCH($H$1,smoke!$1:$1,0))</f>
        <v>hyde</v>
      </c>
    </row>
    <row r="2357" spans="1:8" x14ac:dyDescent="0.2">
      <c r="A2357" t="str">
        <f t="shared" si="36"/>
        <v>south dakotajackson</v>
      </c>
      <c r="B2357" t="s">
        <v>1429</v>
      </c>
      <c r="C2357" t="s">
        <v>42</v>
      </c>
      <c r="D2357">
        <v>46071</v>
      </c>
      <c r="E2357">
        <v>46</v>
      </c>
      <c r="F2357">
        <v>71</v>
      </c>
      <c r="G2357" t="s">
        <v>42</v>
      </c>
      <c r="H2357" t="str">
        <f>INDEX(smoke!$1:$1048576,MATCH($A2357,smoke!$A:$A,0),MATCH($H$1,smoke!$1:$1,0))</f>
        <v>jackson</v>
      </c>
    </row>
    <row r="2358" spans="1:8" x14ac:dyDescent="0.2">
      <c r="A2358" t="str">
        <f t="shared" si="36"/>
        <v>south dakotajerauld</v>
      </c>
      <c r="B2358" t="s">
        <v>1429</v>
      </c>
      <c r="C2358" t="s">
        <v>1450</v>
      </c>
      <c r="D2358">
        <v>46073</v>
      </c>
      <c r="E2358">
        <v>46</v>
      </c>
      <c r="F2358">
        <v>73</v>
      </c>
      <c r="G2358" t="s">
        <v>1450</v>
      </c>
      <c r="H2358" t="str">
        <f>INDEX(smoke!$1:$1048576,MATCH($A2358,smoke!$A:$A,0),MATCH($H$1,smoke!$1:$1,0))</f>
        <v>jerauld</v>
      </c>
    </row>
    <row r="2359" spans="1:8" x14ac:dyDescent="0.2">
      <c r="A2359" t="str">
        <f t="shared" si="36"/>
        <v>south dakotajones</v>
      </c>
      <c r="B2359" t="s">
        <v>1429</v>
      </c>
      <c r="C2359" t="s">
        <v>384</v>
      </c>
      <c r="D2359">
        <v>46075</v>
      </c>
      <c r="E2359">
        <v>46</v>
      </c>
      <c r="F2359">
        <v>75</v>
      </c>
      <c r="G2359" t="s">
        <v>384</v>
      </c>
      <c r="H2359" t="str">
        <f>INDEX(smoke!$1:$1048576,MATCH($A2359,smoke!$A:$A,0),MATCH($H$1,smoke!$1:$1,0))</f>
        <v>jones</v>
      </c>
    </row>
    <row r="2360" spans="1:8" x14ac:dyDescent="0.2">
      <c r="A2360" t="str">
        <f t="shared" si="36"/>
        <v>south dakotakingsbury</v>
      </c>
      <c r="B2360" t="s">
        <v>1429</v>
      </c>
      <c r="C2360" t="s">
        <v>1451</v>
      </c>
      <c r="D2360">
        <v>46077</v>
      </c>
      <c r="E2360">
        <v>46</v>
      </c>
      <c r="F2360">
        <v>77</v>
      </c>
      <c r="G2360" t="s">
        <v>1451</v>
      </c>
      <c r="H2360" t="str">
        <f>INDEX(smoke!$1:$1048576,MATCH($A2360,smoke!$A:$A,0),MATCH($H$1,smoke!$1:$1,0))</f>
        <v>kingsbury</v>
      </c>
    </row>
    <row r="2361" spans="1:8" x14ac:dyDescent="0.2">
      <c r="A2361" t="str">
        <f t="shared" si="36"/>
        <v>south dakotalake</v>
      </c>
      <c r="B2361" t="s">
        <v>1429</v>
      </c>
      <c r="C2361" t="s">
        <v>164</v>
      </c>
      <c r="D2361">
        <v>46079</v>
      </c>
      <c r="E2361">
        <v>46</v>
      </c>
      <c r="F2361">
        <v>79</v>
      </c>
      <c r="G2361" t="s">
        <v>164</v>
      </c>
      <c r="H2361" t="str">
        <f>INDEX(smoke!$1:$1048576,MATCH($A2361,smoke!$A:$A,0),MATCH($H$1,smoke!$1:$1,0))</f>
        <v>lake</v>
      </c>
    </row>
    <row r="2362" spans="1:8" x14ac:dyDescent="0.2">
      <c r="A2362" t="str">
        <f t="shared" si="36"/>
        <v>south dakotalawrence</v>
      </c>
      <c r="B2362" t="s">
        <v>1429</v>
      </c>
      <c r="C2362" t="s">
        <v>46</v>
      </c>
      <c r="D2362">
        <v>46081</v>
      </c>
      <c r="E2362">
        <v>46</v>
      </c>
      <c r="F2362">
        <v>81</v>
      </c>
      <c r="G2362" t="s">
        <v>46</v>
      </c>
      <c r="H2362" t="str">
        <f>INDEX(smoke!$1:$1048576,MATCH($A2362,smoke!$A:$A,0),MATCH($H$1,smoke!$1:$1,0))</f>
        <v>lawrence</v>
      </c>
    </row>
    <row r="2363" spans="1:8" x14ac:dyDescent="0.2">
      <c r="A2363" t="str">
        <f t="shared" si="36"/>
        <v>south dakotalincoln</v>
      </c>
      <c r="B2363" t="s">
        <v>1429</v>
      </c>
      <c r="C2363" t="s">
        <v>119</v>
      </c>
      <c r="D2363">
        <v>46083</v>
      </c>
      <c r="E2363">
        <v>46</v>
      </c>
      <c r="F2363">
        <v>83</v>
      </c>
      <c r="G2363" t="s">
        <v>119</v>
      </c>
      <c r="H2363" t="str">
        <f>INDEX(smoke!$1:$1048576,MATCH($A2363,smoke!$A:$A,0),MATCH($H$1,smoke!$1:$1,0))</f>
        <v>lincoln</v>
      </c>
    </row>
    <row r="2364" spans="1:8" x14ac:dyDescent="0.2">
      <c r="A2364" t="str">
        <f t="shared" si="36"/>
        <v>south dakotalyman</v>
      </c>
      <c r="B2364" t="s">
        <v>1429</v>
      </c>
      <c r="C2364" t="s">
        <v>1452</v>
      </c>
      <c r="D2364">
        <v>46085</v>
      </c>
      <c r="E2364">
        <v>46</v>
      </c>
      <c r="F2364">
        <v>85</v>
      </c>
      <c r="G2364" t="s">
        <v>1452</v>
      </c>
      <c r="H2364" t="str">
        <f>INDEX(smoke!$1:$1048576,MATCH($A2364,smoke!$A:$A,0),MATCH($H$1,smoke!$1:$1,0))</f>
        <v>lyman</v>
      </c>
    </row>
    <row r="2365" spans="1:8" x14ac:dyDescent="0.2">
      <c r="A2365" t="str">
        <f t="shared" si="36"/>
        <v>south dakotamarshall</v>
      </c>
      <c r="B2365" t="s">
        <v>1429</v>
      </c>
      <c r="C2365" t="s">
        <v>54</v>
      </c>
      <c r="D2365">
        <v>46091</v>
      </c>
      <c r="E2365">
        <v>46</v>
      </c>
      <c r="F2365">
        <v>91</v>
      </c>
      <c r="G2365" t="s">
        <v>54</v>
      </c>
      <c r="H2365" t="str">
        <f>INDEX(smoke!$1:$1048576,MATCH($A2365,smoke!$A:$A,0),MATCH($H$1,smoke!$1:$1,0))</f>
        <v>marshall</v>
      </c>
    </row>
    <row r="2366" spans="1:8" x14ac:dyDescent="0.2">
      <c r="A2366" t="str">
        <f t="shared" si="36"/>
        <v>south dakotamccook</v>
      </c>
      <c r="B2366" t="s">
        <v>1429</v>
      </c>
      <c r="C2366" t="s">
        <v>1453</v>
      </c>
      <c r="D2366">
        <v>46087</v>
      </c>
      <c r="E2366">
        <v>46</v>
      </c>
      <c r="F2366">
        <v>87</v>
      </c>
      <c r="G2366" t="s">
        <v>1453</v>
      </c>
      <c r="H2366" t="str">
        <f>INDEX(smoke!$1:$1048576,MATCH($A2366,smoke!$A:$A,0),MATCH($H$1,smoke!$1:$1,0))</f>
        <v>mccook</v>
      </c>
    </row>
    <row r="2367" spans="1:8" x14ac:dyDescent="0.2">
      <c r="A2367" t="str">
        <f t="shared" si="36"/>
        <v>south dakotamcpherson</v>
      </c>
      <c r="B2367" t="s">
        <v>1429</v>
      </c>
      <c r="C2367" t="s">
        <v>640</v>
      </c>
      <c r="D2367">
        <v>46089</v>
      </c>
      <c r="E2367">
        <v>46</v>
      </c>
      <c r="F2367">
        <v>89</v>
      </c>
      <c r="G2367" t="s">
        <v>640</v>
      </c>
      <c r="H2367" t="str">
        <f>INDEX(smoke!$1:$1048576,MATCH($A2367,smoke!$A:$A,0),MATCH($H$1,smoke!$1:$1,0))</f>
        <v>mcpherson</v>
      </c>
    </row>
    <row r="2368" spans="1:8" x14ac:dyDescent="0.2">
      <c r="A2368" t="str">
        <f t="shared" si="36"/>
        <v>south dakotameade</v>
      </c>
      <c r="B2368" t="s">
        <v>1429</v>
      </c>
      <c r="C2368" t="s">
        <v>641</v>
      </c>
      <c r="D2368">
        <v>46093</v>
      </c>
      <c r="E2368">
        <v>46</v>
      </c>
      <c r="F2368">
        <v>93</v>
      </c>
      <c r="G2368" t="s">
        <v>641</v>
      </c>
      <c r="H2368" t="str">
        <f>INDEX(smoke!$1:$1048576,MATCH($A2368,smoke!$A:$A,0),MATCH($H$1,smoke!$1:$1,0))</f>
        <v>meade</v>
      </c>
    </row>
    <row r="2369" spans="1:8" x14ac:dyDescent="0.2">
      <c r="A2369" t="str">
        <f t="shared" si="36"/>
        <v>south dakotamellette</v>
      </c>
      <c r="B2369" t="s">
        <v>1429</v>
      </c>
      <c r="C2369" t="s">
        <v>1454</v>
      </c>
      <c r="D2369">
        <v>46095</v>
      </c>
      <c r="E2369">
        <v>46</v>
      </c>
      <c r="F2369">
        <v>95</v>
      </c>
      <c r="G2369" t="s">
        <v>1454</v>
      </c>
      <c r="H2369" t="str">
        <f>INDEX(smoke!$1:$1048576,MATCH($A2369,smoke!$A:$A,0),MATCH($H$1,smoke!$1:$1,0))</f>
        <v>mellette</v>
      </c>
    </row>
    <row r="2370" spans="1:8" x14ac:dyDescent="0.2">
      <c r="A2370" t="str">
        <f t="shared" si="36"/>
        <v>south dakotaminer</v>
      </c>
      <c r="B2370" t="s">
        <v>1429</v>
      </c>
      <c r="C2370" t="s">
        <v>1455</v>
      </c>
      <c r="D2370">
        <v>46097</v>
      </c>
      <c r="E2370">
        <v>46</v>
      </c>
      <c r="F2370">
        <v>97</v>
      </c>
      <c r="G2370" t="s">
        <v>1455</v>
      </c>
      <c r="H2370" t="str">
        <f>INDEX(smoke!$1:$1048576,MATCH($A2370,smoke!$A:$A,0),MATCH($H$1,smoke!$1:$1,0))</f>
        <v>miner</v>
      </c>
    </row>
    <row r="2371" spans="1:8" x14ac:dyDescent="0.2">
      <c r="A2371" t="str">
        <f t="shared" ref="A2371:A2434" si="37">B2371&amp;C2371</f>
        <v>south dakotaminnehaha</v>
      </c>
      <c r="B2371" t="s">
        <v>1429</v>
      </c>
      <c r="C2371" t="s">
        <v>1456</v>
      </c>
      <c r="D2371">
        <v>46099</v>
      </c>
      <c r="E2371">
        <v>46</v>
      </c>
      <c r="F2371">
        <v>99</v>
      </c>
      <c r="G2371" t="s">
        <v>1456</v>
      </c>
      <c r="H2371" t="str">
        <f>INDEX(smoke!$1:$1048576,MATCH($A2371,smoke!$A:$A,0),MATCH($H$1,smoke!$1:$1,0))</f>
        <v>minnehaha</v>
      </c>
    </row>
    <row r="2372" spans="1:8" x14ac:dyDescent="0.2">
      <c r="A2372" t="str">
        <f t="shared" si="37"/>
        <v>south dakotamoody</v>
      </c>
      <c r="B2372" t="s">
        <v>1429</v>
      </c>
      <c r="C2372" t="s">
        <v>1457</v>
      </c>
      <c r="D2372">
        <v>46101</v>
      </c>
      <c r="E2372">
        <v>46</v>
      </c>
      <c r="F2372">
        <v>101</v>
      </c>
      <c r="G2372" t="s">
        <v>1457</v>
      </c>
      <c r="H2372" t="str">
        <f>INDEX(smoke!$1:$1048576,MATCH($A2372,smoke!$A:$A,0),MATCH($H$1,smoke!$1:$1,0))</f>
        <v>moody</v>
      </c>
    </row>
    <row r="2373" spans="1:8" x14ac:dyDescent="0.2">
      <c r="A2373" t="str">
        <f t="shared" si="37"/>
        <v>south dakotaoglala lakota</v>
      </c>
      <c r="B2373" t="s">
        <v>1429</v>
      </c>
      <c r="C2373" t="s">
        <v>1458</v>
      </c>
      <c r="D2373">
        <v>46113</v>
      </c>
      <c r="E2373">
        <v>46</v>
      </c>
      <c r="F2373">
        <v>102</v>
      </c>
      <c r="G2373" t="s">
        <v>1009</v>
      </c>
      <c r="H2373" t="s">
        <v>1009</v>
      </c>
    </row>
    <row r="2374" spans="1:8" x14ac:dyDescent="0.2">
      <c r="A2374" t="str">
        <f t="shared" si="37"/>
        <v>south dakotaoglala lakota</v>
      </c>
      <c r="B2374" t="s">
        <v>1429</v>
      </c>
      <c r="C2374" t="s">
        <v>1458</v>
      </c>
      <c r="D2374">
        <v>46113</v>
      </c>
      <c r="E2374">
        <v>46</v>
      </c>
      <c r="F2374">
        <v>102</v>
      </c>
      <c r="G2374" t="s">
        <v>1458</v>
      </c>
    </row>
    <row r="2375" spans="1:8" x14ac:dyDescent="0.2">
      <c r="A2375" t="str">
        <f t="shared" si="37"/>
        <v>south dakotapennington</v>
      </c>
      <c r="B2375" t="s">
        <v>1429</v>
      </c>
      <c r="C2375" t="s">
        <v>919</v>
      </c>
      <c r="D2375">
        <v>46103</v>
      </c>
      <c r="E2375">
        <v>46</v>
      </c>
      <c r="F2375">
        <v>103</v>
      </c>
      <c r="G2375" t="s">
        <v>919</v>
      </c>
      <c r="H2375" t="str">
        <f>INDEX(smoke!$1:$1048576,MATCH($A2375,smoke!$A:$A,0),MATCH($H$1,smoke!$1:$1,0))</f>
        <v>pennington</v>
      </c>
    </row>
    <row r="2376" spans="1:8" x14ac:dyDescent="0.2">
      <c r="A2376" t="str">
        <f t="shared" si="37"/>
        <v>south dakotaperkins</v>
      </c>
      <c r="B2376" t="s">
        <v>1429</v>
      </c>
      <c r="C2376" t="s">
        <v>1086</v>
      </c>
      <c r="D2376">
        <v>46105</v>
      </c>
      <c r="E2376">
        <v>46</v>
      </c>
      <c r="F2376">
        <v>105</v>
      </c>
      <c r="G2376" t="s">
        <v>1086</v>
      </c>
      <c r="H2376" t="str">
        <f>INDEX(smoke!$1:$1048576,MATCH($A2376,smoke!$A:$A,0),MATCH($H$1,smoke!$1:$1,0))</f>
        <v>perkins</v>
      </c>
    </row>
    <row r="2377" spans="1:8" x14ac:dyDescent="0.2">
      <c r="A2377" t="str">
        <f t="shared" si="37"/>
        <v>south dakotapotter</v>
      </c>
      <c r="B2377" t="s">
        <v>1429</v>
      </c>
      <c r="C2377" t="s">
        <v>1393</v>
      </c>
      <c r="D2377">
        <v>46107</v>
      </c>
      <c r="E2377">
        <v>46</v>
      </c>
      <c r="F2377">
        <v>107</v>
      </c>
      <c r="G2377" t="s">
        <v>1393</v>
      </c>
      <c r="H2377" t="str">
        <f>INDEX(smoke!$1:$1048576,MATCH($A2377,smoke!$A:$A,0),MATCH($H$1,smoke!$1:$1,0))</f>
        <v>potter</v>
      </c>
    </row>
    <row r="2378" spans="1:8" x14ac:dyDescent="0.2">
      <c r="A2378" t="str">
        <f t="shared" si="37"/>
        <v>south dakotaroberts</v>
      </c>
      <c r="B2378" t="s">
        <v>1429</v>
      </c>
      <c r="C2378" t="s">
        <v>1459</v>
      </c>
      <c r="D2378">
        <v>46109</v>
      </c>
      <c r="E2378">
        <v>46</v>
      </c>
      <c r="F2378">
        <v>109</v>
      </c>
      <c r="G2378" t="s">
        <v>1459</v>
      </c>
      <c r="H2378" t="str">
        <f>INDEX(smoke!$1:$1048576,MATCH($A2378,smoke!$A:$A,0),MATCH($H$1,smoke!$1:$1,0))</f>
        <v>roberts</v>
      </c>
    </row>
    <row r="2379" spans="1:8" x14ac:dyDescent="0.2">
      <c r="A2379" t="str">
        <f t="shared" si="37"/>
        <v>south dakotasanborn</v>
      </c>
      <c r="B2379" t="s">
        <v>1429</v>
      </c>
      <c r="C2379" t="s">
        <v>1460</v>
      </c>
      <c r="D2379">
        <v>46111</v>
      </c>
      <c r="E2379">
        <v>46</v>
      </c>
      <c r="F2379">
        <v>111</v>
      </c>
      <c r="G2379" t="s">
        <v>1460</v>
      </c>
      <c r="H2379" t="str">
        <f>INDEX(smoke!$1:$1048576,MATCH($A2379,smoke!$A:$A,0),MATCH($H$1,smoke!$1:$1,0))</f>
        <v>sanborn</v>
      </c>
    </row>
    <row r="2380" spans="1:8" x14ac:dyDescent="0.2">
      <c r="A2380" t="str">
        <f t="shared" si="37"/>
        <v>south dakotaspink</v>
      </c>
      <c r="B2380" t="s">
        <v>1429</v>
      </c>
      <c r="C2380" t="s">
        <v>1461</v>
      </c>
      <c r="D2380">
        <v>46115</v>
      </c>
      <c r="E2380">
        <v>46</v>
      </c>
      <c r="F2380">
        <v>115</v>
      </c>
      <c r="G2380" t="s">
        <v>1461</v>
      </c>
      <c r="H2380" t="str">
        <f>INDEX(smoke!$1:$1048576,MATCH($A2380,smoke!$A:$A,0),MATCH($H$1,smoke!$1:$1,0))</f>
        <v>spink</v>
      </c>
    </row>
    <row r="2381" spans="1:8" x14ac:dyDescent="0.2">
      <c r="A2381" t="str">
        <f t="shared" si="37"/>
        <v>south dakotastanley</v>
      </c>
      <c r="B2381" t="s">
        <v>1429</v>
      </c>
      <c r="C2381" t="s">
        <v>1462</v>
      </c>
      <c r="D2381">
        <v>46117</v>
      </c>
      <c r="E2381">
        <v>46</v>
      </c>
      <c r="F2381">
        <v>117</v>
      </c>
      <c r="G2381" t="s">
        <v>1462</v>
      </c>
      <c r="H2381" t="str">
        <f>INDEX(smoke!$1:$1048576,MATCH($A2381,smoke!$A:$A,0),MATCH($H$1,smoke!$1:$1,0))</f>
        <v>stanley</v>
      </c>
    </row>
    <row r="2382" spans="1:8" x14ac:dyDescent="0.2">
      <c r="A2382" t="str">
        <f t="shared" si="37"/>
        <v>south dakotasully</v>
      </c>
      <c r="B2382" t="s">
        <v>1429</v>
      </c>
      <c r="C2382" t="s">
        <v>1463</v>
      </c>
      <c r="D2382">
        <v>46119</v>
      </c>
      <c r="E2382">
        <v>46</v>
      </c>
      <c r="F2382">
        <v>119</v>
      </c>
      <c r="G2382" t="s">
        <v>1463</v>
      </c>
      <c r="H2382" t="str">
        <f>INDEX(smoke!$1:$1048576,MATCH($A2382,smoke!$A:$A,0),MATCH($H$1,smoke!$1:$1,0))</f>
        <v>sully</v>
      </c>
    </row>
    <row r="2383" spans="1:8" x14ac:dyDescent="0.2">
      <c r="A2383" t="str">
        <f t="shared" si="37"/>
        <v>south dakotatodd</v>
      </c>
      <c r="B2383" t="s">
        <v>1429</v>
      </c>
      <c r="C2383" t="s">
        <v>728</v>
      </c>
      <c r="D2383">
        <v>46121</v>
      </c>
      <c r="E2383">
        <v>46</v>
      </c>
      <c r="F2383">
        <v>121</v>
      </c>
      <c r="G2383" t="s">
        <v>728</v>
      </c>
      <c r="H2383" t="str">
        <f>INDEX(smoke!$1:$1048576,MATCH($A2383,smoke!$A:$A,0),MATCH($H$1,smoke!$1:$1,0))</f>
        <v>todd</v>
      </c>
    </row>
    <row r="2384" spans="1:8" x14ac:dyDescent="0.2">
      <c r="A2384" t="str">
        <f t="shared" si="37"/>
        <v>south dakotatripp</v>
      </c>
      <c r="B2384" t="s">
        <v>1429</v>
      </c>
      <c r="C2384" t="s">
        <v>1464</v>
      </c>
      <c r="D2384">
        <v>46123</v>
      </c>
      <c r="E2384">
        <v>46</v>
      </c>
      <c r="F2384">
        <v>123</v>
      </c>
      <c r="G2384" t="s">
        <v>1464</v>
      </c>
      <c r="H2384" t="str">
        <f>INDEX(smoke!$1:$1048576,MATCH($A2384,smoke!$A:$A,0),MATCH($H$1,smoke!$1:$1,0))</f>
        <v>tripp</v>
      </c>
    </row>
    <row r="2385" spans="1:8" x14ac:dyDescent="0.2">
      <c r="A2385" t="str">
        <f t="shared" si="37"/>
        <v>south dakotaturner</v>
      </c>
      <c r="B2385" t="s">
        <v>1429</v>
      </c>
      <c r="C2385" t="s">
        <v>420</v>
      </c>
      <c r="D2385">
        <v>46125</v>
      </c>
      <c r="E2385">
        <v>46</v>
      </c>
      <c r="F2385">
        <v>125</v>
      </c>
      <c r="G2385" t="s">
        <v>420</v>
      </c>
      <c r="H2385" t="str">
        <f>INDEX(smoke!$1:$1048576,MATCH($A2385,smoke!$A:$A,0),MATCH($H$1,smoke!$1:$1,0))</f>
        <v>turner</v>
      </c>
    </row>
    <row r="2386" spans="1:8" x14ac:dyDescent="0.2">
      <c r="A2386" t="str">
        <f t="shared" si="37"/>
        <v>south dakotaunion</v>
      </c>
      <c r="B2386" t="s">
        <v>1429</v>
      </c>
      <c r="C2386" t="s">
        <v>142</v>
      </c>
      <c r="D2386">
        <v>46127</v>
      </c>
      <c r="E2386">
        <v>46</v>
      </c>
      <c r="F2386">
        <v>127</v>
      </c>
      <c r="G2386" t="s">
        <v>142</v>
      </c>
      <c r="H2386" t="str">
        <f>INDEX(smoke!$1:$1048576,MATCH($A2386,smoke!$A:$A,0),MATCH($H$1,smoke!$1:$1,0))</f>
        <v>union</v>
      </c>
    </row>
    <row r="2387" spans="1:8" x14ac:dyDescent="0.2">
      <c r="A2387" t="str">
        <f t="shared" si="37"/>
        <v>south dakotawalworth</v>
      </c>
      <c r="B2387" t="s">
        <v>1429</v>
      </c>
      <c r="C2387" t="s">
        <v>1465</v>
      </c>
      <c r="D2387">
        <v>46129</v>
      </c>
      <c r="E2387">
        <v>46</v>
      </c>
      <c r="F2387">
        <v>129</v>
      </c>
      <c r="G2387" t="s">
        <v>1465</v>
      </c>
      <c r="H2387" t="str">
        <f>INDEX(smoke!$1:$1048576,MATCH($A2387,smoke!$A:$A,0),MATCH($H$1,smoke!$1:$1,0))</f>
        <v>walworth</v>
      </c>
    </row>
    <row r="2388" spans="1:8" x14ac:dyDescent="0.2">
      <c r="A2388" t="str">
        <f t="shared" si="37"/>
        <v>south dakotayankton</v>
      </c>
      <c r="B2388" t="s">
        <v>1429</v>
      </c>
      <c r="C2388" t="s">
        <v>1466</v>
      </c>
      <c r="D2388">
        <v>46135</v>
      </c>
      <c r="E2388">
        <v>46</v>
      </c>
      <c r="F2388">
        <v>135</v>
      </c>
      <c r="G2388" t="s">
        <v>1466</v>
      </c>
      <c r="H2388" t="str">
        <f>INDEX(smoke!$1:$1048576,MATCH($A2388,smoke!$A:$A,0),MATCH($H$1,smoke!$1:$1,0))</f>
        <v>yankton</v>
      </c>
    </row>
    <row r="2389" spans="1:8" x14ac:dyDescent="0.2">
      <c r="A2389" t="str">
        <f t="shared" si="37"/>
        <v>south dakotaziebach</v>
      </c>
      <c r="B2389" t="s">
        <v>1429</v>
      </c>
      <c r="C2389" t="s">
        <v>1467</v>
      </c>
      <c r="D2389">
        <v>46137</v>
      </c>
      <c r="E2389">
        <v>46</v>
      </c>
      <c r="F2389">
        <v>137</v>
      </c>
      <c r="G2389" t="s">
        <v>1467</v>
      </c>
      <c r="H2389" t="str">
        <f>INDEX(smoke!$1:$1048576,MATCH($A2389,smoke!$A:$A,0),MATCH($H$1,smoke!$1:$1,0))</f>
        <v>ziebach</v>
      </c>
    </row>
    <row r="2390" spans="1:8" x14ac:dyDescent="0.2">
      <c r="A2390" t="str">
        <f t="shared" si="37"/>
        <v>tennesseeanderson</v>
      </c>
      <c r="B2390" t="s">
        <v>1468</v>
      </c>
      <c r="C2390" t="s">
        <v>609</v>
      </c>
      <c r="D2390">
        <v>47001</v>
      </c>
      <c r="E2390">
        <v>47</v>
      </c>
      <c r="F2390">
        <v>1</v>
      </c>
      <c r="G2390" t="s">
        <v>609</v>
      </c>
      <c r="H2390" t="str">
        <f>INDEX(smoke!$1:$1048576,MATCH($A2390,smoke!$A:$A,0),MATCH($H$1,smoke!$1:$1,0))</f>
        <v>anderson</v>
      </c>
    </row>
    <row r="2391" spans="1:8" x14ac:dyDescent="0.2">
      <c r="A2391" t="str">
        <f t="shared" si="37"/>
        <v>tennesseebedford</v>
      </c>
      <c r="B2391" t="s">
        <v>1468</v>
      </c>
      <c r="C2391" t="s">
        <v>1370</v>
      </c>
      <c r="D2391">
        <v>47003</v>
      </c>
      <c r="E2391">
        <v>47</v>
      </c>
      <c r="F2391">
        <v>3</v>
      </c>
      <c r="G2391" t="s">
        <v>1370</v>
      </c>
      <c r="H2391" t="str">
        <f>INDEX(smoke!$1:$1048576,MATCH($A2391,smoke!$A:$A,0),MATCH($H$1,smoke!$1:$1,0))</f>
        <v>bedford</v>
      </c>
    </row>
    <row r="2392" spans="1:8" x14ac:dyDescent="0.2">
      <c r="A2392" t="str">
        <f t="shared" si="37"/>
        <v>tennesseebenton</v>
      </c>
      <c r="B2392" t="s">
        <v>1468</v>
      </c>
      <c r="C2392" t="s">
        <v>93</v>
      </c>
      <c r="D2392">
        <v>47005</v>
      </c>
      <c r="E2392">
        <v>47</v>
      </c>
      <c r="F2392">
        <v>5</v>
      </c>
      <c r="G2392" t="s">
        <v>93</v>
      </c>
      <c r="H2392" t="str">
        <f>INDEX(smoke!$1:$1048576,MATCH($A2392,smoke!$A:$A,0),MATCH($H$1,smoke!$1:$1,0))</f>
        <v>benton</v>
      </c>
    </row>
    <row r="2393" spans="1:8" x14ac:dyDescent="0.2">
      <c r="A2393" t="str">
        <f t="shared" si="37"/>
        <v>tennesseebledsoe</v>
      </c>
      <c r="B2393" t="s">
        <v>1468</v>
      </c>
      <c r="C2393" t="s">
        <v>1469</v>
      </c>
      <c r="D2393">
        <v>47007</v>
      </c>
      <c r="E2393">
        <v>47</v>
      </c>
      <c r="F2393">
        <v>7</v>
      </c>
      <c r="G2393" t="s">
        <v>1469</v>
      </c>
      <c r="H2393" t="str">
        <f>INDEX(smoke!$1:$1048576,MATCH($A2393,smoke!$A:$A,0),MATCH($H$1,smoke!$1:$1,0))</f>
        <v>bledsoe</v>
      </c>
    </row>
    <row r="2394" spans="1:8" x14ac:dyDescent="0.2">
      <c r="A2394" t="str">
        <f t="shared" si="37"/>
        <v>tennesseeblount</v>
      </c>
      <c r="B2394" t="s">
        <v>1468</v>
      </c>
      <c r="C2394" t="s">
        <v>11</v>
      </c>
      <c r="D2394">
        <v>47009</v>
      </c>
      <c r="E2394">
        <v>47</v>
      </c>
      <c r="F2394">
        <v>9</v>
      </c>
      <c r="G2394" t="s">
        <v>11</v>
      </c>
      <c r="H2394" t="str">
        <f>INDEX(smoke!$1:$1048576,MATCH($A2394,smoke!$A:$A,0),MATCH($H$1,smoke!$1:$1,0))</f>
        <v>blount</v>
      </c>
    </row>
    <row r="2395" spans="1:8" x14ac:dyDescent="0.2">
      <c r="A2395" t="str">
        <f t="shared" si="37"/>
        <v>tennesseebradley</v>
      </c>
      <c r="B2395" t="s">
        <v>1468</v>
      </c>
      <c r="C2395" t="s">
        <v>95</v>
      </c>
      <c r="D2395">
        <v>47011</v>
      </c>
      <c r="E2395">
        <v>47</v>
      </c>
      <c r="F2395">
        <v>11</v>
      </c>
      <c r="G2395" t="s">
        <v>95</v>
      </c>
      <c r="H2395" t="str">
        <f>INDEX(smoke!$1:$1048576,MATCH($A2395,smoke!$A:$A,0),MATCH($H$1,smoke!$1:$1,0))</f>
        <v>bradley</v>
      </c>
    </row>
    <row r="2396" spans="1:8" x14ac:dyDescent="0.2">
      <c r="A2396" t="str">
        <f t="shared" si="37"/>
        <v>tennesseecampbell</v>
      </c>
      <c r="B2396" t="s">
        <v>1468</v>
      </c>
      <c r="C2396" t="s">
        <v>689</v>
      </c>
      <c r="D2396">
        <v>47013</v>
      </c>
      <c r="E2396">
        <v>47</v>
      </c>
      <c r="F2396">
        <v>13</v>
      </c>
      <c r="G2396" t="s">
        <v>689</v>
      </c>
      <c r="H2396" t="str">
        <f>INDEX(smoke!$1:$1048576,MATCH($A2396,smoke!$A:$A,0),MATCH($H$1,smoke!$1:$1,0))</f>
        <v>campbell</v>
      </c>
    </row>
    <row r="2397" spans="1:8" x14ac:dyDescent="0.2">
      <c r="A2397" t="str">
        <f t="shared" si="37"/>
        <v>tennesseecannon</v>
      </c>
      <c r="B2397" t="s">
        <v>1468</v>
      </c>
      <c r="C2397" t="s">
        <v>1470</v>
      </c>
      <c r="D2397">
        <v>47015</v>
      </c>
      <c r="E2397">
        <v>47</v>
      </c>
      <c r="F2397">
        <v>15</v>
      </c>
      <c r="G2397" t="s">
        <v>1470</v>
      </c>
      <c r="H2397" t="str">
        <f>INDEX(smoke!$1:$1048576,MATCH($A2397,smoke!$A:$A,0),MATCH($H$1,smoke!$1:$1,0))</f>
        <v>cannon</v>
      </c>
    </row>
    <row r="2398" spans="1:8" x14ac:dyDescent="0.2">
      <c r="A2398" t="str">
        <f t="shared" si="37"/>
        <v>tennesseecarroll</v>
      </c>
      <c r="B2398" t="s">
        <v>1468</v>
      </c>
      <c r="C2398" t="s">
        <v>96</v>
      </c>
      <c r="D2398">
        <v>47017</v>
      </c>
      <c r="E2398">
        <v>47</v>
      </c>
      <c r="F2398">
        <v>17</v>
      </c>
      <c r="G2398" t="s">
        <v>96</v>
      </c>
      <c r="H2398" t="str">
        <f>INDEX(smoke!$1:$1048576,MATCH($A2398,smoke!$A:$A,0),MATCH($H$1,smoke!$1:$1,0))</f>
        <v>carroll</v>
      </c>
    </row>
    <row r="2399" spans="1:8" x14ac:dyDescent="0.2">
      <c r="A2399" t="str">
        <f t="shared" si="37"/>
        <v>tennesseecarter</v>
      </c>
      <c r="B2399" t="s">
        <v>1468</v>
      </c>
      <c r="C2399" t="s">
        <v>691</v>
      </c>
      <c r="D2399">
        <v>47019</v>
      </c>
      <c r="E2399">
        <v>47</v>
      </c>
      <c r="F2399">
        <v>19</v>
      </c>
      <c r="G2399" t="s">
        <v>691</v>
      </c>
      <c r="H2399" t="str">
        <f>INDEX(smoke!$1:$1048576,MATCH($A2399,smoke!$A:$A,0),MATCH($H$1,smoke!$1:$1,0))</f>
        <v>carter</v>
      </c>
    </row>
    <row r="2400" spans="1:8" x14ac:dyDescent="0.2">
      <c r="A2400" t="str">
        <f t="shared" si="37"/>
        <v>tennesseecheatham</v>
      </c>
      <c r="B2400" t="s">
        <v>1468</v>
      </c>
      <c r="C2400" t="s">
        <v>1471</v>
      </c>
      <c r="D2400">
        <v>47021</v>
      </c>
      <c r="E2400">
        <v>47</v>
      </c>
      <c r="F2400">
        <v>21</v>
      </c>
      <c r="G2400" t="s">
        <v>1471</v>
      </c>
      <c r="H2400" t="str">
        <f>INDEX(smoke!$1:$1048576,MATCH($A2400,smoke!$A:$A,0),MATCH($H$1,smoke!$1:$1,0))</f>
        <v>cheatham</v>
      </c>
    </row>
    <row r="2401" spans="1:8" x14ac:dyDescent="0.2">
      <c r="A2401" t="str">
        <f t="shared" si="37"/>
        <v>tennesseechester</v>
      </c>
      <c r="B2401" t="s">
        <v>1468</v>
      </c>
      <c r="C2401" t="s">
        <v>1376</v>
      </c>
      <c r="D2401">
        <v>47023</v>
      </c>
      <c r="E2401">
        <v>47</v>
      </c>
      <c r="F2401">
        <v>23</v>
      </c>
      <c r="G2401" t="s">
        <v>1376</v>
      </c>
      <c r="H2401" t="str">
        <f>INDEX(smoke!$1:$1048576,MATCH($A2401,smoke!$A:$A,0),MATCH($H$1,smoke!$1:$1,0))</f>
        <v>chester</v>
      </c>
    </row>
    <row r="2402" spans="1:8" x14ac:dyDescent="0.2">
      <c r="A2402" t="str">
        <f t="shared" si="37"/>
        <v>tennesseeclaiborne</v>
      </c>
      <c r="B2402" t="s">
        <v>1468</v>
      </c>
      <c r="C2402" t="s">
        <v>744</v>
      </c>
      <c r="D2402">
        <v>47025</v>
      </c>
      <c r="E2402">
        <v>47</v>
      </c>
      <c r="F2402">
        <v>25</v>
      </c>
      <c r="G2402" t="s">
        <v>744</v>
      </c>
      <c r="H2402" t="str">
        <f>INDEX(smoke!$1:$1048576,MATCH($A2402,smoke!$A:$A,0),MATCH($H$1,smoke!$1:$1,0))</f>
        <v>claiborne</v>
      </c>
    </row>
    <row r="2403" spans="1:8" x14ac:dyDescent="0.2">
      <c r="A2403" t="str">
        <f t="shared" si="37"/>
        <v>tennesseeclay</v>
      </c>
      <c r="B2403" t="s">
        <v>1468</v>
      </c>
      <c r="C2403" t="s">
        <v>20</v>
      </c>
      <c r="D2403">
        <v>47027</v>
      </c>
      <c r="E2403">
        <v>47</v>
      </c>
      <c r="F2403">
        <v>27</v>
      </c>
      <c r="G2403" t="s">
        <v>20</v>
      </c>
      <c r="H2403" t="str">
        <f>INDEX(smoke!$1:$1048576,MATCH($A2403,smoke!$A:$A,0),MATCH($H$1,smoke!$1:$1,0))</f>
        <v>clay</v>
      </c>
    </row>
    <row r="2404" spans="1:8" x14ac:dyDescent="0.2">
      <c r="A2404" t="str">
        <f t="shared" si="37"/>
        <v>tennesseecocke</v>
      </c>
      <c r="B2404" t="s">
        <v>1468</v>
      </c>
      <c r="C2404" t="s">
        <v>1472</v>
      </c>
      <c r="D2404">
        <v>47029</v>
      </c>
      <c r="E2404">
        <v>47</v>
      </c>
      <c r="F2404">
        <v>29</v>
      </c>
      <c r="G2404" t="s">
        <v>1472</v>
      </c>
      <c r="H2404" t="str">
        <f>INDEX(smoke!$1:$1048576,MATCH($A2404,smoke!$A:$A,0),MATCH($H$1,smoke!$1:$1,0))</f>
        <v>cocke</v>
      </c>
    </row>
    <row r="2405" spans="1:8" x14ac:dyDescent="0.2">
      <c r="A2405" t="str">
        <f t="shared" si="37"/>
        <v>tennesseecoffee</v>
      </c>
      <c r="B2405" t="s">
        <v>1468</v>
      </c>
      <c r="C2405" t="s">
        <v>22</v>
      </c>
      <c r="D2405">
        <v>47031</v>
      </c>
      <c r="E2405">
        <v>47</v>
      </c>
      <c r="F2405">
        <v>31</v>
      </c>
      <c r="G2405" t="s">
        <v>22</v>
      </c>
      <c r="H2405" t="str">
        <f>INDEX(smoke!$1:$1048576,MATCH($A2405,smoke!$A:$A,0),MATCH($H$1,smoke!$1:$1,0))</f>
        <v>coffee</v>
      </c>
    </row>
    <row r="2406" spans="1:8" x14ac:dyDescent="0.2">
      <c r="A2406" t="str">
        <f t="shared" si="37"/>
        <v>tennesseecrockett</v>
      </c>
      <c r="B2406" t="s">
        <v>1468</v>
      </c>
      <c r="C2406" t="s">
        <v>1473</v>
      </c>
      <c r="D2406">
        <v>47033</v>
      </c>
      <c r="E2406">
        <v>47</v>
      </c>
      <c r="F2406">
        <v>33</v>
      </c>
      <c r="G2406" t="s">
        <v>1473</v>
      </c>
      <c r="H2406" t="str">
        <f>INDEX(smoke!$1:$1048576,MATCH($A2406,smoke!$A:$A,0),MATCH($H$1,smoke!$1:$1,0))</f>
        <v>crockett</v>
      </c>
    </row>
    <row r="2407" spans="1:8" x14ac:dyDescent="0.2">
      <c r="A2407" t="str">
        <f t="shared" si="37"/>
        <v>tennesseecumberland</v>
      </c>
      <c r="B2407" t="s">
        <v>1468</v>
      </c>
      <c r="C2407" t="s">
        <v>479</v>
      </c>
      <c r="D2407">
        <v>47035</v>
      </c>
      <c r="E2407">
        <v>47</v>
      </c>
      <c r="F2407">
        <v>35</v>
      </c>
      <c r="G2407" t="s">
        <v>479</v>
      </c>
      <c r="H2407" t="str">
        <f>INDEX(smoke!$1:$1048576,MATCH($A2407,smoke!$A:$A,0),MATCH($H$1,smoke!$1:$1,0))</f>
        <v>cumberland</v>
      </c>
    </row>
    <row r="2408" spans="1:8" x14ac:dyDescent="0.2">
      <c r="A2408" t="str">
        <f t="shared" si="37"/>
        <v>tennesseedavidson</v>
      </c>
      <c r="B2408" t="s">
        <v>1468</v>
      </c>
      <c r="C2408" t="s">
        <v>1199</v>
      </c>
      <c r="D2408">
        <v>47037</v>
      </c>
      <c r="E2408">
        <v>47</v>
      </c>
      <c r="F2408">
        <v>37</v>
      </c>
      <c r="G2408" t="s">
        <v>1199</v>
      </c>
      <c r="H2408" t="str">
        <f>INDEX(smoke!$1:$1048576,MATCH($A2408,smoke!$A:$A,0),MATCH($H$1,smoke!$1:$1,0))</f>
        <v>davidson</v>
      </c>
    </row>
    <row r="2409" spans="1:8" x14ac:dyDescent="0.2">
      <c r="A2409" t="str">
        <f t="shared" si="37"/>
        <v>tennesseedecatur</v>
      </c>
      <c r="B2409" t="s">
        <v>1468</v>
      </c>
      <c r="C2409" t="s">
        <v>355</v>
      </c>
      <c r="D2409">
        <v>47039</v>
      </c>
      <c r="E2409">
        <v>47</v>
      </c>
      <c r="F2409">
        <v>39</v>
      </c>
      <c r="G2409" t="s">
        <v>355</v>
      </c>
      <c r="H2409" t="str">
        <f>INDEX(smoke!$1:$1048576,MATCH($A2409,smoke!$A:$A,0),MATCH($H$1,smoke!$1:$1,0))</f>
        <v>decatur</v>
      </c>
    </row>
    <row r="2410" spans="1:8" x14ac:dyDescent="0.2">
      <c r="A2410" t="str">
        <f t="shared" si="37"/>
        <v>tennesseedekalb</v>
      </c>
      <c r="B2410" t="s">
        <v>1468</v>
      </c>
      <c r="C2410" t="s">
        <v>31</v>
      </c>
      <c r="D2410">
        <v>47041</v>
      </c>
      <c r="E2410">
        <v>47</v>
      </c>
      <c r="F2410">
        <v>41</v>
      </c>
      <c r="G2410" t="s">
        <v>31</v>
      </c>
      <c r="H2410" t="str">
        <f>INDEX(smoke!$1:$1048576,MATCH($A2410,smoke!$A:$A,0),MATCH($H$1,smoke!$1:$1,0))</f>
        <v>dekalb</v>
      </c>
    </row>
    <row r="2411" spans="1:8" x14ac:dyDescent="0.2">
      <c r="A2411" t="str">
        <f t="shared" si="37"/>
        <v>tennesseedickson</v>
      </c>
      <c r="B2411" t="s">
        <v>1468</v>
      </c>
      <c r="C2411" t="s">
        <v>1474</v>
      </c>
      <c r="D2411">
        <v>47043</v>
      </c>
      <c r="E2411">
        <v>47</v>
      </c>
      <c r="F2411">
        <v>43</v>
      </c>
      <c r="G2411" t="s">
        <v>1474</v>
      </c>
      <c r="H2411" t="str">
        <f>INDEX(smoke!$1:$1048576,MATCH($A2411,smoke!$A:$A,0),MATCH($H$1,smoke!$1:$1,0))</f>
        <v>dickson</v>
      </c>
    </row>
    <row r="2412" spans="1:8" x14ac:dyDescent="0.2">
      <c r="A2412" t="str">
        <f t="shared" si="37"/>
        <v>tennesseedyer</v>
      </c>
      <c r="B2412" t="s">
        <v>1468</v>
      </c>
      <c r="C2412" t="s">
        <v>1475</v>
      </c>
      <c r="D2412">
        <v>47045</v>
      </c>
      <c r="E2412">
        <v>47</v>
      </c>
      <c r="F2412">
        <v>45</v>
      </c>
      <c r="G2412" t="s">
        <v>1475</v>
      </c>
      <c r="H2412" t="str">
        <f>INDEX(smoke!$1:$1048576,MATCH($A2412,smoke!$A:$A,0),MATCH($H$1,smoke!$1:$1,0))</f>
        <v>dyer</v>
      </c>
    </row>
    <row r="2413" spans="1:8" x14ac:dyDescent="0.2">
      <c r="A2413" t="str">
        <f t="shared" si="37"/>
        <v>tennesseefayette</v>
      </c>
      <c r="B2413" t="s">
        <v>1468</v>
      </c>
      <c r="C2413" t="s">
        <v>35</v>
      </c>
      <c r="D2413">
        <v>47047</v>
      </c>
      <c r="E2413">
        <v>47</v>
      </c>
      <c r="F2413">
        <v>47</v>
      </c>
      <c r="G2413" t="s">
        <v>35</v>
      </c>
      <c r="H2413" t="str">
        <f>INDEX(smoke!$1:$1048576,MATCH($A2413,smoke!$A:$A,0),MATCH($H$1,smoke!$1:$1,0))</f>
        <v>fayette</v>
      </c>
    </row>
    <row r="2414" spans="1:8" x14ac:dyDescent="0.2">
      <c r="A2414" t="str">
        <f t="shared" si="37"/>
        <v>tennesseefentress</v>
      </c>
      <c r="B2414" t="s">
        <v>1468</v>
      </c>
      <c r="C2414" t="s">
        <v>1476</v>
      </c>
      <c r="D2414">
        <v>47049</v>
      </c>
      <c r="E2414">
        <v>47</v>
      </c>
      <c r="F2414">
        <v>49</v>
      </c>
      <c r="G2414" t="s">
        <v>1476</v>
      </c>
      <c r="H2414" t="str">
        <f>INDEX(smoke!$1:$1048576,MATCH($A2414,smoke!$A:$A,0),MATCH($H$1,smoke!$1:$1,0))</f>
        <v>fentress</v>
      </c>
    </row>
    <row r="2415" spans="1:8" x14ac:dyDescent="0.2">
      <c r="A2415" t="str">
        <f t="shared" si="37"/>
        <v>tennesseefranklin</v>
      </c>
      <c r="B2415" t="s">
        <v>1468</v>
      </c>
      <c r="C2415" t="s">
        <v>36</v>
      </c>
      <c r="D2415">
        <v>47051</v>
      </c>
      <c r="E2415">
        <v>47</v>
      </c>
      <c r="F2415">
        <v>51</v>
      </c>
      <c r="G2415" t="s">
        <v>36</v>
      </c>
      <c r="H2415" t="str">
        <f>INDEX(smoke!$1:$1048576,MATCH($A2415,smoke!$A:$A,0),MATCH($H$1,smoke!$1:$1,0))</f>
        <v>franklin</v>
      </c>
    </row>
    <row r="2416" spans="1:8" x14ac:dyDescent="0.2">
      <c r="A2416" t="str">
        <f t="shared" si="37"/>
        <v>tennesseegibson</v>
      </c>
      <c r="B2416" t="s">
        <v>1468</v>
      </c>
      <c r="C2416" t="s">
        <v>532</v>
      </c>
      <c r="D2416">
        <v>47053</v>
      </c>
      <c r="E2416">
        <v>47</v>
      </c>
      <c r="F2416">
        <v>53</v>
      </c>
      <c r="G2416" t="s">
        <v>532</v>
      </c>
      <c r="H2416" t="str">
        <f>INDEX(smoke!$1:$1048576,MATCH($A2416,smoke!$A:$A,0),MATCH($H$1,smoke!$1:$1,0))</f>
        <v>gibson</v>
      </c>
    </row>
    <row r="2417" spans="1:8" x14ac:dyDescent="0.2">
      <c r="A2417" t="str">
        <f t="shared" si="37"/>
        <v>tennesseegiles</v>
      </c>
      <c r="B2417" t="s">
        <v>1468</v>
      </c>
      <c r="C2417" t="s">
        <v>1477</v>
      </c>
      <c r="D2417">
        <v>47055</v>
      </c>
      <c r="E2417">
        <v>47</v>
      </c>
      <c r="F2417">
        <v>55</v>
      </c>
      <c r="G2417" t="s">
        <v>1477</v>
      </c>
      <c r="H2417" t="str">
        <f>INDEX(smoke!$1:$1048576,MATCH($A2417,smoke!$A:$A,0),MATCH($H$1,smoke!$1:$1,0))</f>
        <v>giles</v>
      </c>
    </row>
    <row r="2418" spans="1:8" x14ac:dyDescent="0.2">
      <c r="A2418" t="str">
        <f t="shared" si="37"/>
        <v>tennesseegrainger</v>
      </c>
      <c r="B2418" t="s">
        <v>1468</v>
      </c>
      <c r="C2418" t="s">
        <v>1478</v>
      </c>
      <c r="D2418">
        <v>47057</v>
      </c>
      <c r="E2418">
        <v>47</v>
      </c>
      <c r="F2418">
        <v>57</v>
      </c>
      <c r="G2418" t="s">
        <v>1478</v>
      </c>
      <c r="H2418" t="str">
        <f>INDEX(smoke!$1:$1048576,MATCH($A2418,smoke!$A:$A,0),MATCH($H$1,smoke!$1:$1,0))</f>
        <v>grainger</v>
      </c>
    </row>
    <row r="2419" spans="1:8" x14ac:dyDescent="0.2">
      <c r="A2419" t="str">
        <f t="shared" si="37"/>
        <v>tennesseegreene</v>
      </c>
      <c r="B2419" t="s">
        <v>1468</v>
      </c>
      <c r="C2419" t="s">
        <v>38</v>
      </c>
      <c r="D2419">
        <v>47059</v>
      </c>
      <c r="E2419">
        <v>47</v>
      </c>
      <c r="F2419">
        <v>59</v>
      </c>
      <c r="G2419" t="s">
        <v>38</v>
      </c>
      <c r="H2419" t="str">
        <f>INDEX(smoke!$1:$1048576,MATCH($A2419,smoke!$A:$A,0),MATCH($H$1,smoke!$1:$1,0))</f>
        <v>greene</v>
      </c>
    </row>
    <row r="2420" spans="1:8" x14ac:dyDescent="0.2">
      <c r="A2420" t="str">
        <f t="shared" si="37"/>
        <v>tennesseegrundy</v>
      </c>
      <c r="B2420" t="s">
        <v>1468</v>
      </c>
      <c r="C2420" t="s">
        <v>485</v>
      </c>
      <c r="D2420">
        <v>47061</v>
      </c>
      <c r="E2420">
        <v>47</v>
      </c>
      <c r="F2420">
        <v>61</v>
      </c>
      <c r="G2420" t="s">
        <v>485</v>
      </c>
      <c r="H2420" t="str">
        <f>INDEX(smoke!$1:$1048576,MATCH($A2420,smoke!$A:$A,0),MATCH($H$1,smoke!$1:$1,0))</f>
        <v>grundy</v>
      </c>
    </row>
    <row r="2421" spans="1:8" x14ac:dyDescent="0.2">
      <c r="A2421" t="str">
        <f t="shared" si="37"/>
        <v>tennesseehamblen</v>
      </c>
      <c r="B2421" t="s">
        <v>1468</v>
      </c>
      <c r="C2421" t="s">
        <v>1479</v>
      </c>
      <c r="D2421">
        <v>47063</v>
      </c>
      <c r="E2421">
        <v>47</v>
      </c>
      <c r="F2421">
        <v>63</v>
      </c>
      <c r="G2421" t="s">
        <v>1479</v>
      </c>
      <c r="H2421" t="str">
        <f>INDEX(smoke!$1:$1048576,MATCH($A2421,smoke!$A:$A,0),MATCH($H$1,smoke!$1:$1,0))</f>
        <v>hamblen</v>
      </c>
    </row>
    <row r="2422" spans="1:8" x14ac:dyDescent="0.2">
      <c r="A2422" t="str">
        <f t="shared" si="37"/>
        <v>tennesseehamilton</v>
      </c>
      <c r="B2422" t="s">
        <v>1468</v>
      </c>
      <c r="C2422" t="s">
        <v>291</v>
      </c>
      <c r="D2422">
        <v>47065</v>
      </c>
      <c r="E2422">
        <v>47</v>
      </c>
      <c r="F2422">
        <v>65</v>
      </c>
      <c r="G2422" t="s">
        <v>291</v>
      </c>
      <c r="H2422" t="str">
        <f>INDEX(smoke!$1:$1048576,MATCH($A2422,smoke!$A:$A,0),MATCH($H$1,smoke!$1:$1,0))</f>
        <v>hamilton</v>
      </c>
    </row>
    <row r="2423" spans="1:8" x14ac:dyDescent="0.2">
      <c r="A2423" t="str">
        <f t="shared" si="37"/>
        <v>tennesseehancock</v>
      </c>
      <c r="B2423" t="s">
        <v>1468</v>
      </c>
      <c r="C2423" t="s">
        <v>375</v>
      </c>
      <c r="D2423">
        <v>47067</v>
      </c>
      <c r="E2423">
        <v>47</v>
      </c>
      <c r="F2423">
        <v>67</v>
      </c>
      <c r="G2423" t="s">
        <v>375</v>
      </c>
      <c r="H2423" t="str">
        <f>INDEX(smoke!$1:$1048576,MATCH($A2423,smoke!$A:$A,0),MATCH($H$1,smoke!$1:$1,0))</f>
        <v>hancock</v>
      </c>
    </row>
    <row r="2424" spans="1:8" x14ac:dyDescent="0.2">
      <c r="A2424" t="str">
        <f t="shared" si="37"/>
        <v>tennesseehardeman</v>
      </c>
      <c r="B2424" t="s">
        <v>1468</v>
      </c>
      <c r="C2424" t="s">
        <v>1480</v>
      </c>
      <c r="D2424">
        <v>47069</v>
      </c>
      <c r="E2424">
        <v>47</v>
      </c>
      <c r="F2424">
        <v>69</v>
      </c>
      <c r="G2424" t="s">
        <v>1480</v>
      </c>
      <c r="H2424" t="str">
        <f>INDEX(smoke!$1:$1048576,MATCH($A2424,smoke!$A:$A,0),MATCH($H$1,smoke!$1:$1,0))</f>
        <v>hardeman</v>
      </c>
    </row>
    <row r="2425" spans="1:8" x14ac:dyDescent="0.2">
      <c r="A2425" t="str">
        <f t="shared" si="37"/>
        <v>tennesseehardin</v>
      </c>
      <c r="B2425" t="s">
        <v>1468</v>
      </c>
      <c r="C2425" t="s">
        <v>486</v>
      </c>
      <c r="D2425">
        <v>47071</v>
      </c>
      <c r="E2425">
        <v>47</v>
      </c>
      <c r="F2425">
        <v>71</v>
      </c>
      <c r="G2425" t="s">
        <v>486</v>
      </c>
      <c r="H2425" t="str">
        <f>INDEX(smoke!$1:$1048576,MATCH($A2425,smoke!$A:$A,0),MATCH($H$1,smoke!$1:$1,0))</f>
        <v>hardin</v>
      </c>
    </row>
    <row r="2426" spans="1:8" x14ac:dyDescent="0.2">
      <c r="A2426" t="str">
        <f t="shared" si="37"/>
        <v>tennesseehawkins</v>
      </c>
      <c r="B2426" t="s">
        <v>1468</v>
      </c>
      <c r="C2426" t="s">
        <v>1481</v>
      </c>
      <c r="D2426">
        <v>47073</v>
      </c>
      <c r="E2426">
        <v>47</v>
      </c>
      <c r="F2426">
        <v>73</v>
      </c>
      <c r="G2426" t="s">
        <v>1481</v>
      </c>
      <c r="H2426" t="str">
        <f>INDEX(smoke!$1:$1048576,MATCH($A2426,smoke!$A:$A,0),MATCH($H$1,smoke!$1:$1,0))</f>
        <v>hawkins</v>
      </c>
    </row>
    <row r="2427" spans="1:8" x14ac:dyDescent="0.2">
      <c r="A2427" t="str">
        <f t="shared" si="37"/>
        <v>tennesseehaywood</v>
      </c>
      <c r="B2427" t="s">
        <v>1468</v>
      </c>
      <c r="C2427" t="s">
        <v>1210</v>
      </c>
      <c r="D2427">
        <v>47075</v>
      </c>
      <c r="E2427">
        <v>47</v>
      </c>
      <c r="F2427">
        <v>75</v>
      </c>
      <c r="G2427" t="s">
        <v>1210</v>
      </c>
      <c r="H2427" t="str">
        <f>INDEX(smoke!$1:$1048576,MATCH($A2427,smoke!$A:$A,0),MATCH($H$1,smoke!$1:$1,0))</f>
        <v>haywood</v>
      </c>
    </row>
    <row r="2428" spans="1:8" x14ac:dyDescent="0.2">
      <c r="A2428" t="str">
        <f t="shared" si="37"/>
        <v>tennesseehenderson</v>
      </c>
      <c r="B2428" t="s">
        <v>1468</v>
      </c>
      <c r="C2428" t="s">
        <v>487</v>
      </c>
      <c r="D2428">
        <v>47077</v>
      </c>
      <c r="E2428">
        <v>47</v>
      </c>
      <c r="F2428">
        <v>77</v>
      </c>
      <c r="G2428" t="s">
        <v>487</v>
      </c>
      <c r="H2428" t="str">
        <f>INDEX(smoke!$1:$1048576,MATCH($A2428,smoke!$A:$A,0),MATCH($H$1,smoke!$1:$1,0))</f>
        <v>henderson</v>
      </c>
    </row>
    <row r="2429" spans="1:8" x14ac:dyDescent="0.2">
      <c r="A2429" t="str">
        <f t="shared" si="37"/>
        <v>tennesseehenry</v>
      </c>
      <c r="B2429" t="s">
        <v>1468</v>
      </c>
      <c r="C2429" t="s">
        <v>40</v>
      </c>
      <c r="D2429">
        <v>47079</v>
      </c>
      <c r="E2429">
        <v>47</v>
      </c>
      <c r="F2429">
        <v>79</v>
      </c>
      <c r="G2429" t="s">
        <v>40</v>
      </c>
      <c r="H2429" t="str">
        <f>INDEX(smoke!$1:$1048576,MATCH($A2429,smoke!$A:$A,0),MATCH($H$1,smoke!$1:$1,0))</f>
        <v>henry</v>
      </c>
    </row>
    <row r="2430" spans="1:8" x14ac:dyDescent="0.2">
      <c r="A2430" t="str">
        <f t="shared" si="37"/>
        <v>tennesseehickman</v>
      </c>
      <c r="B2430" t="s">
        <v>1468</v>
      </c>
      <c r="C2430" t="s">
        <v>703</v>
      </c>
      <c r="D2430">
        <v>47081</v>
      </c>
      <c r="E2430">
        <v>47</v>
      </c>
      <c r="F2430">
        <v>81</v>
      </c>
      <c r="G2430" t="s">
        <v>703</v>
      </c>
      <c r="H2430" t="str">
        <f>INDEX(smoke!$1:$1048576,MATCH($A2430,smoke!$A:$A,0),MATCH($H$1,smoke!$1:$1,0))</f>
        <v>hickman</v>
      </c>
    </row>
    <row r="2431" spans="1:8" x14ac:dyDescent="0.2">
      <c r="A2431" t="str">
        <f t="shared" si="37"/>
        <v>tennesseehouston</v>
      </c>
      <c r="B2431" t="s">
        <v>1468</v>
      </c>
      <c r="C2431" t="s">
        <v>41</v>
      </c>
      <c r="D2431">
        <v>47083</v>
      </c>
      <c r="E2431">
        <v>47</v>
      </c>
      <c r="F2431">
        <v>83</v>
      </c>
      <c r="G2431" t="s">
        <v>41</v>
      </c>
      <c r="H2431" t="str">
        <f>INDEX(smoke!$1:$1048576,MATCH($A2431,smoke!$A:$A,0),MATCH($H$1,smoke!$1:$1,0))</f>
        <v>houston</v>
      </c>
    </row>
    <row r="2432" spans="1:8" x14ac:dyDescent="0.2">
      <c r="A2432" t="str">
        <f t="shared" si="37"/>
        <v>tennesseehumphreys</v>
      </c>
      <c r="B2432" t="s">
        <v>1468</v>
      </c>
      <c r="C2432" t="s">
        <v>952</v>
      </c>
      <c r="D2432">
        <v>47085</v>
      </c>
      <c r="E2432">
        <v>47</v>
      </c>
      <c r="F2432">
        <v>85</v>
      </c>
      <c r="G2432" t="s">
        <v>952</v>
      </c>
      <c r="H2432" t="str">
        <f>INDEX(smoke!$1:$1048576,MATCH($A2432,smoke!$A:$A,0),MATCH($H$1,smoke!$1:$1,0))</f>
        <v>humphreys</v>
      </c>
    </row>
    <row r="2433" spans="1:8" x14ac:dyDescent="0.2">
      <c r="A2433" t="str">
        <f t="shared" si="37"/>
        <v>tennesseejackson</v>
      </c>
      <c r="B2433" t="s">
        <v>1468</v>
      </c>
      <c r="C2433" t="s">
        <v>42</v>
      </c>
      <c r="D2433">
        <v>47087</v>
      </c>
      <c r="E2433">
        <v>47</v>
      </c>
      <c r="F2433">
        <v>87</v>
      </c>
      <c r="G2433" t="s">
        <v>42</v>
      </c>
      <c r="H2433" t="str">
        <f>INDEX(smoke!$1:$1048576,MATCH($A2433,smoke!$A:$A,0),MATCH($H$1,smoke!$1:$1,0))</f>
        <v>jackson</v>
      </c>
    </row>
    <row r="2434" spans="1:8" x14ac:dyDescent="0.2">
      <c r="A2434" t="str">
        <f t="shared" si="37"/>
        <v>tennesseejefferson</v>
      </c>
      <c r="B2434" t="s">
        <v>1468</v>
      </c>
      <c r="C2434" t="s">
        <v>43</v>
      </c>
      <c r="D2434">
        <v>47089</v>
      </c>
      <c r="E2434">
        <v>47</v>
      </c>
      <c r="F2434">
        <v>89</v>
      </c>
      <c r="G2434" t="s">
        <v>43</v>
      </c>
      <c r="H2434" t="str">
        <f>INDEX(smoke!$1:$1048576,MATCH($A2434,smoke!$A:$A,0),MATCH($H$1,smoke!$1:$1,0))</f>
        <v>jefferson</v>
      </c>
    </row>
    <row r="2435" spans="1:8" x14ac:dyDescent="0.2">
      <c r="A2435" t="str">
        <f t="shared" ref="A2435:A2498" si="38">B2435&amp;C2435</f>
        <v>tennesseejohnson</v>
      </c>
      <c r="B2435" t="s">
        <v>1468</v>
      </c>
      <c r="C2435" t="s">
        <v>117</v>
      </c>
      <c r="D2435">
        <v>47091</v>
      </c>
      <c r="E2435">
        <v>47</v>
      </c>
      <c r="F2435">
        <v>91</v>
      </c>
      <c r="G2435" t="s">
        <v>117</v>
      </c>
      <c r="H2435" t="str">
        <f>INDEX(smoke!$1:$1048576,MATCH($A2435,smoke!$A:$A,0),MATCH($H$1,smoke!$1:$1,0))</f>
        <v>johnson</v>
      </c>
    </row>
    <row r="2436" spans="1:8" x14ac:dyDescent="0.2">
      <c r="A2436" t="str">
        <f t="shared" si="38"/>
        <v>tennesseeknox</v>
      </c>
      <c r="B2436" t="s">
        <v>1468</v>
      </c>
      <c r="C2436" t="s">
        <v>494</v>
      </c>
      <c r="D2436">
        <v>47093</v>
      </c>
      <c r="E2436">
        <v>47</v>
      </c>
      <c r="F2436">
        <v>93</v>
      </c>
      <c r="G2436" t="s">
        <v>494</v>
      </c>
      <c r="H2436" t="str">
        <f>INDEX(smoke!$1:$1048576,MATCH($A2436,smoke!$A:$A,0),MATCH($H$1,smoke!$1:$1,0))</f>
        <v>knox</v>
      </c>
    </row>
    <row r="2437" spans="1:8" x14ac:dyDescent="0.2">
      <c r="A2437" t="str">
        <f t="shared" si="38"/>
        <v>tennesseelake</v>
      </c>
      <c r="B2437" t="s">
        <v>1468</v>
      </c>
      <c r="C2437" t="s">
        <v>164</v>
      </c>
      <c r="D2437">
        <v>47095</v>
      </c>
      <c r="E2437">
        <v>47</v>
      </c>
      <c r="F2437">
        <v>95</v>
      </c>
      <c r="G2437" t="s">
        <v>164</v>
      </c>
      <c r="H2437" t="str">
        <f>INDEX(smoke!$1:$1048576,MATCH($A2437,smoke!$A:$A,0),MATCH($H$1,smoke!$1:$1,0))</f>
        <v>lake</v>
      </c>
    </row>
    <row r="2438" spans="1:8" x14ac:dyDescent="0.2">
      <c r="A2438" t="str">
        <f t="shared" si="38"/>
        <v>tennesseelauderdale</v>
      </c>
      <c r="B2438" t="s">
        <v>1468</v>
      </c>
      <c r="C2438" t="s">
        <v>45</v>
      </c>
      <c r="D2438">
        <v>47097</v>
      </c>
      <c r="E2438">
        <v>47</v>
      </c>
      <c r="F2438">
        <v>97</v>
      </c>
      <c r="G2438" t="s">
        <v>45</v>
      </c>
      <c r="H2438" t="str">
        <f>INDEX(smoke!$1:$1048576,MATCH($A2438,smoke!$A:$A,0),MATCH($H$1,smoke!$1:$1,0))</f>
        <v>lauderdale</v>
      </c>
    </row>
    <row r="2439" spans="1:8" x14ac:dyDescent="0.2">
      <c r="A2439" t="str">
        <f t="shared" si="38"/>
        <v>tennesseelawrence</v>
      </c>
      <c r="B2439" t="s">
        <v>1468</v>
      </c>
      <c r="C2439" t="s">
        <v>46</v>
      </c>
      <c r="D2439">
        <v>47099</v>
      </c>
      <c r="E2439">
        <v>47</v>
      </c>
      <c r="F2439">
        <v>99</v>
      </c>
      <c r="G2439" t="s">
        <v>46</v>
      </c>
      <c r="H2439" t="str">
        <f>INDEX(smoke!$1:$1048576,MATCH($A2439,smoke!$A:$A,0),MATCH($H$1,smoke!$1:$1,0))</f>
        <v>lawrence</v>
      </c>
    </row>
    <row r="2440" spans="1:8" x14ac:dyDescent="0.2">
      <c r="A2440" t="str">
        <f t="shared" si="38"/>
        <v>tennesseelewis</v>
      </c>
      <c r="B2440" t="s">
        <v>1468</v>
      </c>
      <c r="C2440" t="s">
        <v>458</v>
      </c>
      <c r="D2440">
        <v>47101</v>
      </c>
      <c r="E2440">
        <v>47</v>
      </c>
      <c r="F2440">
        <v>101</v>
      </c>
      <c r="G2440" t="s">
        <v>458</v>
      </c>
      <c r="H2440" t="str">
        <f>INDEX(smoke!$1:$1048576,MATCH($A2440,smoke!$A:$A,0),MATCH($H$1,smoke!$1:$1,0))</f>
        <v>lewis</v>
      </c>
    </row>
    <row r="2441" spans="1:8" x14ac:dyDescent="0.2">
      <c r="A2441" t="str">
        <f t="shared" si="38"/>
        <v>tennesseelincoln</v>
      </c>
      <c r="B2441" t="s">
        <v>1468</v>
      </c>
      <c r="C2441" t="s">
        <v>119</v>
      </c>
      <c r="D2441">
        <v>47103</v>
      </c>
      <c r="E2441">
        <v>47</v>
      </c>
      <c r="F2441">
        <v>103</v>
      </c>
      <c r="G2441" t="s">
        <v>119</v>
      </c>
      <c r="H2441" t="str">
        <f>INDEX(smoke!$1:$1048576,MATCH($A2441,smoke!$A:$A,0),MATCH($H$1,smoke!$1:$1,0))</f>
        <v>lincoln</v>
      </c>
    </row>
    <row r="2442" spans="1:8" x14ac:dyDescent="0.2">
      <c r="A2442" t="str">
        <f t="shared" si="38"/>
        <v>tennesseeloudon</v>
      </c>
      <c r="B2442" t="s">
        <v>1468</v>
      </c>
      <c r="C2442" t="s">
        <v>1482</v>
      </c>
      <c r="D2442">
        <v>47105</v>
      </c>
      <c r="E2442">
        <v>47</v>
      </c>
      <c r="F2442">
        <v>105</v>
      </c>
      <c r="G2442" t="s">
        <v>1482</v>
      </c>
      <c r="H2442" t="str">
        <f>INDEX(smoke!$1:$1048576,MATCH($A2442,smoke!$A:$A,0),MATCH($H$1,smoke!$1:$1,0))</f>
        <v>loudon</v>
      </c>
    </row>
    <row r="2443" spans="1:8" x14ac:dyDescent="0.2">
      <c r="A2443" t="str">
        <f t="shared" si="38"/>
        <v>tennesseemacon</v>
      </c>
      <c r="B2443" t="s">
        <v>1468</v>
      </c>
      <c r="C2443" t="s">
        <v>50</v>
      </c>
      <c r="D2443">
        <v>47111</v>
      </c>
      <c r="E2443">
        <v>47</v>
      </c>
      <c r="F2443">
        <v>111</v>
      </c>
      <c r="G2443" t="s">
        <v>50</v>
      </c>
      <c r="H2443" t="str">
        <f>INDEX(smoke!$1:$1048576,MATCH($A2443,smoke!$A:$A,0),MATCH($H$1,smoke!$1:$1,0))</f>
        <v>macon</v>
      </c>
    </row>
    <row r="2444" spans="1:8" x14ac:dyDescent="0.2">
      <c r="A2444" t="str">
        <f t="shared" si="38"/>
        <v>tennesseemadison</v>
      </c>
      <c r="B2444" t="s">
        <v>1468</v>
      </c>
      <c r="C2444" t="s">
        <v>51</v>
      </c>
      <c r="D2444">
        <v>47113</v>
      </c>
      <c r="E2444">
        <v>47</v>
      </c>
      <c r="F2444">
        <v>113</v>
      </c>
      <c r="G2444" t="s">
        <v>51</v>
      </c>
      <c r="H2444" t="str">
        <f>INDEX(smoke!$1:$1048576,MATCH($A2444,smoke!$A:$A,0),MATCH($H$1,smoke!$1:$1,0))</f>
        <v>madison</v>
      </c>
    </row>
    <row r="2445" spans="1:8" x14ac:dyDescent="0.2">
      <c r="A2445" t="str">
        <f t="shared" si="38"/>
        <v>tennesseemarion</v>
      </c>
      <c r="B2445" t="s">
        <v>1468</v>
      </c>
      <c r="C2445" t="s">
        <v>53</v>
      </c>
      <c r="D2445">
        <v>47115</v>
      </c>
      <c r="E2445">
        <v>47</v>
      </c>
      <c r="F2445">
        <v>115</v>
      </c>
      <c r="G2445" t="s">
        <v>53</v>
      </c>
      <c r="H2445" t="str">
        <f>INDEX(smoke!$1:$1048576,MATCH($A2445,smoke!$A:$A,0),MATCH($H$1,smoke!$1:$1,0))</f>
        <v>marion</v>
      </c>
    </row>
    <row r="2446" spans="1:8" x14ac:dyDescent="0.2">
      <c r="A2446" t="str">
        <f t="shared" si="38"/>
        <v>tennesseemarshall</v>
      </c>
      <c r="B2446" t="s">
        <v>1468</v>
      </c>
      <c r="C2446" t="s">
        <v>54</v>
      </c>
      <c r="D2446">
        <v>47117</v>
      </c>
      <c r="E2446">
        <v>47</v>
      </c>
      <c r="F2446">
        <v>117</v>
      </c>
      <c r="G2446" t="s">
        <v>54</v>
      </c>
      <c r="H2446" t="str">
        <f>INDEX(smoke!$1:$1048576,MATCH($A2446,smoke!$A:$A,0),MATCH($H$1,smoke!$1:$1,0))</f>
        <v>marshall</v>
      </c>
    </row>
    <row r="2447" spans="1:8" x14ac:dyDescent="0.2">
      <c r="A2447" t="str">
        <f t="shared" si="38"/>
        <v>tennesseemaury</v>
      </c>
      <c r="B2447" t="s">
        <v>1468</v>
      </c>
      <c r="C2447" t="s">
        <v>1483</v>
      </c>
      <c r="D2447">
        <v>47119</v>
      </c>
      <c r="E2447">
        <v>47</v>
      </c>
      <c r="F2447">
        <v>119</v>
      </c>
      <c r="G2447" t="s">
        <v>1483</v>
      </c>
      <c r="H2447" t="str">
        <f>INDEX(smoke!$1:$1048576,MATCH($A2447,smoke!$A:$A,0),MATCH($H$1,smoke!$1:$1,0))</f>
        <v>maury</v>
      </c>
    </row>
    <row r="2448" spans="1:8" x14ac:dyDescent="0.2">
      <c r="A2448" t="str">
        <f t="shared" si="38"/>
        <v>tennesseemcminn</v>
      </c>
      <c r="B2448" t="s">
        <v>1468</v>
      </c>
      <c r="C2448" t="s">
        <v>1484</v>
      </c>
      <c r="D2448">
        <v>47107</v>
      </c>
      <c r="E2448">
        <v>47</v>
      </c>
      <c r="F2448">
        <v>107</v>
      </c>
      <c r="G2448" t="s">
        <v>1484</v>
      </c>
      <c r="H2448" t="str">
        <f>INDEX(smoke!$1:$1048576,MATCH($A2448,smoke!$A:$A,0),MATCH($H$1,smoke!$1:$1,0))</f>
        <v>mcminn</v>
      </c>
    </row>
    <row r="2449" spans="1:8" x14ac:dyDescent="0.2">
      <c r="A2449" t="str">
        <f t="shared" si="38"/>
        <v>tennesseemcnairy</v>
      </c>
      <c r="B2449" t="s">
        <v>1468</v>
      </c>
      <c r="C2449" t="s">
        <v>1485</v>
      </c>
      <c r="D2449">
        <v>47109</v>
      </c>
      <c r="E2449">
        <v>47</v>
      </c>
      <c r="F2449">
        <v>109</v>
      </c>
      <c r="G2449" t="s">
        <v>1485</v>
      </c>
      <c r="H2449" t="str">
        <f>INDEX(smoke!$1:$1048576,MATCH($A2449,smoke!$A:$A,0),MATCH($H$1,smoke!$1:$1,0))</f>
        <v>mcnairy</v>
      </c>
    </row>
    <row r="2450" spans="1:8" x14ac:dyDescent="0.2">
      <c r="A2450" t="str">
        <f t="shared" si="38"/>
        <v>tennesseemeigs</v>
      </c>
      <c r="B2450" t="s">
        <v>1468</v>
      </c>
      <c r="C2450" t="s">
        <v>1295</v>
      </c>
      <c r="D2450">
        <v>47121</v>
      </c>
      <c r="E2450">
        <v>47</v>
      </c>
      <c r="F2450">
        <v>121</v>
      </c>
      <c r="G2450" t="s">
        <v>1295</v>
      </c>
      <c r="H2450" t="str">
        <f>INDEX(smoke!$1:$1048576,MATCH($A2450,smoke!$A:$A,0),MATCH($H$1,smoke!$1:$1,0))</f>
        <v>meigs</v>
      </c>
    </row>
    <row r="2451" spans="1:8" x14ac:dyDescent="0.2">
      <c r="A2451" t="str">
        <f t="shared" si="38"/>
        <v>tennesseemonroe</v>
      </c>
      <c r="B2451" t="s">
        <v>1468</v>
      </c>
      <c r="C2451" t="s">
        <v>56</v>
      </c>
      <c r="D2451">
        <v>47123</v>
      </c>
      <c r="E2451">
        <v>47</v>
      </c>
      <c r="F2451">
        <v>123</v>
      </c>
      <c r="G2451" t="s">
        <v>56</v>
      </c>
      <c r="H2451" t="str">
        <f>INDEX(smoke!$1:$1048576,MATCH($A2451,smoke!$A:$A,0),MATCH($H$1,smoke!$1:$1,0))</f>
        <v>monroe</v>
      </c>
    </row>
    <row r="2452" spans="1:8" x14ac:dyDescent="0.2">
      <c r="A2452" t="str">
        <f t="shared" si="38"/>
        <v>tennesseemontgomery</v>
      </c>
      <c r="B2452" t="s">
        <v>1468</v>
      </c>
      <c r="C2452" t="s">
        <v>57</v>
      </c>
      <c r="D2452">
        <v>47125</v>
      </c>
      <c r="E2452">
        <v>47</v>
      </c>
      <c r="F2452">
        <v>125</v>
      </c>
      <c r="G2452" t="s">
        <v>57</v>
      </c>
      <c r="H2452" t="str">
        <f>INDEX(smoke!$1:$1048576,MATCH($A2452,smoke!$A:$A,0),MATCH($H$1,smoke!$1:$1,0))</f>
        <v>montgomery</v>
      </c>
    </row>
    <row r="2453" spans="1:8" x14ac:dyDescent="0.2">
      <c r="A2453" t="str">
        <f t="shared" si="38"/>
        <v>tennesseemoore</v>
      </c>
      <c r="B2453" t="s">
        <v>1468</v>
      </c>
      <c r="C2453" t="s">
        <v>1219</v>
      </c>
      <c r="D2453">
        <v>47127</v>
      </c>
      <c r="E2453">
        <v>47</v>
      </c>
      <c r="F2453">
        <v>127</v>
      </c>
      <c r="G2453" t="s">
        <v>1219</v>
      </c>
      <c r="H2453" t="str">
        <f>INDEX(smoke!$1:$1048576,MATCH($A2453,smoke!$A:$A,0),MATCH($H$1,smoke!$1:$1,0))</f>
        <v>moore</v>
      </c>
    </row>
    <row r="2454" spans="1:8" x14ac:dyDescent="0.2">
      <c r="A2454" t="str">
        <f t="shared" si="38"/>
        <v>tennesseemorgan</v>
      </c>
      <c r="B2454" t="s">
        <v>1468</v>
      </c>
      <c r="C2454" t="s">
        <v>58</v>
      </c>
      <c r="D2454">
        <v>47129</v>
      </c>
      <c r="E2454">
        <v>47</v>
      </c>
      <c r="F2454">
        <v>129</v>
      </c>
      <c r="G2454" t="s">
        <v>58</v>
      </c>
      <c r="H2454" t="str">
        <f>INDEX(smoke!$1:$1048576,MATCH($A2454,smoke!$A:$A,0),MATCH($H$1,smoke!$1:$1,0))</f>
        <v>morgan</v>
      </c>
    </row>
    <row r="2455" spans="1:8" x14ac:dyDescent="0.2">
      <c r="A2455" t="str">
        <f t="shared" si="38"/>
        <v>tennesseeobion</v>
      </c>
      <c r="B2455" t="s">
        <v>1468</v>
      </c>
      <c r="C2455" t="s">
        <v>1486</v>
      </c>
      <c r="D2455">
        <v>47131</v>
      </c>
      <c r="E2455">
        <v>47</v>
      </c>
      <c r="F2455">
        <v>131</v>
      </c>
      <c r="G2455" t="s">
        <v>1486</v>
      </c>
      <c r="H2455" t="str">
        <f>INDEX(smoke!$1:$1048576,MATCH($A2455,smoke!$A:$A,0),MATCH($H$1,smoke!$1:$1,0))</f>
        <v>obion</v>
      </c>
    </row>
    <row r="2456" spans="1:8" x14ac:dyDescent="0.2">
      <c r="A2456" t="str">
        <f t="shared" si="38"/>
        <v>tennesseeoverton</v>
      </c>
      <c r="B2456" t="s">
        <v>1468</v>
      </c>
      <c r="C2456" t="s">
        <v>1487</v>
      </c>
      <c r="D2456">
        <v>47133</v>
      </c>
      <c r="E2456">
        <v>47</v>
      </c>
      <c r="F2456">
        <v>133</v>
      </c>
      <c r="G2456" t="s">
        <v>1487</v>
      </c>
      <c r="H2456" t="str">
        <f>INDEX(smoke!$1:$1048576,MATCH($A2456,smoke!$A:$A,0),MATCH($H$1,smoke!$1:$1,0))</f>
        <v>overton</v>
      </c>
    </row>
    <row r="2457" spans="1:8" x14ac:dyDescent="0.2">
      <c r="A2457" t="str">
        <f t="shared" si="38"/>
        <v>tennesseeperry</v>
      </c>
      <c r="B2457" t="s">
        <v>1468</v>
      </c>
      <c r="C2457" t="s">
        <v>59</v>
      </c>
      <c r="D2457">
        <v>47135</v>
      </c>
      <c r="E2457">
        <v>47</v>
      </c>
      <c r="F2457">
        <v>135</v>
      </c>
      <c r="G2457" t="s">
        <v>59</v>
      </c>
      <c r="H2457" t="str">
        <f>INDEX(smoke!$1:$1048576,MATCH($A2457,smoke!$A:$A,0),MATCH($H$1,smoke!$1:$1,0))</f>
        <v>perry</v>
      </c>
    </row>
    <row r="2458" spans="1:8" x14ac:dyDescent="0.2">
      <c r="A2458" t="str">
        <f t="shared" si="38"/>
        <v>tennesseepickett</v>
      </c>
      <c r="B2458" t="s">
        <v>1468</v>
      </c>
      <c r="C2458" t="s">
        <v>1488</v>
      </c>
      <c r="D2458">
        <v>47137</v>
      </c>
      <c r="E2458">
        <v>47</v>
      </c>
      <c r="F2458">
        <v>137</v>
      </c>
      <c r="G2458" t="s">
        <v>1488</v>
      </c>
      <c r="H2458" t="str">
        <f>INDEX(smoke!$1:$1048576,MATCH($A2458,smoke!$A:$A,0),MATCH($H$1,smoke!$1:$1,0))</f>
        <v>pickett</v>
      </c>
    </row>
    <row r="2459" spans="1:8" x14ac:dyDescent="0.2">
      <c r="A2459" t="str">
        <f t="shared" si="38"/>
        <v>tennesseepolk</v>
      </c>
      <c r="B2459" t="s">
        <v>1468</v>
      </c>
      <c r="C2459" t="s">
        <v>130</v>
      </c>
      <c r="D2459">
        <v>47139</v>
      </c>
      <c r="E2459">
        <v>47</v>
      </c>
      <c r="F2459">
        <v>139</v>
      </c>
      <c r="G2459" t="s">
        <v>130</v>
      </c>
      <c r="H2459" t="str">
        <f>INDEX(smoke!$1:$1048576,MATCH($A2459,smoke!$A:$A,0),MATCH($H$1,smoke!$1:$1,0))</f>
        <v>polk</v>
      </c>
    </row>
    <row r="2460" spans="1:8" x14ac:dyDescent="0.2">
      <c r="A2460" t="str">
        <f t="shared" si="38"/>
        <v>tennesseeputnam</v>
      </c>
      <c r="B2460" t="s">
        <v>1468</v>
      </c>
      <c r="C2460" t="s">
        <v>312</v>
      </c>
      <c r="D2460">
        <v>47141</v>
      </c>
      <c r="E2460">
        <v>47</v>
      </c>
      <c r="F2460">
        <v>141</v>
      </c>
      <c r="G2460" t="s">
        <v>312</v>
      </c>
      <c r="H2460" t="str">
        <f>INDEX(smoke!$1:$1048576,MATCH($A2460,smoke!$A:$A,0),MATCH($H$1,smoke!$1:$1,0))</f>
        <v>putnam</v>
      </c>
    </row>
    <row r="2461" spans="1:8" x14ac:dyDescent="0.2">
      <c r="A2461" t="str">
        <f t="shared" si="38"/>
        <v>tennesseerhea</v>
      </c>
      <c r="B2461" t="s">
        <v>1468</v>
      </c>
      <c r="C2461" t="s">
        <v>1489</v>
      </c>
      <c r="D2461">
        <v>47143</v>
      </c>
      <c r="E2461">
        <v>47</v>
      </c>
      <c r="F2461">
        <v>143</v>
      </c>
      <c r="G2461" t="s">
        <v>1489</v>
      </c>
      <c r="H2461" t="str">
        <f>INDEX(smoke!$1:$1048576,MATCH($A2461,smoke!$A:$A,0),MATCH($H$1,smoke!$1:$1,0))</f>
        <v>rhea</v>
      </c>
    </row>
    <row r="2462" spans="1:8" x14ac:dyDescent="0.2">
      <c r="A2462" t="str">
        <f t="shared" si="38"/>
        <v>tennesseeroane</v>
      </c>
      <c r="B2462" t="s">
        <v>1468</v>
      </c>
      <c r="C2462" t="s">
        <v>1490</v>
      </c>
      <c r="D2462">
        <v>47145</v>
      </c>
      <c r="E2462">
        <v>47</v>
      </c>
      <c r="F2462">
        <v>145</v>
      </c>
      <c r="G2462" t="s">
        <v>1490</v>
      </c>
      <c r="H2462" t="str">
        <f>INDEX(smoke!$1:$1048576,MATCH($A2462,smoke!$A:$A,0),MATCH($H$1,smoke!$1:$1,0))</f>
        <v>roane</v>
      </c>
    </row>
    <row r="2463" spans="1:8" x14ac:dyDescent="0.2">
      <c r="A2463" t="str">
        <f t="shared" si="38"/>
        <v>tennesseerobertson</v>
      </c>
      <c r="B2463" t="s">
        <v>1468</v>
      </c>
      <c r="C2463" t="s">
        <v>724</v>
      </c>
      <c r="D2463">
        <v>47147</v>
      </c>
      <c r="E2463">
        <v>47</v>
      </c>
      <c r="F2463">
        <v>147</v>
      </c>
      <c r="G2463" t="s">
        <v>724</v>
      </c>
      <c r="H2463" t="str">
        <f>INDEX(smoke!$1:$1048576,MATCH($A2463,smoke!$A:$A,0),MATCH($H$1,smoke!$1:$1,0))</f>
        <v>robertson</v>
      </c>
    </row>
    <row r="2464" spans="1:8" x14ac:dyDescent="0.2">
      <c r="A2464" t="str">
        <f t="shared" si="38"/>
        <v>tennesseerutherford</v>
      </c>
      <c r="B2464" t="s">
        <v>1468</v>
      </c>
      <c r="C2464" t="s">
        <v>1231</v>
      </c>
      <c r="D2464">
        <v>47149</v>
      </c>
      <c r="E2464">
        <v>47</v>
      </c>
      <c r="F2464">
        <v>149</v>
      </c>
      <c r="G2464" t="s">
        <v>1231</v>
      </c>
      <c r="H2464" t="str">
        <f>INDEX(smoke!$1:$1048576,MATCH($A2464,smoke!$A:$A,0),MATCH($H$1,smoke!$1:$1,0))</f>
        <v>rutherford</v>
      </c>
    </row>
    <row r="2465" spans="1:8" x14ac:dyDescent="0.2">
      <c r="A2465" t="str">
        <f t="shared" si="38"/>
        <v>tennesseescott</v>
      </c>
      <c r="B2465" t="s">
        <v>1468</v>
      </c>
      <c r="C2465" t="s">
        <v>135</v>
      </c>
      <c r="D2465">
        <v>47151</v>
      </c>
      <c r="E2465">
        <v>47</v>
      </c>
      <c r="F2465">
        <v>151</v>
      </c>
      <c r="G2465" t="s">
        <v>135</v>
      </c>
      <c r="H2465" t="str">
        <f>INDEX(smoke!$1:$1048576,MATCH($A2465,smoke!$A:$A,0),MATCH($H$1,smoke!$1:$1,0))</f>
        <v>scott</v>
      </c>
    </row>
    <row r="2466" spans="1:8" x14ac:dyDescent="0.2">
      <c r="A2466" t="str">
        <f t="shared" si="38"/>
        <v>tennesseesequatchie</v>
      </c>
      <c r="B2466" t="s">
        <v>1468</v>
      </c>
      <c r="C2466" t="s">
        <v>1491</v>
      </c>
      <c r="D2466">
        <v>47153</v>
      </c>
      <c r="E2466">
        <v>47</v>
      </c>
      <c r="F2466">
        <v>153</v>
      </c>
      <c r="G2466" t="s">
        <v>1491</v>
      </c>
      <c r="H2466" t="str">
        <f>INDEX(smoke!$1:$1048576,MATCH($A2466,smoke!$A:$A,0),MATCH($H$1,smoke!$1:$1,0))</f>
        <v>sequatchie</v>
      </c>
    </row>
    <row r="2467" spans="1:8" x14ac:dyDescent="0.2">
      <c r="A2467" t="str">
        <f t="shared" si="38"/>
        <v>tennesseesevier</v>
      </c>
      <c r="B2467" t="s">
        <v>1468</v>
      </c>
      <c r="C2467" t="s">
        <v>138</v>
      </c>
      <c r="D2467">
        <v>47155</v>
      </c>
      <c r="E2467">
        <v>47</v>
      </c>
      <c r="F2467">
        <v>155</v>
      </c>
      <c r="G2467" t="s">
        <v>138</v>
      </c>
      <c r="H2467" t="str">
        <f>INDEX(smoke!$1:$1048576,MATCH($A2467,smoke!$A:$A,0),MATCH($H$1,smoke!$1:$1,0))</f>
        <v>sevier</v>
      </c>
    </row>
    <row r="2468" spans="1:8" x14ac:dyDescent="0.2">
      <c r="A2468" t="str">
        <f t="shared" si="38"/>
        <v>tennesseeshelby</v>
      </c>
      <c r="B2468" t="s">
        <v>1468</v>
      </c>
      <c r="C2468" t="s">
        <v>64</v>
      </c>
      <c r="D2468">
        <v>47157</v>
      </c>
      <c r="E2468">
        <v>47</v>
      </c>
      <c r="F2468">
        <v>157</v>
      </c>
      <c r="G2468" t="s">
        <v>64</v>
      </c>
      <c r="H2468" t="str">
        <f>INDEX(smoke!$1:$1048576,MATCH($A2468,smoke!$A:$A,0),MATCH($H$1,smoke!$1:$1,0))</f>
        <v>shelby</v>
      </c>
    </row>
    <row r="2469" spans="1:8" x14ac:dyDescent="0.2">
      <c r="A2469" t="str">
        <f t="shared" si="38"/>
        <v>tennesseesmith</v>
      </c>
      <c r="B2469" t="s">
        <v>1468</v>
      </c>
      <c r="C2469" t="s">
        <v>664</v>
      </c>
      <c r="D2469">
        <v>47159</v>
      </c>
      <c r="E2469">
        <v>47</v>
      </c>
      <c r="F2469">
        <v>159</v>
      </c>
      <c r="G2469" t="s">
        <v>664</v>
      </c>
      <c r="H2469" t="str">
        <f>INDEX(smoke!$1:$1048576,MATCH($A2469,smoke!$A:$A,0),MATCH($H$1,smoke!$1:$1,0))</f>
        <v>smith</v>
      </c>
    </row>
    <row r="2470" spans="1:8" x14ac:dyDescent="0.2">
      <c r="A2470" t="str">
        <f t="shared" si="38"/>
        <v>tennesseestewart</v>
      </c>
      <c r="B2470" t="s">
        <v>1468</v>
      </c>
      <c r="C2470" t="s">
        <v>408</v>
      </c>
      <c r="D2470">
        <v>47161</v>
      </c>
      <c r="E2470">
        <v>47</v>
      </c>
      <c r="F2470">
        <v>161</v>
      </c>
      <c r="G2470" t="s">
        <v>408</v>
      </c>
      <c r="H2470" t="str">
        <f>INDEX(smoke!$1:$1048576,MATCH($A2470,smoke!$A:$A,0),MATCH($H$1,smoke!$1:$1,0))</f>
        <v>stewart</v>
      </c>
    </row>
    <row r="2471" spans="1:8" x14ac:dyDescent="0.2">
      <c r="A2471" t="str">
        <f t="shared" si="38"/>
        <v>tennesseesullivan</v>
      </c>
      <c r="B2471" t="s">
        <v>1468</v>
      </c>
      <c r="C2471" t="s">
        <v>554</v>
      </c>
      <c r="D2471">
        <v>47163</v>
      </c>
      <c r="E2471">
        <v>47</v>
      </c>
      <c r="F2471">
        <v>163</v>
      </c>
      <c r="G2471" t="s">
        <v>554</v>
      </c>
      <c r="H2471" t="str">
        <f>INDEX(smoke!$1:$1048576,MATCH($A2471,smoke!$A:$A,0),MATCH($H$1,smoke!$1:$1,0))</f>
        <v>sullivan</v>
      </c>
    </row>
    <row r="2472" spans="1:8" x14ac:dyDescent="0.2">
      <c r="A2472" t="str">
        <f t="shared" si="38"/>
        <v>tennesseesumner</v>
      </c>
      <c r="B2472" t="s">
        <v>1468</v>
      </c>
      <c r="C2472" t="s">
        <v>668</v>
      </c>
      <c r="D2472">
        <v>47165</v>
      </c>
      <c r="E2472">
        <v>47</v>
      </c>
      <c r="F2472">
        <v>165</v>
      </c>
      <c r="G2472" t="s">
        <v>668</v>
      </c>
      <c r="H2472" t="str">
        <f>INDEX(smoke!$1:$1048576,MATCH($A2472,smoke!$A:$A,0),MATCH($H$1,smoke!$1:$1,0))</f>
        <v>sumner</v>
      </c>
    </row>
    <row r="2473" spans="1:8" x14ac:dyDescent="0.2">
      <c r="A2473" t="str">
        <f t="shared" si="38"/>
        <v>tennesseetipton</v>
      </c>
      <c r="B2473" t="s">
        <v>1468</v>
      </c>
      <c r="C2473" t="s">
        <v>557</v>
      </c>
      <c r="D2473">
        <v>47167</v>
      </c>
      <c r="E2473">
        <v>47</v>
      </c>
      <c r="F2473">
        <v>167</v>
      </c>
      <c r="G2473" t="s">
        <v>557</v>
      </c>
      <c r="H2473" t="str">
        <f>INDEX(smoke!$1:$1048576,MATCH($A2473,smoke!$A:$A,0),MATCH($H$1,smoke!$1:$1,0))</f>
        <v>tipton</v>
      </c>
    </row>
    <row r="2474" spans="1:8" x14ac:dyDescent="0.2">
      <c r="A2474" t="str">
        <f t="shared" si="38"/>
        <v>tennesseetrousdale</v>
      </c>
      <c r="B2474" t="s">
        <v>1468</v>
      </c>
      <c r="C2474" t="s">
        <v>1492</v>
      </c>
      <c r="D2474">
        <v>47169</v>
      </c>
      <c r="E2474">
        <v>47</v>
      </c>
      <c r="F2474">
        <v>169</v>
      </c>
      <c r="G2474" t="s">
        <v>1492</v>
      </c>
      <c r="H2474" t="str">
        <f>INDEX(smoke!$1:$1048576,MATCH($A2474,smoke!$A:$A,0),MATCH($H$1,smoke!$1:$1,0))</f>
        <v>trousdale</v>
      </c>
    </row>
    <row r="2475" spans="1:8" x14ac:dyDescent="0.2">
      <c r="A2475" t="str">
        <f t="shared" si="38"/>
        <v>tennesseeunicoi</v>
      </c>
      <c r="B2475" t="s">
        <v>1468</v>
      </c>
      <c r="C2475" t="s">
        <v>1493</v>
      </c>
      <c r="D2475">
        <v>47171</v>
      </c>
      <c r="E2475">
        <v>47</v>
      </c>
      <c r="F2475">
        <v>171</v>
      </c>
      <c r="G2475" t="s">
        <v>1493</v>
      </c>
      <c r="H2475" t="str">
        <f>INDEX(smoke!$1:$1048576,MATCH($A2475,smoke!$A:$A,0),MATCH($H$1,smoke!$1:$1,0))</f>
        <v>unicoi</v>
      </c>
    </row>
    <row r="2476" spans="1:8" x14ac:dyDescent="0.2">
      <c r="A2476" t="str">
        <f t="shared" si="38"/>
        <v>tennesseeunion</v>
      </c>
      <c r="B2476" t="s">
        <v>1468</v>
      </c>
      <c r="C2476" t="s">
        <v>142</v>
      </c>
      <c r="D2476">
        <v>47173</v>
      </c>
      <c r="E2476">
        <v>47</v>
      </c>
      <c r="F2476">
        <v>173</v>
      </c>
      <c r="G2476" t="s">
        <v>142</v>
      </c>
      <c r="H2476" t="str">
        <f>INDEX(smoke!$1:$1048576,MATCH($A2476,smoke!$A:$A,0),MATCH($H$1,smoke!$1:$1,0))</f>
        <v>union</v>
      </c>
    </row>
    <row r="2477" spans="1:8" x14ac:dyDescent="0.2">
      <c r="A2477" t="str">
        <f t="shared" si="38"/>
        <v>tennesseevan buren</v>
      </c>
      <c r="B2477" t="s">
        <v>1468</v>
      </c>
      <c r="C2477" t="s">
        <v>143</v>
      </c>
      <c r="D2477">
        <v>47175</v>
      </c>
      <c r="E2477">
        <v>47</v>
      </c>
      <c r="F2477">
        <v>175</v>
      </c>
      <c r="G2477" t="s">
        <v>143</v>
      </c>
      <c r="H2477" t="str">
        <f>INDEX(smoke!$1:$1048576,MATCH($A2477,smoke!$A:$A,0),MATCH($H$1,smoke!$1:$1,0))</f>
        <v>van buren</v>
      </c>
    </row>
    <row r="2478" spans="1:8" x14ac:dyDescent="0.2">
      <c r="A2478" t="str">
        <f t="shared" si="38"/>
        <v>tennesseewarren</v>
      </c>
      <c r="B2478" t="s">
        <v>1468</v>
      </c>
      <c r="C2478" t="s">
        <v>424</v>
      </c>
      <c r="D2478">
        <v>47177</v>
      </c>
      <c r="E2478">
        <v>47</v>
      </c>
      <c r="F2478">
        <v>177</v>
      </c>
      <c r="G2478" t="s">
        <v>424</v>
      </c>
      <c r="H2478" t="str">
        <f>INDEX(smoke!$1:$1048576,MATCH($A2478,smoke!$A:$A,0),MATCH($H$1,smoke!$1:$1,0))</f>
        <v>warren</v>
      </c>
    </row>
    <row r="2479" spans="1:8" x14ac:dyDescent="0.2">
      <c r="A2479" t="str">
        <f t="shared" si="38"/>
        <v>tennesseewashington</v>
      </c>
      <c r="B2479" t="s">
        <v>1468</v>
      </c>
      <c r="C2479" t="s">
        <v>71</v>
      </c>
      <c r="D2479">
        <v>47179</v>
      </c>
      <c r="E2479">
        <v>47</v>
      </c>
      <c r="F2479">
        <v>179</v>
      </c>
      <c r="G2479" t="s">
        <v>71</v>
      </c>
      <c r="H2479" t="str">
        <f>INDEX(smoke!$1:$1048576,MATCH($A2479,smoke!$A:$A,0),MATCH($H$1,smoke!$1:$1,0))</f>
        <v>washington</v>
      </c>
    </row>
    <row r="2480" spans="1:8" x14ac:dyDescent="0.2">
      <c r="A2480" t="str">
        <f t="shared" si="38"/>
        <v>tennesseewayne</v>
      </c>
      <c r="B2480" t="s">
        <v>1468</v>
      </c>
      <c r="C2480" t="s">
        <v>425</v>
      </c>
      <c r="D2480">
        <v>47181</v>
      </c>
      <c r="E2480">
        <v>47</v>
      </c>
      <c r="F2480">
        <v>181</v>
      </c>
      <c r="G2480" t="s">
        <v>425</v>
      </c>
      <c r="H2480" t="str">
        <f>INDEX(smoke!$1:$1048576,MATCH($A2480,smoke!$A:$A,0),MATCH($H$1,smoke!$1:$1,0))</f>
        <v>wayne</v>
      </c>
    </row>
    <row r="2481" spans="1:8" x14ac:dyDescent="0.2">
      <c r="A2481" t="str">
        <f t="shared" si="38"/>
        <v>tennesseeweakley</v>
      </c>
      <c r="B2481" t="s">
        <v>1468</v>
      </c>
      <c r="C2481" t="s">
        <v>1494</v>
      </c>
      <c r="D2481">
        <v>47183</v>
      </c>
      <c r="E2481">
        <v>47</v>
      </c>
      <c r="F2481">
        <v>183</v>
      </c>
      <c r="G2481" t="s">
        <v>1494</v>
      </c>
      <c r="H2481" t="str">
        <f>INDEX(smoke!$1:$1048576,MATCH($A2481,smoke!$A:$A,0),MATCH($H$1,smoke!$1:$1,0))</f>
        <v>weakley</v>
      </c>
    </row>
    <row r="2482" spans="1:8" x14ac:dyDescent="0.2">
      <c r="A2482" t="str">
        <f t="shared" si="38"/>
        <v>tennesseewhite</v>
      </c>
      <c r="B2482" t="s">
        <v>1468</v>
      </c>
      <c r="C2482" t="s">
        <v>144</v>
      </c>
      <c r="D2482">
        <v>47185</v>
      </c>
      <c r="E2482">
        <v>47</v>
      </c>
      <c r="F2482">
        <v>185</v>
      </c>
      <c r="G2482" t="s">
        <v>144</v>
      </c>
      <c r="H2482" t="str">
        <f>INDEX(smoke!$1:$1048576,MATCH($A2482,smoke!$A:$A,0),MATCH($H$1,smoke!$1:$1,0))</f>
        <v>white</v>
      </c>
    </row>
    <row r="2483" spans="1:8" x14ac:dyDescent="0.2">
      <c r="A2483" t="str">
        <f t="shared" si="38"/>
        <v>tennesseewilliamson</v>
      </c>
      <c r="B2483" t="s">
        <v>1468</v>
      </c>
      <c r="C2483" t="s">
        <v>520</v>
      </c>
      <c r="D2483">
        <v>47187</v>
      </c>
      <c r="E2483">
        <v>47</v>
      </c>
      <c r="F2483">
        <v>187</v>
      </c>
      <c r="G2483" t="s">
        <v>520</v>
      </c>
      <c r="H2483" t="str">
        <f>INDEX(smoke!$1:$1048576,MATCH($A2483,smoke!$A:$A,0),MATCH($H$1,smoke!$1:$1,0))</f>
        <v>williamson</v>
      </c>
    </row>
    <row r="2484" spans="1:8" x14ac:dyDescent="0.2">
      <c r="A2484" t="str">
        <f t="shared" si="38"/>
        <v>tennesseewilson</v>
      </c>
      <c r="B2484" t="s">
        <v>1468</v>
      </c>
      <c r="C2484" t="s">
        <v>673</v>
      </c>
      <c r="D2484">
        <v>47189</v>
      </c>
      <c r="E2484">
        <v>47</v>
      </c>
      <c r="F2484">
        <v>189</v>
      </c>
      <c r="G2484" t="s">
        <v>673</v>
      </c>
      <c r="H2484" t="str">
        <f>INDEX(smoke!$1:$1048576,MATCH($A2484,smoke!$A:$A,0),MATCH($H$1,smoke!$1:$1,0))</f>
        <v>wilson</v>
      </c>
    </row>
    <row r="2485" spans="1:8" x14ac:dyDescent="0.2">
      <c r="A2485" t="str">
        <f t="shared" si="38"/>
        <v>texasanderson</v>
      </c>
      <c r="B2485" t="s">
        <v>1015</v>
      </c>
      <c r="C2485" t="s">
        <v>609</v>
      </c>
      <c r="D2485">
        <v>48001</v>
      </c>
      <c r="E2485">
        <v>48</v>
      </c>
      <c r="F2485">
        <v>1</v>
      </c>
      <c r="G2485" t="s">
        <v>609</v>
      </c>
      <c r="H2485" t="str">
        <f>INDEX(smoke!$1:$1048576,MATCH($A2485,smoke!$A:$A,0),MATCH($H$1,smoke!$1:$1,0))</f>
        <v>anderson</v>
      </c>
    </row>
    <row r="2486" spans="1:8" x14ac:dyDescent="0.2">
      <c r="A2486" t="str">
        <f t="shared" si="38"/>
        <v>texasandrews</v>
      </c>
      <c r="B2486" t="s">
        <v>1015</v>
      </c>
      <c r="C2486" t="s">
        <v>1495</v>
      </c>
      <c r="D2486">
        <v>48003</v>
      </c>
      <c r="E2486">
        <v>48</v>
      </c>
      <c r="F2486">
        <v>3</v>
      </c>
      <c r="G2486" t="s">
        <v>1495</v>
      </c>
      <c r="H2486" t="str">
        <f>INDEX(smoke!$1:$1048576,MATCH($A2486,smoke!$A:$A,0),MATCH($H$1,smoke!$1:$1,0))</f>
        <v>andrews</v>
      </c>
    </row>
    <row r="2487" spans="1:8" x14ac:dyDescent="0.2">
      <c r="A2487" t="str">
        <f t="shared" si="38"/>
        <v>texasangelina</v>
      </c>
      <c r="B2487" t="s">
        <v>1015</v>
      </c>
      <c r="C2487" t="s">
        <v>1496</v>
      </c>
      <c r="D2487">
        <v>48005</v>
      </c>
      <c r="E2487">
        <v>48</v>
      </c>
      <c r="F2487">
        <v>5</v>
      </c>
      <c r="G2487" t="s">
        <v>1496</v>
      </c>
      <c r="H2487" t="str">
        <f>INDEX(smoke!$1:$1048576,MATCH($A2487,smoke!$A:$A,0),MATCH($H$1,smoke!$1:$1,0))</f>
        <v>angelina</v>
      </c>
    </row>
    <row r="2488" spans="1:8" x14ac:dyDescent="0.2">
      <c r="A2488" t="str">
        <f t="shared" si="38"/>
        <v>texasaransas</v>
      </c>
      <c r="B2488" t="s">
        <v>1015</v>
      </c>
      <c r="C2488" t="s">
        <v>1497</v>
      </c>
      <c r="D2488">
        <v>48007</v>
      </c>
      <c r="E2488">
        <v>48</v>
      </c>
      <c r="F2488">
        <v>7</v>
      </c>
      <c r="G2488" t="s">
        <v>1497</v>
      </c>
      <c r="H2488" t="str">
        <f>INDEX(smoke!$1:$1048576,MATCH($A2488,smoke!$A:$A,0),MATCH($H$1,smoke!$1:$1,0))</f>
        <v>aransas</v>
      </c>
    </row>
    <row r="2489" spans="1:8" x14ac:dyDescent="0.2">
      <c r="A2489" t="str">
        <f t="shared" si="38"/>
        <v>texasarcher</v>
      </c>
      <c r="B2489" t="s">
        <v>1015</v>
      </c>
      <c r="C2489" t="s">
        <v>1498</v>
      </c>
      <c r="D2489">
        <v>48009</v>
      </c>
      <c r="E2489">
        <v>48</v>
      </c>
      <c r="F2489">
        <v>9</v>
      </c>
      <c r="G2489" t="s">
        <v>1498</v>
      </c>
      <c r="H2489" t="str">
        <f>INDEX(smoke!$1:$1048576,MATCH($A2489,smoke!$A:$A,0),MATCH($H$1,smoke!$1:$1,0))</f>
        <v>archer</v>
      </c>
    </row>
    <row r="2490" spans="1:8" x14ac:dyDescent="0.2">
      <c r="A2490" t="str">
        <f t="shared" si="38"/>
        <v>texasarmstrong</v>
      </c>
      <c r="B2490" t="s">
        <v>1015</v>
      </c>
      <c r="C2490" t="s">
        <v>1369</v>
      </c>
      <c r="D2490">
        <v>48011</v>
      </c>
      <c r="E2490">
        <v>48</v>
      </c>
      <c r="F2490">
        <v>11</v>
      </c>
      <c r="G2490" t="s">
        <v>1369</v>
      </c>
      <c r="H2490" t="str">
        <f>INDEX(smoke!$1:$1048576,MATCH($A2490,smoke!$A:$A,0),MATCH($H$1,smoke!$1:$1,0))</f>
        <v>armstrong</v>
      </c>
    </row>
    <row r="2491" spans="1:8" x14ac:dyDescent="0.2">
      <c r="A2491" t="str">
        <f t="shared" si="38"/>
        <v>texasatascosa</v>
      </c>
      <c r="B2491" t="s">
        <v>1015</v>
      </c>
      <c r="C2491" t="s">
        <v>1499</v>
      </c>
      <c r="D2491">
        <v>48013</v>
      </c>
      <c r="E2491">
        <v>48</v>
      </c>
      <c r="F2491">
        <v>13</v>
      </c>
      <c r="G2491" t="s">
        <v>1499</v>
      </c>
      <c r="H2491" t="str">
        <f>INDEX(smoke!$1:$1048576,MATCH($A2491,smoke!$A:$A,0),MATCH($H$1,smoke!$1:$1,0))</f>
        <v>atascosa</v>
      </c>
    </row>
    <row r="2492" spans="1:8" x14ac:dyDescent="0.2">
      <c r="A2492" t="str">
        <f t="shared" si="38"/>
        <v>texasaustin</v>
      </c>
      <c r="B2492" t="s">
        <v>1015</v>
      </c>
      <c r="C2492" t="s">
        <v>1500</v>
      </c>
      <c r="D2492">
        <v>48015</v>
      </c>
      <c r="E2492">
        <v>48</v>
      </c>
      <c r="F2492">
        <v>15</v>
      </c>
      <c r="G2492" t="s">
        <v>1500</v>
      </c>
      <c r="H2492" t="str">
        <f>INDEX(smoke!$1:$1048576,MATCH($A2492,smoke!$A:$A,0),MATCH($H$1,smoke!$1:$1,0))</f>
        <v>austin</v>
      </c>
    </row>
    <row r="2493" spans="1:8" x14ac:dyDescent="0.2">
      <c r="A2493" t="str">
        <f t="shared" si="38"/>
        <v>texasbailey</v>
      </c>
      <c r="B2493" t="s">
        <v>1015</v>
      </c>
      <c r="C2493" t="s">
        <v>1501</v>
      </c>
      <c r="D2493">
        <v>48017</v>
      </c>
      <c r="E2493">
        <v>48</v>
      </c>
      <c r="F2493">
        <v>17</v>
      </c>
      <c r="G2493" t="s">
        <v>1501</v>
      </c>
      <c r="H2493" t="str">
        <f>INDEX(smoke!$1:$1048576,MATCH($A2493,smoke!$A:$A,0),MATCH($H$1,smoke!$1:$1,0))</f>
        <v>bailey</v>
      </c>
    </row>
    <row r="2494" spans="1:8" x14ac:dyDescent="0.2">
      <c r="A2494" t="str">
        <f t="shared" si="38"/>
        <v>texasbandera</v>
      </c>
      <c r="B2494" t="s">
        <v>1015</v>
      </c>
      <c r="C2494" t="s">
        <v>1502</v>
      </c>
      <c r="D2494">
        <v>48019</v>
      </c>
      <c r="E2494">
        <v>48</v>
      </c>
      <c r="F2494">
        <v>19</v>
      </c>
      <c r="G2494" t="s">
        <v>1502</v>
      </c>
      <c r="H2494" t="str">
        <f>INDEX(smoke!$1:$1048576,MATCH($A2494,smoke!$A:$A,0),MATCH($H$1,smoke!$1:$1,0))</f>
        <v>bandera</v>
      </c>
    </row>
    <row r="2495" spans="1:8" x14ac:dyDescent="0.2">
      <c r="A2495" t="str">
        <f t="shared" si="38"/>
        <v>texasbastrop</v>
      </c>
      <c r="B2495" t="s">
        <v>1015</v>
      </c>
      <c r="C2495" t="s">
        <v>1503</v>
      </c>
      <c r="D2495">
        <v>48021</v>
      </c>
      <c r="E2495">
        <v>48</v>
      </c>
      <c r="F2495">
        <v>21</v>
      </c>
      <c r="G2495" t="s">
        <v>1503</v>
      </c>
      <c r="H2495" t="str">
        <f>INDEX(smoke!$1:$1048576,MATCH($A2495,smoke!$A:$A,0),MATCH($H$1,smoke!$1:$1,0))</f>
        <v>bastrop</v>
      </c>
    </row>
    <row r="2496" spans="1:8" x14ac:dyDescent="0.2">
      <c r="A2496" t="str">
        <f t="shared" si="38"/>
        <v>texasbaylor</v>
      </c>
      <c r="B2496" t="s">
        <v>1015</v>
      </c>
      <c r="C2496" t="s">
        <v>1504</v>
      </c>
      <c r="D2496">
        <v>48023</v>
      </c>
      <c r="E2496">
        <v>48</v>
      </c>
      <c r="F2496">
        <v>23</v>
      </c>
      <c r="G2496" t="s">
        <v>1504</v>
      </c>
      <c r="H2496" t="str">
        <f>INDEX(smoke!$1:$1048576,MATCH($A2496,smoke!$A:$A,0),MATCH($H$1,smoke!$1:$1,0))</f>
        <v>baylor</v>
      </c>
    </row>
    <row r="2497" spans="1:8" x14ac:dyDescent="0.2">
      <c r="A2497" t="str">
        <f t="shared" si="38"/>
        <v>texasbee</v>
      </c>
      <c r="B2497" t="s">
        <v>1015</v>
      </c>
      <c r="C2497" t="s">
        <v>1505</v>
      </c>
      <c r="D2497">
        <v>48025</v>
      </c>
      <c r="E2497">
        <v>48</v>
      </c>
      <c r="F2497">
        <v>25</v>
      </c>
      <c r="G2497" t="s">
        <v>1505</v>
      </c>
      <c r="H2497" t="str">
        <f>INDEX(smoke!$1:$1048576,MATCH($A2497,smoke!$A:$A,0),MATCH($H$1,smoke!$1:$1,0))</f>
        <v>bee</v>
      </c>
    </row>
    <row r="2498" spans="1:8" x14ac:dyDescent="0.2">
      <c r="A2498" t="str">
        <f t="shared" si="38"/>
        <v>texasbell</v>
      </c>
      <c r="B2498" t="s">
        <v>1015</v>
      </c>
      <c r="C2498" t="s">
        <v>680</v>
      </c>
      <c r="D2498">
        <v>48027</v>
      </c>
      <c r="E2498">
        <v>48</v>
      </c>
      <c r="F2498">
        <v>27</v>
      </c>
      <c r="G2498" t="s">
        <v>680</v>
      </c>
      <c r="H2498" t="str">
        <f>INDEX(smoke!$1:$1048576,MATCH($A2498,smoke!$A:$A,0),MATCH($H$1,smoke!$1:$1,0))</f>
        <v>bell</v>
      </c>
    </row>
    <row r="2499" spans="1:8" x14ac:dyDescent="0.2">
      <c r="A2499" t="str">
        <f t="shared" ref="A2499:A2562" si="39">B2499&amp;C2499</f>
        <v>texasbexar</v>
      </c>
      <c r="B2499" t="s">
        <v>1015</v>
      </c>
      <c r="C2499" t="s">
        <v>1506</v>
      </c>
      <c r="D2499">
        <v>48029</v>
      </c>
      <c r="E2499">
        <v>48</v>
      </c>
      <c r="F2499">
        <v>29</v>
      </c>
      <c r="G2499" t="s">
        <v>1506</v>
      </c>
      <c r="H2499" t="str">
        <f>INDEX(smoke!$1:$1048576,MATCH($A2499,smoke!$A:$A,0),MATCH($H$1,smoke!$1:$1,0))</f>
        <v>bexar</v>
      </c>
    </row>
    <row r="2500" spans="1:8" x14ac:dyDescent="0.2">
      <c r="A2500" t="str">
        <f t="shared" si="39"/>
        <v>texasblanco</v>
      </c>
      <c r="B2500" t="s">
        <v>1015</v>
      </c>
      <c r="C2500" t="s">
        <v>1507</v>
      </c>
      <c r="D2500">
        <v>48031</v>
      </c>
      <c r="E2500">
        <v>48</v>
      </c>
      <c r="F2500">
        <v>31</v>
      </c>
      <c r="G2500" t="s">
        <v>1507</v>
      </c>
      <c r="H2500" t="str">
        <f>INDEX(smoke!$1:$1048576,MATCH($A2500,smoke!$A:$A,0),MATCH($H$1,smoke!$1:$1,0))</f>
        <v>blanco</v>
      </c>
    </row>
    <row r="2501" spans="1:8" x14ac:dyDescent="0.2">
      <c r="A2501" t="str">
        <f t="shared" si="39"/>
        <v>texasborden</v>
      </c>
      <c r="B2501" t="s">
        <v>1015</v>
      </c>
      <c r="C2501" t="s">
        <v>1508</v>
      </c>
      <c r="D2501">
        <v>48033</v>
      </c>
      <c r="E2501">
        <v>48</v>
      </c>
      <c r="F2501">
        <v>33</v>
      </c>
      <c r="G2501" t="s">
        <v>1508</v>
      </c>
      <c r="H2501" t="str">
        <f>INDEX(smoke!$1:$1048576,MATCH($A2501,smoke!$A:$A,0),MATCH($H$1,smoke!$1:$1,0))</f>
        <v>borden</v>
      </c>
    </row>
    <row r="2502" spans="1:8" x14ac:dyDescent="0.2">
      <c r="A2502" t="str">
        <f t="shared" si="39"/>
        <v>texasbosque</v>
      </c>
      <c r="B2502" t="s">
        <v>1015</v>
      </c>
      <c r="C2502" t="s">
        <v>1509</v>
      </c>
      <c r="D2502">
        <v>48035</v>
      </c>
      <c r="E2502">
        <v>48</v>
      </c>
      <c r="F2502">
        <v>35</v>
      </c>
      <c r="G2502" t="s">
        <v>1509</v>
      </c>
      <c r="H2502" t="str">
        <f>INDEX(smoke!$1:$1048576,MATCH($A2502,smoke!$A:$A,0),MATCH($H$1,smoke!$1:$1,0))</f>
        <v>bosque</v>
      </c>
    </row>
    <row r="2503" spans="1:8" x14ac:dyDescent="0.2">
      <c r="A2503" t="str">
        <f t="shared" si="39"/>
        <v>texasbowie</v>
      </c>
      <c r="B2503" t="s">
        <v>1015</v>
      </c>
      <c r="C2503" t="s">
        <v>1510</v>
      </c>
      <c r="D2503">
        <v>48037</v>
      </c>
      <c r="E2503">
        <v>48</v>
      </c>
      <c r="F2503">
        <v>37</v>
      </c>
      <c r="G2503" t="s">
        <v>1510</v>
      </c>
      <c r="H2503" t="str">
        <f>INDEX(smoke!$1:$1048576,MATCH($A2503,smoke!$A:$A,0),MATCH($H$1,smoke!$1:$1,0))</f>
        <v>bowie</v>
      </c>
    </row>
    <row r="2504" spans="1:8" x14ac:dyDescent="0.2">
      <c r="A2504" t="str">
        <f t="shared" si="39"/>
        <v>texasbrazoria</v>
      </c>
      <c r="B2504" t="s">
        <v>1015</v>
      </c>
      <c r="C2504" t="s">
        <v>1511</v>
      </c>
      <c r="D2504">
        <v>48039</v>
      </c>
      <c r="E2504">
        <v>48</v>
      </c>
      <c r="F2504">
        <v>39</v>
      </c>
      <c r="G2504" t="s">
        <v>1511</v>
      </c>
      <c r="H2504" t="str">
        <f>INDEX(smoke!$1:$1048576,MATCH($A2504,smoke!$A:$A,0),MATCH($H$1,smoke!$1:$1,0))</f>
        <v>brazoria</v>
      </c>
    </row>
    <row r="2505" spans="1:8" x14ac:dyDescent="0.2">
      <c r="A2505" t="str">
        <f t="shared" si="39"/>
        <v>texasbrazos</v>
      </c>
      <c r="B2505" t="s">
        <v>1015</v>
      </c>
      <c r="C2505" t="s">
        <v>1512</v>
      </c>
      <c r="D2505">
        <v>48041</v>
      </c>
      <c r="E2505">
        <v>48</v>
      </c>
      <c r="F2505">
        <v>41</v>
      </c>
      <c r="G2505" t="s">
        <v>1512</v>
      </c>
      <c r="H2505" t="str">
        <f>INDEX(smoke!$1:$1048576,MATCH($A2505,smoke!$A:$A,0),MATCH($H$1,smoke!$1:$1,0))</f>
        <v>brazos</v>
      </c>
    </row>
    <row r="2506" spans="1:8" x14ac:dyDescent="0.2">
      <c r="A2506" t="str">
        <f t="shared" si="39"/>
        <v>texasbrewster</v>
      </c>
      <c r="B2506" t="s">
        <v>1015</v>
      </c>
      <c r="C2506" t="s">
        <v>1513</v>
      </c>
      <c r="D2506">
        <v>48043</v>
      </c>
      <c r="E2506">
        <v>48</v>
      </c>
      <c r="F2506">
        <v>43</v>
      </c>
      <c r="G2506" t="s">
        <v>1513</v>
      </c>
      <c r="H2506" t="str">
        <f>INDEX(smoke!$1:$1048576,MATCH($A2506,smoke!$A:$A,0),MATCH($H$1,smoke!$1:$1,0))</f>
        <v>brewster</v>
      </c>
    </row>
    <row r="2507" spans="1:8" x14ac:dyDescent="0.2">
      <c r="A2507" t="str">
        <f t="shared" si="39"/>
        <v>texasbriscoe</v>
      </c>
      <c r="B2507" t="s">
        <v>1015</v>
      </c>
      <c r="C2507" t="s">
        <v>1514</v>
      </c>
      <c r="D2507">
        <v>48045</v>
      </c>
      <c r="E2507">
        <v>48</v>
      </c>
      <c r="F2507">
        <v>45</v>
      </c>
      <c r="G2507" t="s">
        <v>1514</v>
      </c>
      <c r="H2507" t="str">
        <f>INDEX(smoke!$1:$1048576,MATCH($A2507,smoke!$A:$A,0),MATCH($H$1,smoke!$1:$1,0))</f>
        <v>briscoe</v>
      </c>
    </row>
    <row r="2508" spans="1:8" x14ac:dyDescent="0.2">
      <c r="A2508" t="str">
        <f t="shared" si="39"/>
        <v>texasbrooks</v>
      </c>
      <c r="B2508" t="s">
        <v>1015</v>
      </c>
      <c r="C2508" t="s">
        <v>334</v>
      </c>
      <c r="D2508">
        <v>48047</v>
      </c>
      <c r="E2508">
        <v>48</v>
      </c>
      <c r="F2508">
        <v>47</v>
      </c>
      <c r="G2508" t="s">
        <v>334</v>
      </c>
      <c r="H2508" t="str">
        <f>INDEX(smoke!$1:$1048576,MATCH($A2508,smoke!$A:$A,0),MATCH($H$1,smoke!$1:$1,0))</f>
        <v>brooks</v>
      </c>
    </row>
    <row r="2509" spans="1:8" x14ac:dyDescent="0.2">
      <c r="A2509" t="str">
        <f t="shared" si="39"/>
        <v>texasbrown</v>
      </c>
      <c r="B2509" t="s">
        <v>1015</v>
      </c>
      <c r="C2509" t="s">
        <v>472</v>
      </c>
      <c r="D2509">
        <v>48049</v>
      </c>
      <c r="E2509">
        <v>48</v>
      </c>
      <c r="F2509">
        <v>49</v>
      </c>
      <c r="G2509" t="s">
        <v>472</v>
      </c>
      <c r="H2509" t="str">
        <f>INDEX(smoke!$1:$1048576,MATCH($A2509,smoke!$A:$A,0),MATCH($H$1,smoke!$1:$1,0))</f>
        <v>brown</v>
      </c>
    </row>
    <row r="2510" spans="1:8" x14ac:dyDescent="0.2">
      <c r="A2510" t="str">
        <f t="shared" si="39"/>
        <v>texasburleson</v>
      </c>
      <c r="B2510" t="s">
        <v>1015</v>
      </c>
      <c r="C2510" t="s">
        <v>1515</v>
      </c>
      <c r="D2510">
        <v>48051</v>
      </c>
      <c r="E2510">
        <v>48</v>
      </c>
      <c r="F2510">
        <v>51</v>
      </c>
      <c r="G2510" t="s">
        <v>1515</v>
      </c>
      <c r="H2510" t="str">
        <f>INDEX(smoke!$1:$1048576,MATCH($A2510,smoke!$A:$A,0),MATCH($H$1,smoke!$1:$1,0))</f>
        <v>burleson</v>
      </c>
    </row>
    <row r="2511" spans="1:8" x14ac:dyDescent="0.2">
      <c r="A2511" t="str">
        <f t="shared" si="39"/>
        <v>texasburnet</v>
      </c>
      <c r="B2511" t="s">
        <v>1015</v>
      </c>
      <c r="C2511" t="s">
        <v>1516</v>
      </c>
      <c r="D2511">
        <v>48053</v>
      </c>
      <c r="E2511">
        <v>48</v>
      </c>
      <c r="F2511">
        <v>53</v>
      </c>
      <c r="G2511" t="s">
        <v>1516</v>
      </c>
      <c r="H2511" t="str">
        <f>INDEX(smoke!$1:$1048576,MATCH($A2511,smoke!$A:$A,0),MATCH($H$1,smoke!$1:$1,0))</f>
        <v>burnet</v>
      </c>
    </row>
    <row r="2512" spans="1:8" x14ac:dyDescent="0.2">
      <c r="A2512" t="str">
        <f t="shared" si="39"/>
        <v>texascaldwell</v>
      </c>
      <c r="B2512" t="s">
        <v>1015</v>
      </c>
      <c r="C2512" t="s">
        <v>687</v>
      </c>
      <c r="D2512">
        <v>48055</v>
      </c>
      <c r="E2512">
        <v>48</v>
      </c>
      <c r="F2512">
        <v>55</v>
      </c>
      <c r="G2512" t="s">
        <v>687</v>
      </c>
      <c r="H2512" t="str">
        <f>INDEX(smoke!$1:$1048576,MATCH($A2512,smoke!$A:$A,0),MATCH($H$1,smoke!$1:$1,0))</f>
        <v>caldwell</v>
      </c>
    </row>
    <row r="2513" spans="1:8" x14ac:dyDescent="0.2">
      <c r="A2513" t="str">
        <f t="shared" si="39"/>
        <v>texascalhoun</v>
      </c>
      <c r="B2513" t="s">
        <v>1015</v>
      </c>
      <c r="C2513" t="s">
        <v>14</v>
      </c>
      <c r="D2513">
        <v>48057</v>
      </c>
      <c r="E2513">
        <v>48</v>
      </c>
      <c r="F2513">
        <v>57</v>
      </c>
      <c r="G2513" t="s">
        <v>14</v>
      </c>
      <c r="H2513" t="str">
        <f>INDEX(smoke!$1:$1048576,MATCH($A2513,smoke!$A:$A,0),MATCH($H$1,smoke!$1:$1,0))</f>
        <v>calhoun</v>
      </c>
    </row>
    <row r="2514" spans="1:8" x14ac:dyDescent="0.2">
      <c r="A2514" t="str">
        <f t="shared" si="39"/>
        <v>texascallahan</v>
      </c>
      <c r="B2514" t="s">
        <v>1015</v>
      </c>
      <c r="C2514" t="s">
        <v>1517</v>
      </c>
      <c r="D2514">
        <v>48059</v>
      </c>
      <c r="E2514">
        <v>48</v>
      </c>
      <c r="F2514">
        <v>59</v>
      </c>
      <c r="G2514" t="s">
        <v>1517</v>
      </c>
      <c r="H2514" t="str">
        <f>INDEX(smoke!$1:$1048576,MATCH($A2514,smoke!$A:$A,0),MATCH($H$1,smoke!$1:$1,0))</f>
        <v>callahan</v>
      </c>
    </row>
    <row r="2515" spans="1:8" x14ac:dyDescent="0.2">
      <c r="A2515" t="str">
        <f t="shared" si="39"/>
        <v>texascameron</v>
      </c>
      <c r="B2515" t="s">
        <v>1015</v>
      </c>
      <c r="C2515" t="s">
        <v>742</v>
      </c>
      <c r="D2515">
        <v>48061</v>
      </c>
      <c r="E2515">
        <v>48</v>
      </c>
      <c r="F2515">
        <v>61</v>
      </c>
      <c r="G2515" t="s">
        <v>742</v>
      </c>
      <c r="H2515" t="str">
        <f>INDEX(smoke!$1:$1048576,MATCH($A2515,smoke!$A:$A,0),MATCH($H$1,smoke!$1:$1,0))</f>
        <v>cameron</v>
      </c>
    </row>
    <row r="2516" spans="1:8" x14ac:dyDescent="0.2">
      <c r="A2516" t="str">
        <f t="shared" si="39"/>
        <v>texascamp</v>
      </c>
      <c r="B2516" t="s">
        <v>1015</v>
      </c>
      <c r="C2516" t="s">
        <v>1518</v>
      </c>
      <c r="D2516">
        <v>48063</v>
      </c>
      <c r="E2516">
        <v>48</v>
      </c>
      <c r="F2516">
        <v>63</v>
      </c>
      <c r="G2516" t="s">
        <v>1518</v>
      </c>
      <c r="H2516" t="str">
        <f>INDEX(smoke!$1:$1048576,MATCH($A2516,smoke!$A:$A,0),MATCH($H$1,smoke!$1:$1,0))</f>
        <v>camp</v>
      </c>
    </row>
    <row r="2517" spans="1:8" x14ac:dyDescent="0.2">
      <c r="A2517" t="str">
        <f t="shared" si="39"/>
        <v>texascarson</v>
      </c>
      <c r="B2517" t="s">
        <v>1015</v>
      </c>
      <c r="C2517" t="s">
        <v>1519</v>
      </c>
      <c r="D2517">
        <v>48065</v>
      </c>
      <c r="E2517">
        <v>48</v>
      </c>
      <c r="F2517">
        <v>65</v>
      </c>
      <c r="G2517" t="s">
        <v>1519</v>
      </c>
      <c r="H2517" t="str">
        <f>INDEX(smoke!$1:$1048576,MATCH($A2517,smoke!$A:$A,0),MATCH($H$1,smoke!$1:$1,0))</f>
        <v>carson</v>
      </c>
    </row>
    <row r="2518" spans="1:8" x14ac:dyDescent="0.2">
      <c r="A2518" t="str">
        <f t="shared" si="39"/>
        <v>texascass</v>
      </c>
      <c r="B2518" t="s">
        <v>1015</v>
      </c>
      <c r="C2518" t="s">
        <v>474</v>
      </c>
      <c r="D2518">
        <v>48067</v>
      </c>
      <c r="E2518">
        <v>48</v>
      </c>
      <c r="F2518">
        <v>67</v>
      </c>
      <c r="G2518" t="s">
        <v>474</v>
      </c>
      <c r="H2518" t="str">
        <f>INDEX(smoke!$1:$1048576,MATCH($A2518,smoke!$A:$A,0),MATCH($H$1,smoke!$1:$1,0))</f>
        <v>cass</v>
      </c>
    </row>
    <row r="2519" spans="1:8" x14ac:dyDescent="0.2">
      <c r="A2519" t="str">
        <f t="shared" si="39"/>
        <v>texascastro</v>
      </c>
      <c r="B2519" t="s">
        <v>1015</v>
      </c>
      <c r="C2519" t="s">
        <v>1520</v>
      </c>
      <c r="D2519">
        <v>48069</v>
      </c>
      <c r="E2519">
        <v>48</v>
      </c>
      <c r="F2519">
        <v>69</v>
      </c>
      <c r="G2519" t="s">
        <v>1520</v>
      </c>
      <c r="H2519" t="str">
        <f>INDEX(smoke!$1:$1048576,MATCH($A2519,smoke!$A:$A,0),MATCH($H$1,smoke!$1:$1,0))</f>
        <v>castro</v>
      </c>
    </row>
    <row r="2520" spans="1:8" x14ac:dyDescent="0.2">
      <c r="A2520" t="str">
        <f t="shared" si="39"/>
        <v>texaschambers</v>
      </c>
      <c r="B2520" t="s">
        <v>1015</v>
      </c>
      <c r="C2520" t="s">
        <v>15</v>
      </c>
      <c r="D2520">
        <v>48071</v>
      </c>
      <c r="E2520">
        <v>48</v>
      </c>
      <c r="F2520">
        <v>71</v>
      </c>
      <c r="G2520" t="s">
        <v>15</v>
      </c>
      <c r="H2520" t="str">
        <f>INDEX(smoke!$1:$1048576,MATCH($A2520,smoke!$A:$A,0),MATCH($H$1,smoke!$1:$1,0))</f>
        <v>chambers</v>
      </c>
    </row>
    <row r="2521" spans="1:8" x14ac:dyDescent="0.2">
      <c r="A2521" t="str">
        <f t="shared" si="39"/>
        <v>texascherokee</v>
      </c>
      <c r="B2521" t="s">
        <v>1015</v>
      </c>
      <c r="C2521" t="s">
        <v>16</v>
      </c>
      <c r="D2521">
        <v>48073</v>
      </c>
      <c r="E2521">
        <v>48</v>
      </c>
      <c r="F2521">
        <v>73</v>
      </c>
      <c r="G2521" t="s">
        <v>16</v>
      </c>
      <c r="H2521" t="str">
        <f>INDEX(smoke!$1:$1048576,MATCH($A2521,smoke!$A:$A,0),MATCH($H$1,smoke!$1:$1,0))</f>
        <v>cherokee</v>
      </c>
    </row>
    <row r="2522" spans="1:8" x14ac:dyDescent="0.2">
      <c r="A2522" t="str">
        <f t="shared" si="39"/>
        <v>texaschildress</v>
      </c>
      <c r="B2522" t="s">
        <v>1015</v>
      </c>
      <c r="C2522" t="s">
        <v>1521</v>
      </c>
      <c r="D2522">
        <v>48075</v>
      </c>
      <c r="E2522">
        <v>48</v>
      </c>
      <c r="F2522">
        <v>75</v>
      </c>
      <c r="G2522" t="s">
        <v>1521</v>
      </c>
      <c r="H2522" t="str">
        <f>INDEX(smoke!$1:$1048576,MATCH($A2522,smoke!$A:$A,0),MATCH($H$1,smoke!$1:$1,0))</f>
        <v>childress</v>
      </c>
    </row>
    <row r="2523" spans="1:8" x14ac:dyDescent="0.2">
      <c r="A2523" t="str">
        <f t="shared" si="39"/>
        <v>texasclay</v>
      </c>
      <c r="B2523" t="s">
        <v>1015</v>
      </c>
      <c r="C2523" t="s">
        <v>20</v>
      </c>
      <c r="D2523">
        <v>48077</v>
      </c>
      <c r="E2523">
        <v>48</v>
      </c>
      <c r="F2523">
        <v>77</v>
      </c>
      <c r="G2523" t="s">
        <v>20</v>
      </c>
      <c r="H2523" t="str">
        <f>INDEX(smoke!$1:$1048576,MATCH($A2523,smoke!$A:$A,0),MATCH($H$1,smoke!$1:$1,0))</f>
        <v>clay</v>
      </c>
    </row>
    <row r="2524" spans="1:8" x14ac:dyDescent="0.2">
      <c r="A2524" t="str">
        <f t="shared" si="39"/>
        <v>texascochran</v>
      </c>
      <c r="B2524" t="s">
        <v>1015</v>
      </c>
      <c r="C2524" t="s">
        <v>1522</v>
      </c>
      <c r="D2524">
        <v>48079</v>
      </c>
      <c r="E2524">
        <v>48</v>
      </c>
      <c r="F2524">
        <v>79</v>
      </c>
      <c r="G2524" t="s">
        <v>1522</v>
      </c>
      <c r="H2524" t="str">
        <f>INDEX(smoke!$1:$1048576,MATCH($A2524,smoke!$A:$A,0),MATCH($H$1,smoke!$1:$1,0))</f>
        <v>cochran</v>
      </c>
    </row>
    <row r="2525" spans="1:8" x14ac:dyDescent="0.2">
      <c r="A2525" t="str">
        <f t="shared" si="39"/>
        <v>texascoke</v>
      </c>
      <c r="B2525" t="s">
        <v>1015</v>
      </c>
      <c r="C2525" t="s">
        <v>1523</v>
      </c>
      <c r="D2525">
        <v>48081</v>
      </c>
      <c r="E2525">
        <v>48</v>
      </c>
      <c r="F2525">
        <v>81</v>
      </c>
      <c r="G2525" t="s">
        <v>1523</v>
      </c>
      <c r="H2525" t="str">
        <f>INDEX(smoke!$1:$1048576,MATCH($A2525,smoke!$A:$A,0),MATCH($H$1,smoke!$1:$1,0))</f>
        <v>coke</v>
      </c>
    </row>
    <row r="2526" spans="1:8" x14ac:dyDescent="0.2">
      <c r="A2526" t="str">
        <f t="shared" si="39"/>
        <v>texascoleman</v>
      </c>
      <c r="B2526" t="s">
        <v>1015</v>
      </c>
      <c r="C2526" t="s">
        <v>1524</v>
      </c>
      <c r="D2526">
        <v>48083</v>
      </c>
      <c r="E2526">
        <v>48</v>
      </c>
      <c r="F2526">
        <v>83</v>
      </c>
      <c r="G2526" t="s">
        <v>1524</v>
      </c>
      <c r="H2526" t="str">
        <f>INDEX(smoke!$1:$1048576,MATCH($A2526,smoke!$A:$A,0),MATCH($H$1,smoke!$1:$1,0))</f>
        <v>coleman</v>
      </c>
    </row>
    <row r="2527" spans="1:8" x14ac:dyDescent="0.2">
      <c r="A2527" t="str">
        <f t="shared" si="39"/>
        <v>texascollin</v>
      </c>
      <c r="B2527" t="s">
        <v>1015</v>
      </c>
      <c r="C2527" t="s">
        <v>1525</v>
      </c>
      <c r="D2527">
        <v>48085</v>
      </c>
      <c r="E2527">
        <v>48</v>
      </c>
      <c r="F2527">
        <v>85</v>
      </c>
      <c r="G2527" t="s">
        <v>1525</v>
      </c>
      <c r="H2527" t="str">
        <f>INDEX(smoke!$1:$1048576,MATCH($A2527,smoke!$A:$A,0),MATCH($H$1,smoke!$1:$1,0))</f>
        <v>collin</v>
      </c>
    </row>
    <row r="2528" spans="1:8" x14ac:dyDescent="0.2">
      <c r="A2528" t="str">
        <f t="shared" si="39"/>
        <v>texascollingsworth</v>
      </c>
      <c r="B2528" t="s">
        <v>1015</v>
      </c>
      <c r="C2528" t="s">
        <v>1526</v>
      </c>
      <c r="D2528">
        <v>48087</v>
      </c>
      <c r="E2528">
        <v>48</v>
      </c>
      <c r="F2528">
        <v>87</v>
      </c>
      <c r="G2528" t="s">
        <v>1526</v>
      </c>
      <c r="H2528" t="str">
        <f>INDEX(smoke!$1:$1048576,MATCH($A2528,smoke!$A:$A,0),MATCH($H$1,smoke!$1:$1,0))</f>
        <v>collingsworth</v>
      </c>
    </row>
    <row r="2529" spans="1:8" x14ac:dyDescent="0.2">
      <c r="A2529" t="str">
        <f t="shared" si="39"/>
        <v>texascolorado</v>
      </c>
      <c r="B2529" t="s">
        <v>1015</v>
      </c>
      <c r="C2529" t="s">
        <v>204</v>
      </c>
      <c r="D2529">
        <v>48089</v>
      </c>
      <c r="E2529">
        <v>48</v>
      </c>
      <c r="F2529">
        <v>89</v>
      </c>
      <c r="G2529" t="s">
        <v>204</v>
      </c>
      <c r="H2529" t="str">
        <f>INDEX(smoke!$1:$1048576,MATCH($A2529,smoke!$A:$A,0),MATCH($H$1,smoke!$1:$1,0))</f>
        <v>colorado</v>
      </c>
    </row>
    <row r="2530" spans="1:8" x14ac:dyDescent="0.2">
      <c r="A2530" t="str">
        <f t="shared" si="39"/>
        <v>texascomal</v>
      </c>
      <c r="B2530" t="s">
        <v>1015</v>
      </c>
      <c r="C2530" t="s">
        <v>1527</v>
      </c>
      <c r="D2530">
        <v>48091</v>
      </c>
      <c r="E2530">
        <v>48</v>
      </c>
      <c r="F2530">
        <v>91</v>
      </c>
      <c r="G2530" t="s">
        <v>1527</v>
      </c>
      <c r="H2530" t="str">
        <f>INDEX(smoke!$1:$1048576,MATCH($A2530,smoke!$A:$A,0),MATCH($H$1,smoke!$1:$1,0))</f>
        <v>comal</v>
      </c>
    </row>
    <row r="2531" spans="1:8" x14ac:dyDescent="0.2">
      <c r="A2531" t="str">
        <f t="shared" si="39"/>
        <v>texascomanche</v>
      </c>
      <c r="B2531" t="s">
        <v>1015</v>
      </c>
      <c r="C2531" t="s">
        <v>618</v>
      </c>
      <c r="D2531">
        <v>48093</v>
      </c>
      <c r="E2531">
        <v>48</v>
      </c>
      <c r="F2531">
        <v>93</v>
      </c>
      <c r="G2531" t="s">
        <v>618</v>
      </c>
      <c r="H2531" t="str">
        <f>INDEX(smoke!$1:$1048576,MATCH($A2531,smoke!$A:$A,0),MATCH($H$1,smoke!$1:$1,0))</f>
        <v>comanche</v>
      </c>
    </row>
    <row r="2532" spans="1:8" x14ac:dyDescent="0.2">
      <c r="A2532" t="str">
        <f t="shared" si="39"/>
        <v>texasconcho</v>
      </c>
      <c r="B2532" t="s">
        <v>1015</v>
      </c>
      <c r="C2532" t="s">
        <v>1528</v>
      </c>
      <c r="D2532">
        <v>48095</v>
      </c>
      <c r="E2532">
        <v>48</v>
      </c>
      <c r="F2532">
        <v>95</v>
      </c>
      <c r="G2532" t="s">
        <v>1528</v>
      </c>
      <c r="H2532" t="str">
        <f>INDEX(smoke!$1:$1048576,MATCH($A2532,smoke!$A:$A,0),MATCH($H$1,smoke!$1:$1,0))</f>
        <v>concho</v>
      </c>
    </row>
    <row r="2533" spans="1:8" x14ac:dyDescent="0.2">
      <c r="A2533" t="str">
        <f t="shared" si="39"/>
        <v>texascooke</v>
      </c>
      <c r="B2533" t="s">
        <v>1015</v>
      </c>
      <c r="C2533" t="s">
        <v>1529</v>
      </c>
      <c r="D2533">
        <v>48097</v>
      </c>
      <c r="E2533">
        <v>48</v>
      </c>
      <c r="F2533">
        <v>97</v>
      </c>
      <c r="G2533" t="s">
        <v>1529</v>
      </c>
      <c r="H2533" t="str">
        <f>INDEX(smoke!$1:$1048576,MATCH($A2533,smoke!$A:$A,0),MATCH($H$1,smoke!$1:$1,0))</f>
        <v>cooke</v>
      </c>
    </row>
    <row r="2534" spans="1:8" x14ac:dyDescent="0.2">
      <c r="A2534" t="str">
        <f t="shared" si="39"/>
        <v>texascoryell</v>
      </c>
      <c r="B2534" t="s">
        <v>1015</v>
      </c>
      <c r="C2534" t="s">
        <v>1530</v>
      </c>
      <c r="D2534">
        <v>48099</v>
      </c>
      <c r="E2534">
        <v>48</v>
      </c>
      <c r="F2534">
        <v>99</v>
      </c>
      <c r="G2534" t="s">
        <v>1530</v>
      </c>
      <c r="H2534" t="str">
        <f>INDEX(smoke!$1:$1048576,MATCH($A2534,smoke!$A:$A,0),MATCH($H$1,smoke!$1:$1,0))</f>
        <v>coryell</v>
      </c>
    </row>
    <row r="2535" spans="1:8" x14ac:dyDescent="0.2">
      <c r="A2535" t="str">
        <f t="shared" si="39"/>
        <v>texascottle</v>
      </c>
      <c r="B2535" t="s">
        <v>1015</v>
      </c>
      <c r="C2535" t="s">
        <v>1531</v>
      </c>
      <c r="D2535">
        <v>48101</v>
      </c>
      <c r="E2535">
        <v>48</v>
      </c>
      <c r="F2535">
        <v>101</v>
      </c>
      <c r="G2535" t="s">
        <v>1531</v>
      </c>
      <c r="H2535" t="str">
        <f>INDEX(smoke!$1:$1048576,MATCH($A2535,smoke!$A:$A,0),MATCH($H$1,smoke!$1:$1,0))</f>
        <v>cottle</v>
      </c>
    </row>
    <row r="2536" spans="1:8" x14ac:dyDescent="0.2">
      <c r="A2536" t="str">
        <f t="shared" si="39"/>
        <v>texascrane</v>
      </c>
      <c r="B2536" t="s">
        <v>1015</v>
      </c>
      <c r="C2536" t="s">
        <v>1532</v>
      </c>
      <c r="D2536">
        <v>48103</v>
      </c>
      <c r="E2536">
        <v>48</v>
      </c>
      <c r="F2536">
        <v>103</v>
      </c>
      <c r="G2536" t="s">
        <v>1532</v>
      </c>
      <c r="H2536" t="str">
        <f>INDEX(smoke!$1:$1048576,MATCH($A2536,smoke!$A:$A,0),MATCH($H$1,smoke!$1:$1,0))</f>
        <v>crane</v>
      </c>
    </row>
    <row r="2537" spans="1:8" x14ac:dyDescent="0.2">
      <c r="A2537" t="str">
        <f t="shared" si="39"/>
        <v>texascrockett</v>
      </c>
      <c r="B2537" t="s">
        <v>1015</v>
      </c>
      <c r="C2537" t="s">
        <v>1473</v>
      </c>
      <c r="D2537">
        <v>48105</v>
      </c>
      <c r="E2537">
        <v>48</v>
      </c>
      <c r="F2537">
        <v>105</v>
      </c>
      <c r="G2537" t="s">
        <v>1473</v>
      </c>
      <c r="H2537" t="str">
        <f>INDEX(smoke!$1:$1048576,MATCH($A2537,smoke!$A:$A,0),MATCH($H$1,smoke!$1:$1,0))</f>
        <v>crockett</v>
      </c>
    </row>
    <row r="2538" spans="1:8" x14ac:dyDescent="0.2">
      <c r="A2538" t="str">
        <f t="shared" si="39"/>
        <v>texascrosby</v>
      </c>
      <c r="B2538" t="s">
        <v>1015</v>
      </c>
      <c r="C2538" t="s">
        <v>1533</v>
      </c>
      <c r="D2538">
        <v>48107</v>
      </c>
      <c r="E2538">
        <v>48</v>
      </c>
      <c r="F2538">
        <v>107</v>
      </c>
      <c r="G2538" t="s">
        <v>1533</v>
      </c>
      <c r="H2538" t="str">
        <f>INDEX(smoke!$1:$1048576,MATCH($A2538,smoke!$A:$A,0),MATCH($H$1,smoke!$1:$1,0))</f>
        <v>crosby</v>
      </c>
    </row>
    <row r="2539" spans="1:8" x14ac:dyDescent="0.2">
      <c r="A2539" t="str">
        <f t="shared" si="39"/>
        <v>texasculberson</v>
      </c>
      <c r="B2539" t="s">
        <v>1015</v>
      </c>
      <c r="C2539" t="s">
        <v>1534</v>
      </c>
      <c r="D2539">
        <v>48109</v>
      </c>
      <c r="E2539">
        <v>48</v>
      </c>
      <c r="F2539">
        <v>109</v>
      </c>
      <c r="G2539" t="s">
        <v>1534</v>
      </c>
      <c r="H2539" t="str">
        <f>INDEX(smoke!$1:$1048576,MATCH($A2539,smoke!$A:$A,0),MATCH($H$1,smoke!$1:$1,0))</f>
        <v>culberson</v>
      </c>
    </row>
    <row r="2540" spans="1:8" x14ac:dyDescent="0.2">
      <c r="A2540" t="str">
        <f t="shared" si="39"/>
        <v>texasdallam</v>
      </c>
      <c r="B2540" t="s">
        <v>1015</v>
      </c>
      <c r="C2540" t="s">
        <v>1535</v>
      </c>
      <c r="D2540">
        <v>48111</v>
      </c>
      <c r="E2540">
        <v>48</v>
      </c>
      <c r="F2540">
        <v>111</v>
      </c>
      <c r="G2540" t="s">
        <v>1535</v>
      </c>
      <c r="H2540" t="str">
        <f>INDEX(smoke!$1:$1048576,MATCH($A2540,smoke!$A:$A,0),MATCH($H$1,smoke!$1:$1,0))</f>
        <v>dallam</v>
      </c>
    </row>
    <row r="2541" spans="1:8" x14ac:dyDescent="0.2">
      <c r="A2541" t="str">
        <f t="shared" si="39"/>
        <v>texasdallas</v>
      </c>
      <c r="B2541" t="s">
        <v>1015</v>
      </c>
      <c r="C2541" t="s">
        <v>30</v>
      </c>
      <c r="D2541">
        <v>48113</v>
      </c>
      <c r="E2541">
        <v>48</v>
      </c>
      <c r="F2541">
        <v>113</v>
      </c>
      <c r="G2541" t="s">
        <v>30</v>
      </c>
      <c r="H2541" t="str">
        <f>INDEX(smoke!$1:$1048576,MATCH($A2541,smoke!$A:$A,0),MATCH($H$1,smoke!$1:$1,0))</f>
        <v>dallas</v>
      </c>
    </row>
    <row r="2542" spans="1:8" x14ac:dyDescent="0.2">
      <c r="A2542" t="str">
        <f t="shared" si="39"/>
        <v>texasdawson</v>
      </c>
      <c r="B2542" t="s">
        <v>1015</v>
      </c>
      <c r="C2542" t="s">
        <v>354</v>
      </c>
      <c r="D2542">
        <v>48115</v>
      </c>
      <c r="E2542">
        <v>48</v>
      </c>
      <c r="F2542">
        <v>115</v>
      </c>
      <c r="G2542" t="s">
        <v>354</v>
      </c>
      <c r="H2542" t="str">
        <f>INDEX(smoke!$1:$1048576,MATCH($A2542,smoke!$A:$A,0),MATCH($H$1,smoke!$1:$1,0))</f>
        <v>dawson</v>
      </c>
    </row>
    <row r="2543" spans="1:8" x14ac:dyDescent="0.2">
      <c r="A2543" t="str">
        <f t="shared" si="39"/>
        <v>texasdeaf smith</v>
      </c>
      <c r="B2543" t="s">
        <v>1015</v>
      </c>
      <c r="C2543" t="s">
        <v>1536</v>
      </c>
      <c r="D2543">
        <v>48117</v>
      </c>
      <c r="E2543">
        <v>48</v>
      </c>
      <c r="F2543">
        <v>117</v>
      </c>
      <c r="G2543" t="s">
        <v>1536</v>
      </c>
      <c r="H2543" t="str">
        <f>INDEX(smoke!$1:$1048576,MATCH($A2543,smoke!$A:$A,0),MATCH($H$1,smoke!$1:$1,0))</f>
        <v>deaf smith</v>
      </c>
    </row>
    <row r="2544" spans="1:8" x14ac:dyDescent="0.2">
      <c r="A2544" t="str">
        <f t="shared" si="39"/>
        <v>texasdelta</v>
      </c>
      <c r="B2544" t="s">
        <v>1015</v>
      </c>
      <c r="C2544" t="s">
        <v>220</v>
      </c>
      <c r="D2544">
        <v>48119</v>
      </c>
      <c r="E2544">
        <v>48</v>
      </c>
      <c r="F2544">
        <v>119</v>
      </c>
      <c r="G2544" t="s">
        <v>220</v>
      </c>
      <c r="H2544" t="str">
        <f>INDEX(smoke!$1:$1048576,MATCH($A2544,smoke!$A:$A,0),MATCH($H$1,smoke!$1:$1,0))</f>
        <v>delta</v>
      </c>
    </row>
    <row r="2545" spans="1:8" x14ac:dyDescent="0.2">
      <c r="A2545" t="str">
        <f t="shared" si="39"/>
        <v>texasdenton</v>
      </c>
      <c r="B2545" t="s">
        <v>1015</v>
      </c>
      <c r="C2545" t="s">
        <v>1537</v>
      </c>
      <c r="D2545">
        <v>48121</v>
      </c>
      <c r="E2545">
        <v>48</v>
      </c>
      <c r="F2545">
        <v>121</v>
      </c>
      <c r="G2545" t="s">
        <v>1537</v>
      </c>
      <c r="H2545" t="str">
        <f>INDEX(smoke!$1:$1048576,MATCH($A2545,smoke!$A:$A,0),MATCH($H$1,smoke!$1:$1,0))</f>
        <v>denton</v>
      </c>
    </row>
    <row r="2546" spans="1:8" x14ac:dyDescent="0.2">
      <c r="A2546" t="str">
        <f t="shared" si="39"/>
        <v>texasdickens</v>
      </c>
      <c r="B2546" t="s">
        <v>1015</v>
      </c>
      <c r="C2546" t="s">
        <v>1538</v>
      </c>
      <c r="D2546">
        <v>48125</v>
      </c>
      <c r="E2546">
        <v>48</v>
      </c>
      <c r="F2546">
        <v>125</v>
      </c>
      <c r="G2546" t="s">
        <v>1538</v>
      </c>
      <c r="H2546" t="str">
        <f>INDEX(smoke!$1:$1048576,MATCH($A2546,smoke!$A:$A,0),MATCH($H$1,smoke!$1:$1,0))</f>
        <v>dickens</v>
      </c>
    </row>
    <row r="2547" spans="1:8" x14ac:dyDescent="0.2">
      <c r="A2547" t="str">
        <f t="shared" si="39"/>
        <v>texasdimmit</v>
      </c>
      <c r="B2547" t="s">
        <v>1015</v>
      </c>
      <c r="C2547" t="s">
        <v>1539</v>
      </c>
      <c r="D2547">
        <v>48127</v>
      </c>
      <c r="E2547">
        <v>48</v>
      </c>
      <c r="F2547">
        <v>127</v>
      </c>
      <c r="G2547" t="s">
        <v>1539</v>
      </c>
      <c r="H2547" t="str">
        <f>INDEX(smoke!$1:$1048576,MATCH($A2547,smoke!$A:$A,0),MATCH($H$1,smoke!$1:$1,0))</f>
        <v>dimmit</v>
      </c>
    </row>
    <row r="2548" spans="1:8" x14ac:dyDescent="0.2">
      <c r="A2548" t="str">
        <f t="shared" si="39"/>
        <v>texasdonley</v>
      </c>
      <c r="B2548" t="s">
        <v>1015</v>
      </c>
      <c r="C2548" t="s">
        <v>1540</v>
      </c>
      <c r="D2548">
        <v>48129</v>
      </c>
      <c r="E2548">
        <v>48</v>
      </c>
      <c r="F2548">
        <v>129</v>
      </c>
      <c r="G2548" t="s">
        <v>1540</v>
      </c>
      <c r="H2548" t="str">
        <f>INDEX(smoke!$1:$1048576,MATCH($A2548,smoke!$A:$A,0),MATCH($H$1,smoke!$1:$1,0))</f>
        <v>donley</v>
      </c>
    </row>
    <row r="2549" spans="1:8" x14ac:dyDescent="0.2">
      <c r="A2549" t="str">
        <f t="shared" si="39"/>
        <v>texasduval</v>
      </c>
      <c r="B2549" t="s">
        <v>1015</v>
      </c>
      <c r="C2549" t="s">
        <v>285</v>
      </c>
      <c r="D2549">
        <v>48131</v>
      </c>
      <c r="E2549">
        <v>48</v>
      </c>
      <c r="F2549">
        <v>131</v>
      </c>
      <c r="G2549" t="s">
        <v>285</v>
      </c>
      <c r="H2549" t="str">
        <f>INDEX(smoke!$1:$1048576,MATCH($A2549,smoke!$A:$A,0),MATCH($H$1,smoke!$1:$1,0))</f>
        <v>duval</v>
      </c>
    </row>
    <row r="2550" spans="1:8" x14ac:dyDescent="0.2">
      <c r="A2550" t="str">
        <f t="shared" si="39"/>
        <v>texaseastland</v>
      </c>
      <c r="B2550" t="s">
        <v>1015</v>
      </c>
      <c r="C2550" t="s">
        <v>1541</v>
      </c>
      <c r="D2550">
        <v>48133</v>
      </c>
      <c r="E2550">
        <v>48</v>
      </c>
      <c r="F2550">
        <v>133</v>
      </c>
      <c r="G2550" t="s">
        <v>1541</v>
      </c>
      <c r="H2550" t="str">
        <f>INDEX(smoke!$1:$1048576,MATCH($A2550,smoke!$A:$A,0),MATCH($H$1,smoke!$1:$1,0))</f>
        <v>eastland</v>
      </c>
    </row>
    <row r="2551" spans="1:8" x14ac:dyDescent="0.2">
      <c r="A2551" t="str">
        <f t="shared" si="39"/>
        <v>texasector</v>
      </c>
      <c r="B2551" t="s">
        <v>1015</v>
      </c>
      <c r="C2551" t="s">
        <v>1542</v>
      </c>
      <c r="D2551">
        <v>48135</v>
      </c>
      <c r="E2551">
        <v>48</v>
      </c>
      <c r="F2551">
        <v>135</v>
      </c>
      <c r="G2551" t="s">
        <v>1542</v>
      </c>
      <c r="H2551" t="str">
        <f>INDEX(smoke!$1:$1048576,MATCH($A2551,smoke!$A:$A,0),MATCH($H$1,smoke!$1:$1,0))</f>
        <v>ector</v>
      </c>
    </row>
    <row r="2552" spans="1:8" x14ac:dyDescent="0.2">
      <c r="A2552" t="str">
        <f t="shared" si="39"/>
        <v>texasedwards</v>
      </c>
      <c r="B2552" t="s">
        <v>1015</v>
      </c>
      <c r="C2552" t="s">
        <v>482</v>
      </c>
      <c r="D2552">
        <v>48137</v>
      </c>
      <c r="E2552">
        <v>48</v>
      </c>
      <c r="F2552">
        <v>137</v>
      </c>
      <c r="G2552" t="s">
        <v>482</v>
      </c>
      <c r="H2552" t="str">
        <f>INDEX(smoke!$1:$1048576,MATCH($A2552,smoke!$A:$A,0),MATCH($H$1,smoke!$1:$1,0))</f>
        <v>edwards</v>
      </c>
    </row>
    <row r="2553" spans="1:8" x14ac:dyDescent="0.2">
      <c r="A2553" t="str">
        <f t="shared" si="39"/>
        <v>texasel paso</v>
      </c>
      <c r="B2553" t="s">
        <v>1015</v>
      </c>
      <c r="C2553" t="s">
        <v>225</v>
      </c>
      <c r="D2553">
        <v>48141</v>
      </c>
      <c r="E2553">
        <v>48</v>
      </c>
      <c r="F2553">
        <v>141</v>
      </c>
      <c r="G2553" t="s">
        <v>225</v>
      </c>
      <c r="H2553" t="str">
        <f>INDEX(smoke!$1:$1048576,MATCH($A2553,smoke!$A:$A,0),MATCH($H$1,smoke!$1:$1,0))</f>
        <v>el paso</v>
      </c>
    </row>
    <row r="2554" spans="1:8" x14ac:dyDescent="0.2">
      <c r="A2554" t="str">
        <f t="shared" si="39"/>
        <v>texasellis</v>
      </c>
      <c r="B2554" t="s">
        <v>1015</v>
      </c>
      <c r="C2554" t="s">
        <v>622</v>
      </c>
      <c r="D2554">
        <v>48139</v>
      </c>
      <c r="E2554">
        <v>48</v>
      </c>
      <c r="F2554">
        <v>139</v>
      </c>
      <c r="G2554" t="s">
        <v>622</v>
      </c>
      <c r="H2554" t="str">
        <f>INDEX(smoke!$1:$1048576,MATCH($A2554,smoke!$A:$A,0),MATCH($H$1,smoke!$1:$1,0))</f>
        <v>ellis</v>
      </c>
    </row>
    <row r="2555" spans="1:8" x14ac:dyDescent="0.2">
      <c r="A2555" t="str">
        <f t="shared" si="39"/>
        <v>texaserath</v>
      </c>
      <c r="B2555" t="s">
        <v>1015</v>
      </c>
      <c r="C2555" t="s">
        <v>1543</v>
      </c>
      <c r="D2555">
        <v>48143</v>
      </c>
      <c r="E2555">
        <v>48</v>
      </c>
      <c r="F2555">
        <v>143</v>
      </c>
      <c r="G2555" t="s">
        <v>1543</v>
      </c>
      <c r="H2555" t="str">
        <f>INDEX(smoke!$1:$1048576,MATCH($A2555,smoke!$A:$A,0),MATCH($H$1,smoke!$1:$1,0))</f>
        <v>erath</v>
      </c>
    </row>
    <row r="2556" spans="1:8" x14ac:dyDescent="0.2">
      <c r="A2556" t="str">
        <f t="shared" si="39"/>
        <v>texasfalls</v>
      </c>
      <c r="B2556" t="s">
        <v>1015</v>
      </c>
      <c r="C2556" t="s">
        <v>1544</v>
      </c>
      <c r="D2556">
        <v>48145</v>
      </c>
      <c r="E2556">
        <v>48</v>
      </c>
      <c r="F2556">
        <v>145</v>
      </c>
      <c r="G2556" t="s">
        <v>1544</v>
      </c>
      <c r="H2556" t="str">
        <f>INDEX(smoke!$1:$1048576,MATCH($A2556,smoke!$A:$A,0),MATCH($H$1,smoke!$1:$1,0))</f>
        <v>falls</v>
      </c>
    </row>
    <row r="2557" spans="1:8" x14ac:dyDescent="0.2">
      <c r="A2557" t="str">
        <f t="shared" si="39"/>
        <v>texasfannin</v>
      </c>
      <c r="B2557" t="s">
        <v>1015</v>
      </c>
      <c r="C2557" t="s">
        <v>364</v>
      </c>
      <c r="D2557">
        <v>48147</v>
      </c>
      <c r="E2557">
        <v>48</v>
      </c>
      <c r="F2557">
        <v>147</v>
      </c>
      <c r="G2557" t="s">
        <v>364</v>
      </c>
      <c r="H2557" t="str">
        <f>INDEX(smoke!$1:$1048576,MATCH($A2557,smoke!$A:$A,0),MATCH($H$1,smoke!$1:$1,0))</f>
        <v>fannin</v>
      </c>
    </row>
    <row r="2558" spans="1:8" x14ac:dyDescent="0.2">
      <c r="A2558" t="str">
        <f t="shared" si="39"/>
        <v>texasfayette</v>
      </c>
      <c r="B2558" t="s">
        <v>1015</v>
      </c>
      <c r="C2558" t="s">
        <v>35</v>
      </c>
      <c r="D2558">
        <v>48149</v>
      </c>
      <c r="E2558">
        <v>48</v>
      </c>
      <c r="F2558">
        <v>149</v>
      </c>
      <c r="G2558" t="s">
        <v>35</v>
      </c>
      <c r="H2558" t="str">
        <f>INDEX(smoke!$1:$1048576,MATCH($A2558,smoke!$A:$A,0),MATCH($H$1,smoke!$1:$1,0))</f>
        <v>fayette</v>
      </c>
    </row>
    <row r="2559" spans="1:8" x14ac:dyDescent="0.2">
      <c r="A2559" t="str">
        <f t="shared" si="39"/>
        <v>texasfisher</v>
      </c>
      <c r="B2559" t="s">
        <v>1015</v>
      </c>
      <c r="C2559" t="s">
        <v>1545</v>
      </c>
      <c r="D2559">
        <v>48151</v>
      </c>
      <c r="E2559">
        <v>48</v>
      </c>
      <c r="F2559">
        <v>151</v>
      </c>
      <c r="G2559" t="s">
        <v>1545</v>
      </c>
      <c r="H2559" t="str">
        <f>INDEX(smoke!$1:$1048576,MATCH($A2559,smoke!$A:$A,0),MATCH($H$1,smoke!$1:$1,0))</f>
        <v>fisher</v>
      </c>
    </row>
    <row r="2560" spans="1:8" x14ac:dyDescent="0.2">
      <c r="A2560" t="str">
        <f t="shared" si="39"/>
        <v>texasfloyd</v>
      </c>
      <c r="B2560" t="s">
        <v>1015</v>
      </c>
      <c r="C2560" t="s">
        <v>365</v>
      </c>
      <c r="D2560">
        <v>48153</v>
      </c>
      <c r="E2560">
        <v>48</v>
      </c>
      <c r="F2560">
        <v>153</v>
      </c>
      <c r="G2560" t="s">
        <v>365</v>
      </c>
      <c r="H2560" t="str">
        <f>INDEX(smoke!$1:$1048576,MATCH($A2560,smoke!$A:$A,0),MATCH($H$1,smoke!$1:$1,0))</f>
        <v>floyd</v>
      </c>
    </row>
    <row r="2561" spans="1:8" x14ac:dyDescent="0.2">
      <c r="A2561" t="str">
        <f t="shared" si="39"/>
        <v>texasfoard</v>
      </c>
      <c r="B2561" t="s">
        <v>1015</v>
      </c>
      <c r="C2561" t="s">
        <v>1546</v>
      </c>
      <c r="D2561">
        <v>48155</v>
      </c>
      <c r="E2561">
        <v>48</v>
      </c>
      <c r="F2561">
        <v>155</v>
      </c>
      <c r="G2561" t="s">
        <v>1546</v>
      </c>
      <c r="H2561" t="str">
        <f>INDEX(smoke!$1:$1048576,MATCH($A2561,smoke!$A:$A,0),MATCH($H$1,smoke!$1:$1,0))</f>
        <v>foard</v>
      </c>
    </row>
    <row r="2562" spans="1:8" x14ac:dyDescent="0.2">
      <c r="A2562" t="str">
        <f t="shared" si="39"/>
        <v>texasfort bend</v>
      </c>
      <c r="B2562" t="s">
        <v>1015</v>
      </c>
      <c r="C2562" t="s">
        <v>1547</v>
      </c>
      <c r="D2562">
        <v>48157</v>
      </c>
      <c r="E2562">
        <v>48</v>
      </c>
      <c r="F2562">
        <v>157</v>
      </c>
      <c r="G2562" t="s">
        <v>1547</v>
      </c>
      <c r="H2562" t="str">
        <f>INDEX(smoke!$1:$1048576,MATCH($A2562,smoke!$A:$A,0),MATCH($H$1,smoke!$1:$1,0))</f>
        <v>fort bend</v>
      </c>
    </row>
    <row r="2563" spans="1:8" x14ac:dyDescent="0.2">
      <c r="A2563" t="str">
        <f t="shared" ref="A2563:A2626" si="40">B2563&amp;C2563</f>
        <v>texasfranklin</v>
      </c>
      <c r="B2563" t="s">
        <v>1015</v>
      </c>
      <c r="C2563" t="s">
        <v>36</v>
      </c>
      <c r="D2563">
        <v>48159</v>
      </c>
      <c r="E2563">
        <v>48</v>
      </c>
      <c r="F2563">
        <v>159</v>
      </c>
      <c r="G2563" t="s">
        <v>36</v>
      </c>
      <c r="H2563" t="str">
        <f>INDEX(smoke!$1:$1048576,MATCH($A2563,smoke!$A:$A,0),MATCH($H$1,smoke!$1:$1,0))</f>
        <v>franklin</v>
      </c>
    </row>
    <row r="2564" spans="1:8" x14ac:dyDescent="0.2">
      <c r="A2564" t="str">
        <f t="shared" si="40"/>
        <v>texasfreestone</v>
      </c>
      <c r="B2564" t="s">
        <v>1015</v>
      </c>
      <c r="C2564" t="s">
        <v>1548</v>
      </c>
      <c r="D2564">
        <v>48161</v>
      </c>
      <c r="E2564">
        <v>48</v>
      </c>
      <c r="F2564">
        <v>161</v>
      </c>
      <c r="G2564" t="s">
        <v>1548</v>
      </c>
      <c r="H2564" t="str">
        <f>INDEX(smoke!$1:$1048576,MATCH($A2564,smoke!$A:$A,0),MATCH($H$1,smoke!$1:$1,0))</f>
        <v>freestone</v>
      </c>
    </row>
    <row r="2565" spans="1:8" x14ac:dyDescent="0.2">
      <c r="A2565" t="str">
        <f t="shared" si="40"/>
        <v>texasfrio</v>
      </c>
      <c r="B2565" t="s">
        <v>1015</v>
      </c>
      <c r="C2565" t="s">
        <v>1549</v>
      </c>
      <c r="D2565">
        <v>48163</v>
      </c>
      <c r="E2565">
        <v>48</v>
      </c>
      <c r="F2565">
        <v>163</v>
      </c>
      <c r="G2565" t="s">
        <v>1549</v>
      </c>
      <c r="H2565" t="str">
        <f>INDEX(smoke!$1:$1048576,MATCH($A2565,smoke!$A:$A,0),MATCH($H$1,smoke!$1:$1,0))</f>
        <v>frio</v>
      </c>
    </row>
    <row r="2566" spans="1:8" x14ac:dyDescent="0.2">
      <c r="A2566" t="str">
        <f t="shared" si="40"/>
        <v>texasgaines</v>
      </c>
      <c r="B2566" t="s">
        <v>1015</v>
      </c>
      <c r="C2566" t="s">
        <v>1550</v>
      </c>
      <c r="D2566">
        <v>48165</v>
      </c>
      <c r="E2566">
        <v>48</v>
      </c>
      <c r="F2566">
        <v>165</v>
      </c>
      <c r="G2566" t="s">
        <v>1550</v>
      </c>
      <c r="H2566" t="str">
        <f>INDEX(smoke!$1:$1048576,MATCH($A2566,smoke!$A:$A,0),MATCH($H$1,smoke!$1:$1,0))</f>
        <v>gaines</v>
      </c>
    </row>
    <row r="2567" spans="1:8" x14ac:dyDescent="0.2">
      <c r="A2567" t="str">
        <f t="shared" si="40"/>
        <v>texasgalveston</v>
      </c>
      <c r="B2567" t="s">
        <v>1015</v>
      </c>
      <c r="C2567" t="s">
        <v>1551</v>
      </c>
      <c r="D2567">
        <v>48167</v>
      </c>
      <c r="E2567">
        <v>48</v>
      </c>
      <c r="F2567">
        <v>167</v>
      </c>
      <c r="G2567" t="s">
        <v>1551</v>
      </c>
      <c r="H2567" t="str">
        <f>INDEX(smoke!$1:$1048576,MATCH($A2567,smoke!$A:$A,0),MATCH($H$1,smoke!$1:$1,0))</f>
        <v>galveston</v>
      </c>
    </row>
    <row r="2568" spans="1:8" x14ac:dyDescent="0.2">
      <c r="A2568" t="str">
        <f t="shared" si="40"/>
        <v>texasgarza</v>
      </c>
      <c r="B2568" t="s">
        <v>1015</v>
      </c>
      <c r="C2568" t="s">
        <v>1552</v>
      </c>
      <c r="D2568">
        <v>48169</v>
      </c>
      <c r="E2568">
        <v>48</v>
      </c>
      <c r="F2568">
        <v>169</v>
      </c>
      <c r="G2568" t="s">
        <v>1552</v>
      </c>
      <c r="H2568" t="str">
        <f>INDEX(smoke!$1:$1048576,MATCH($A2568,smoke!$A:$A,0),MATCH($H$1,smoke!$1:$1,0))</f>
        <v>garza</v>
      </c>
    </row>
    <row r="2569" spans="1:8" x14ac:dyDescent="0.2">
      <c r="A2569" t="str">
        <f t="shared" si="40"/>
        <v>texasgillespie</v>
      </c>
      <c r="B2569" t="s">
        <v>1015</v>
      </c>
      <c r="C2569" t="s">
        <v>1553</v>
      </c>
      <c r="D2569">
        <v>48171</v>
      </c>
      <c r="E2569">
        <v>48</v>
      </c>
      <c r="F2569">
        <v>171</v>
      </c>
      <c r="G2569" t="s">
        <v>1553</v>
      </c>
      <c r="H2569" t="str">
        <f>INDEX(smoke!$1:$1048576,MATCH($A2569,smoke!$A:$A,0),MATCH($H$1,smoke!$1:$1,0))</f>
        <v>gillespie</v>
      </c>
    </row>
    <row r="2570" spans="1:8" x14ac:dyDescent="0.2">
      <c r="A2570" t="str">
        <f t="shared" si="40"/>
        <v>texasglasscock</v>
      </c>
      <c r="B2570" t="s">
        <v>1015</v>
      </c>
      <c r="C2570" t="s">
        <v>1554</v>
      </c>
      <c r="D2570">
        <v>48173</v>
      </c>
      <c r="E2570">
        <v>48</v>
      </c>
      <c r="F2570">
        <v>173</v>
      </c>
      <c r="G2570" t="s">
        <v>1554</v>
      </c>
      <c r="H2570" t="str">
        <f>INDEX(smoke!$1:$1048576,MATCH($A2570,smoke!$A:$A,0),MATCH($H$1,smoke!$1:$1,0))</f>
        <v>glasscock</v>
      </c>
    </row>
    <row r="2571" spans="1:8" x14ac:dyDescent="0.2">
      <c r="A2571" t="str">
        <f t="shared" si="40"/>
        <v>texasgoliad</v>
      </c>
      <c r="B2571" t="s">
        <v>1015</v>
      </c>
      <c r="C2571" t="s">
        <v>1555</v>
      </c>
      <c r="D2571">
        <v>48175</v>
      </c>
      <c r="E2571">
        <v>48</v>
      </c>
      <c r="F2571">
        <v>175</v>
      </c>
      <c r="G2571" t="s">
        <v>1555</v>
      </c>
      <c r="H2571" t="str">
        <f>INDEX(smoke!$1:$1048576,MATCH($A2571,smoke!$A:$A,0),MATCH($H$1,smoke!$1:$1,0))</f>
        <v>goliad</v>
      </c>
    </row>
    <row r="2572" spans="1:8" x14ac:dyDescent="0.2">
      <c r="A2572" t="str">
        <f t="shared" si="40"/>
        <v>texasgonzales</v>
      </c>
      <c r="B2572" t="s">
        <v>1015</v>
      </c>
      <c r="C2572" t="s">
        <v>1556</v>
      </c>
      <c r="D2572">
        <v>48177</v>
      </c>
      <c r="E2572">
        <v>48</v>
      </c>
      <c r="F2572">
        <v>177</v>
      </c>
      <c r="G2572" t="s">
        <v>1556</v>
      </c>
      <c r="H2572" t="str">
        <f>INDEX(smoke!$1:$1048576,MATCH($A2572,smoke!$A:$A,0),MATCH($H$1,smoke!$1:$1,0))</f>
        <v>gonzales</v>
      </c>
    </row>
    <row r="2573" spans="1:8" x14ac:dyDescent="0.2">
      <c r="A2573" t="str">
        <f t="shared" si="40"/>
        <v>texasgray</v>
      </c>
      <c r="B2573" t="s">
        <v>1015</v>
      </c>
      <c r="C2573" t="s">
        <v>627</v>
      </c>
      <c r="D2573">
        <v>48179</v>
      </c>
      <c r="E2573">
        <v>48</v>
      </c>
      <c r="F2573">
        <v>179</v>
      </c>
      <c r="G2573" t="s">
        <v>627</v>
      </c>
      <c r="H2573" t="str">
        <f>INDEX(smoke!$1:$1048576,MATCH($A2573,smoke!$A:$A,0),MATCH($H$1,smoke!$1:$1,0))</f>
        <v>gray</v>
      </c>
    </row>
    <row r="2574" spans="1:8" x14ac:dyDescent="0.2">
      <c r="A2574" t="str">
        <f t="shared" si="40"/>
        <v>texasgrayson</v>
      </c>
      <c r="B2574" t="s">
        <v>1015</v>
      </c>
      <c r="C2574" t="s">
        <v>699</v>
      </c>
      <c r="D2574">
        <v>48181</v>
      </c>
      <c r="E2574">
        <v>48</v>
      </c>
      <c r="F2574">
        <v>181</v>
      </c>
      <c r="G2574" t="s">
        <v>699</v>
      </c>
      <c r="H2574" t="str">
        <f>INDEX(smoke!$1:$1048576,MATCH($A2574,smoke!$A:$A,0),MATCH($H$1,smoke!$1:$1,0))</f>
        <v>grayson</v>
      </c>
    </row>
    <row r="2575" spans="1:8" x14ac:dyDescent="0.2">
      <c r="A2575" t="str">
        <f t="shared" si="40"/>
        <v>texasgregg</v>
      </c>
      <c r="B2575" t="s">
        <v>1015</v>
      </c>
      <c r="C2575" t="s">
        <v>1557</v>
      </c>
      <c r="D2575">
        <v>48183</v>
      </c>
      <c r="E2575">
        <v>48</v>
      </c>
      <c r="F2575">
        <v>183</v>
      </c>
      <c r="G2575" t="s">
        <v>1557</v>
      </c>
      <c r="H2575" t="str">
        <f>INDEX(smoke!$1:$1048576,MATCH($A2575,smoke!$A:$A,0),MATCH($H$1,smoke!$1:$1,0))</f>
        <v>gregg</v>
      </c>
    </row>
    <row r="2576" spans="1:8" x14ac:dyDescent="0.2">
      <c r="A2576" t="str">
        <f t="shared" si="40"/>
        <v>texasgrimes</v>
      </c>
      <c r="B2576" t="s">
        <v>1015</v>
      </c>
      <c r="C2576" t="s">
        <v>1558</v>
      </c>
      <c r="D2576">
        <v>48185</v>
      </c>
      <c r="E2576">
        <v>48</v>
      </c>
      <c r="F2576">
        <v>185</v>
      </c>
      <c r="G2576" t="s">
        <v>1558</v>
      </c>
      <c r="H2576" t="str">
        <f>INDEX(smoke!$1:$1048576,MATCH($A2576,smoke!$A:$A,0),MATCH($H$1,smoke!$1:$1,0))</f>
        <v>grimes</v>
      </c>
    </row>
    <row r="2577" spans="1:8" x14ac:dyDescent="0.2">
      <c r="A2577" t="str">
        <f t="shared" si="40"/>
        <v>texasguadalupe</v>
      </c>
      <c r="B2577" t="s">
        <v>1015</v>
      </c>
      <c r="C2577" t="s">
        <v>1133</v>
      </c>
      <c r="D2577">
        <v>48187</v>
      </c>
      <c r="E2577">
        <v>48</v>
      </c>
      <c r="F2577">
        <v>187</v>
      </c>
      <c r="G2577" t="s">
        <v>1133</v>
      </c>
      <c r="H2577" t="str">
        <f>INDEX(smoke!$1:$1048576,MATCH($A2577,smoke!$A:$A,0),MATCH($H$1,smoke!$1:$1,0))</f>
        <v>guadalupe</v>
      </c>
    </row>
    <row r="2578" spans="1:8" x14ac:dyDescent="0.2">
      <c r="A2578" t="str">
        <f t="shared" si="40"/>
        <v>texashale</v>
      </c>
      <c r="B2578" t="s">
        <v>1015</v>
      </c>
      <c r="C2578" t="s">
        <v>39</v>
      </c>
      <c r="D2578">
        <v>48189</v>
      </c>
      <c r="E2578">
        <v>48</v>
      </c>
      <c r="F2578">
        <v>189</v>
      </c>
      <c r="G2578" t="s">
        <v>39</v>
      </c>
      <c r="H2578" t="str">
        <f>INDEX(smoke!$1:$1048576,MATCH($A2578,smoke!$A:$A,0),MATCH($H$1,smoke!$1:$1,0))</f>
        <v>hale</v>
      </c>
    </row>
    <row r="2579" spans="1:8" x14ac:dyDescent="0.2">
      <c r="A2579" t="str">
        <f t="shared" si="40"/>
        <v>texashall</v>
      </c>
      <c r="B2579" t="s">
        <v>1015</v>
      </c>
      <c r="C2579" t="s">
        <v>374</v>
      </c>
      <c r="D2579">
        <v>48191</v>
      </c>
      <c r="E2579">
        <v>48</v>
      </c>
      <c r="F2579">
        <v>191</v>
      </c>
      <c r="G2579" t="s">
        <v>374</v>
      </c>
      <c r="H2579" t="str">
        <f>INDEX(smoke!$1:$1048576,MATCH($A2579,smoke!$A:$A,0),MATCH($H$1,smoke!$1:$1,0))</f>
        <v>hall</v>
      </c>
    </row>
    <row r="2580" spans="1:8" x14ac:dyDescent="0.2">
      <c r="A2580" t="str">
        <f t="shared" si="40"/>
        <v>texashamilton</v>
      </c>
      <c r="B2580" t="s">
        <v>1015</v>
      </c>
      <c r="C2580" t="s">
        <v>291</v>
      </c>
      <c r="D2580">
        <v>48193</v>
      </c>
      <c r="E2580">
        <v>48</v>
      </c>
      <c r="F2580">
        <v>193</v>
      </c>
      <c r="G2580" t="s">
        <v>291</v>
      </c>
      <c r="H2580" t="str">
        <f>INDEX(smoke!$1:$1048576,MATCH($A2580,smoke!$A:$A,0),MATCH($H$1,smoke!$1:$1,0))</f>
        <v>hamilton</v>
      </c>
    </row>
    <row r="2581" spans="1:8" x14ac:dyDescent="0.2">
      <c r="A2581" t="str">
        <f t="shared" si="40"/>
        <v>texashansford</v>
      </c>
      <c r="B2581" t="s">
        <v>1015</v>
      </c>
      <c r="C2581" t="s">
        <v>1559</v>
      </c>
      <c r="D2581">
        <v>48195</v>
      </c>
      <c r="E2581">
        <v>48</v>
      </c>
      <c r="F2581">
        <v>195</v>
      </c>
      <c r="G2581" t="s">
        <v>1559</v>
      </c>
      <c r="H2581" t="str">
        <f>INDEX(smoke!$1:$1048576,MATCH($A2581,smoke!$A:$A,0),MATCH($H$1,smoke!$1:$1,0))</f>
        <v>hansford</v>
      </c>
    </row>
    <row r="2582" spans="1:8" x14ac:dyDescent="0.2">
      <c r="A2582" t="str">
        <f t="shared" si="40"/>
        <v>texashardeman</v>
      </c>
      <c r="B2582" t="s">
        <v>1015</v>
      </c>
      <c r="C2582" t="s">
        <v>1480</v>
      </c>
      <c r="D2582">
        <v>48197</v>
      </c>
      <c r="E2582">
        <v>48</v>
      </c>
      <c r="F2582">
        <v>197</v>
      </c>
      <c r="G2582" t="s">
        <v>1480</v>
      </c>
      <c r="H2582" t="str">
        <f>INDEX(smoke!$1:$1048576,MATCH($A2582,smoke!$A:$A,0),MATCH($H$1,smoke!$1:$1,0))</f>
        <v>hardeman</v>
      </c>
    </row>
    <row r="2583" spans="1:8" x14ac:dyDescent="0.2">
      <c r="A2583" t="str">
        <f t="shared" si="40"/>
        <v>texashardin</v>
      </c>
      <c r="B2583" t="s">
        <v>1015</v>
      </c>
      <c r="C2583" t="s">
        <v>486</v>
      </c>
      <c r="D2583">
        <v>48199</v>
      </c>
      <c r="E2583">
        <v>48</v>
      </c>
      <c r="F2583">
        <v>199</v>
      </c>
      <c r="G2583" t="s">
        <v>486</v>
      </c>
      <c r="H2583" t="str">
        <f>INDEX(smoke!$1:$1048576,MATCH($A2583,smoke!$A:$A,0),MATCH($H$1,smoke!$1:$1,0))</f>
        <v>hardin</v>
      </c>
    </row>
    <row r="2584" spans="1:8" x14ac:dyDescent="0.2">
      <c r="A2584" t="str">
        <f t="shared" si="40"/>
        <v>texasharris</v>
      </c>
      <c r="B2584" t="s">
        <v>1015</v>
      </c>
      <c r="C2584" t="s">
        <v>377</v>
      </c>
      <c r="D2584">
        <v>48201</v>
      </c>
      <c r="E2584">
        <v>48</v>
      </c>
      <c r="F2584">
        <v>201</v>
      </c>
      <c r="G2584" t="s">
        <v>377</v>
      </c>
      <c r="H2584" t="str">
        <f>INDEX(smoke!$1:$1048576,MATCH($A2584,smoke!$A:$A,0),MATCH($H$1,smoke!$1:$1,0))</f>
        <v>harris</v>
      </c>
    </row>
    <row r="2585" spans="1:8" x14ac:dyDescent="0.2">
      <c r="A2585" t="str">
        <f t="shared" si="40"/>
        <v>texasharrison</v>
      </c>
      <c r="B2585" t="s">
        <v>1015</v>
      </c>
      <c r="C2585" t="s">
        <v>533</v>
      </c>
      <c r="D2585">
        <v>48203</v>
      </c>
      <c r="E2585">
        <v>48</v>
      </c>
      <c r="F2585">
        <v>203</v>
      </c>
      <c r="G2585" t="s">
        <v>533</v>
      </c>
      <c r="H2585" t="str">
        <f>INDEX(smoke!$1:$1048576,MATCH($A2585,smoke!$A:$A,0),MATCH($H$1,smoke!$1:$1,0))</f>
        <v>harrison</v>
      </c>
    </row>
    <row r="2586" spans="1:8" x14ac:dyDescent="0.2">
      <c r="A2586" t="str">
        <f t="shared" si="40"/>
        <v>texashartley</v>
      </c>
      <c r="B2586" t="s">
        <v>1015</v>
      </c>
      <c r="C2586" t="s">
        <v>1560</v>
      </c>
      <c r="D2586">
        <v>48205</v>
      </c>
      <c r="E2586">
        <v>48</v>
      </c>
      <c r="F2586">
        <v>205</v>
      </c>
      <c r="G2586" t="s">
        <v>1560</v>
      </c>
      <c r="H2586" t="str">
        <f>INDEX(smoke!$1:$1048576,MATCH($A2586,smoke!$A:$A,0),MATCH($H$1,smoke!$1:$1,0))</f>
        <v>hartley</v>
      </c>
    </row>
    <row r="2587" spans="1:8" x14ac:dyDescent="0.2">
      <c r="A2587" t="str">
        <f t="shared" si="40"/>
        <v>texashaskell</v>
      </c>
      <c r="B2587" t="s">
        <v>1015</v>
      </c>
      <c r="C2587" t="s">
        <v>632</v>
      </c>
      <c r="D2587">
        <v>48207</v>
      </c>
      <c r="E2587">
        <v>48</v>
      </c>
      <c r="F2587">
        <v>207</v>
      </c>
      <c r="G2587" t="s">
        <v>632</v>
      </c>
      <c r="H2587" t="str">
        <f>INDEX(smoke!$1:$1048576,MATCH($A2587,smoke!$A:$A,0),MATCH($H$1,smoke!$1:$1,0))</f>
        <v>haskell</v>
      </c>
    </row>
    <row r="2588" spans="1:8" x14ac:dyDescent="0.2">
      <c r="A2588" t="str">
        <f t="shared" si="40"/>
        <v>texashays</v>
      </c>
      <c r="B2588" t="s">
        <v>1015</v>
      </c>
      <c r="C2588" t="s">
        <v>1561</v>
      </c>
      <c r="D2588">
        <v>48209</v>
      </c>
      <c r="E2588">
        <v>48</v>
      </c>
      <c r="F2588">
        <v>209</v>
      </c>
      <c r="G2588" t="s">
        <v>1561</v>
      </c>
      <c r="H2588" t="str">
        <f>INDEX(smoke!$1:$1048576,MATCH($A2588,smoke!$A:$A,0),MATCH($H$1,smoke!$1:$1,0))</f>
        <v>hays</v>
      </c>
    </row>
    <row r="2589" spans="1:8" x14ac:dyDescent="0.2">
      <c r="A2589" t="str">
        <f t="shared" si="40"/>
        <v>texashemphill</v>
      </c>
      <c r="B2589" t="s">
        <v>1015</v>
      </c>
      <c r="C2589" t="s">
        <v>1562</v>
      </c>
      <c r="D2589">
        <v>48211</v>
      </c>
      <c r="E2589">
        <v>48</v>
      </c>
      <c r="F2589">
        <v>211</v>
      </c>
      <c r="G2589" t="s">
        <v>1562</v>
      </c>
      <c r="H2589" t="str">
        <f>INDEX(smoke!$1:$1048576,MATCH($A2589,smoke!$A:$A,0),MATCH($H$1,smoke!$1:$1,0))</f>
        <v>hemphill</v>
      </c>
    </row>
    <row r="2590" spans="1:8" x14ac:dyDescent="0.2">
      <c r="A2590" t="str">
        <f t="shared" si="40"/>
        <v>texashenderson</v>
      </c>
      <c r="B2590" t="s">
        <v>1015</v>
      </c>
      <c r="C2590" t="s">
        <v>487</v>
      </c>
      <c r="D2590">
        <v>48213</v>
      </c>
      <c r="E2590">
        <v>48</v>
      </c>
      <c r="F2590">
        <v>213</v>
      </c>
      <c r="G2590" t="s">
        <v>487</v>
      </c>
      <c r="H2590" t="str">
        <f>INDEX(smoke!$1:$1048576,MATCH($A2590,smoke!$A:$A,0),MATCH($H$1,smoke!$1:$1,0))</f>
        <v>henderson</v>
      </c>
    </row>
    <row r="2591" spans="1:8" x14ac:dyDescent="0.2">
      <c r="A2591" t="str">
        <f t="shared" si="40"/>
        <v>texashidalgo</v>
      </c>
      <c r="B2591" t="s">
        <v>1015</v>
      </c>
      <c r="C2591" t="s">
        <v>1135</v>
      </c>
      <c r="D2591">
        <v>48215</v>
      </c>
      <c r="E2591">
        <v>48</v>
      </c>
      <c r="F2591">
        <v>215</v>
      </c>
      <c r="G2591" t="s">
        <v>1135</v>
      </c>
      <c r="H2591" t="str">
        <f>INDEX(smoke!$1:$1048576,MATCH($A2591,smoke!$A:$A,0),MATCH($H$1,smoke!$1:$1,0))</f>
        <v>hidalgo</v>
      </c>
    </row>
    <row r="2592" spans="1:8" x14ac:dyDescent="0.2">
      <c r="A2592" t="str">
        <f t="shared" si="40"/>
        <v>texashill</v>
      </c>
      <c r="B2592" t="s">
        <v>1015</v>
      </c>
      <c r="C2592" t="s">
        <v>1031</v>
      </c>
      <c r="D2592">
        <v>48217</v>
      </c>
      <c r="E2592">
        <v>48</v>
      </c>
      <c r="F2592">
        <v>217</v>
      </c>
      <c r="G2592" t="s">
        <v>1031</v>
      </c>
      <c r="H2592" t="str">
        <f>INDEX(smoke!$1:$1048576,MATCH($A2592,smoke!$A:$A,0),MATCH($H$1,smoke!$1:$1,0))</f>
        <v>hill</v>
      </c>
    </row>
    <row r="2593" spans="1:8" x14ac:dyDescent="0.2">
      <c r="A2593" t="str">
        <f t="shared" si="40"/>
        <v>texashockley</v>
      </c>
      <c r="B2593" t="s">
        <v>1015</v>
      </c>
      <c r="C2593" t="s">
        <v>1563</v>
      </c>
      <c r="D2593">
        <v>48219</v>
      </c>
      <c r="E2593">
        <v>48</v>
      </c>
      <c r="F2593">
        <v>219</v>
      </c>
      <c r="G2593" t="s">
        <v>1563</v>
      </c>
      <c r="H2593" t="str">
        <f>INDEX(smoke!$1:$1048576,MATCH($A2593,smoke!$A:$A,0),MATCH($H$1,smoke!$1:$1,0))</f>
        <v>hockley</v>
      </c>
    </row>
    <row r="2594" spans="1:8" x14ac:dyDescent="0.2">
      <c r="A2594" t="str">
        <f t="shared" si="40"/>
        <v>texashood</v>
      </c>
      <c r="B2594" t="s">
        <v>1015</v>
      </c>
      <c r="C2594" t="s">
        <v>1564</v>
      </c>
      <c r="D2594">
        <v>48221</v>
      </c>
      <c r="E2594">
        <v>48</v>
      </c>
      <c r="F2594">
        <v>221</v>
      </c>
      <c r="G2594" t="s">
        <v>1564</v>
      </c>
      <c r="H2594" t="str">
        <f>INDEX(smoke!$1:$1048576,MATCH($A2594,smoke!$A:$A,0),MATCH($H$1,smoke!$1:$1,0))</f>
        <v>hood</v>
      </c>
    </row>
    <row r="2595" spans="1:8" x14ac:dyDescent="0.2">
      <c r="A2595" t="str">
        <f t="shared" si="40"/>
        <v>texashopkins</v>
      </c>
      <c r="B2595" t="s">
        <v>1015</v>
      </c>
      <c r="C2595" t="s">
        <v>704</v>
      </c>
      <c r="D2595">
        <v>48223</v>
      </c>
      <c r="E2595">
        <v>48</v>
      </c>
      <c r="F2595">
        <v>223</v>
      </c>
      <c r="G2595" t="s">
        <v>704</v>
      </c>
      <c r="H2595" t="str">
        <f>INDEX(smoke!$1:$1048576,MATCH($A2595,smoke!$A:$A,0),MATCH($H$1,smoke!$1:$1,0))</f>
        <v>hopkins</v>
      </c>
    </row>
    <row r="2596" spans="1:8" x14ac:dyDescent="0.2">
      <c r="A2596" t="str">
        <f t="shared" si="40"/>
        <v>texashouston</v>
      </c>
      <c r="B2596" t="s">
        <v>1015</v>
      </c>
      <c r="C2596" t="s">
        <v>41</v>
      </c>
      <c r="D2596">
        <v>48225</v>
      </c>
      <c r="E2596">
        <v>48</v>
      </c>
      <c r="F2596">
        <v>225</v>
      </c>
      <c r="G2596" t="s">
        <v>41</v>
      </c>
      <c r="H2596" t="str">
        <f>INDEX(smoke!$1:$1048576,MATCH($A2596,smoke!$A:$A,0),MATCH($H$1,smoke!$1:$1,0))</f>
        <v>houston</v>
      </c>
    </row>
    <row r="2597" spans="1:8" x14ac:dyDescent="0.2">
      <c r="A2597" t="str">
        <f t="shared" si="40"/>
        <v>texashoward</v>
      </c>
      <c r="B2597" t="s">
        <v>1015</v>
      </c>
      <c r="C2597" t="s">
        <v>114</v>
      </c>
      <c r="D2597">
        <v>48227</v>
      </c>
      <c r="E2597">
        <v>48</v>
      </c>
      <c r="F2597">
        <v>227</v>
      </c>
      <c r="G2597" t="s">
        <v>114</v>
      </c>
      <c r="H2597" t="str">
        <f>INDEX(smoke!$1:$1048576,MATCH($A2597,smoke!$A:$A,0),MATCH($H$1,smoke!$1:$1,0))</f>
        <v>howard</v>
      </c>
    </row>
    <row r="2598" spans="1:8" x14ac:dyDescent="0.2">
      <c r="A2598" t="str">
        <f t="shared" si="40"/>
        <v>texashudspeth</v>
      </c>
      <c r="B2598" t="s">
        <v>1015</v>
      </c>
      <c r="C2598" t="s">
        <v>1565</v>
      </c>
      <c r="D2598">
        <v>48229</v>
      </c>
      <c r="E2598">
        <v>48</v>
      </c>
      <c r="F2598">
        <v>229</v>
      </c>
      <c r="G2598" t="s">
        <v>1565</v>
      </c>
      <c r="H2598" t="str">
        <f>INDEX(smoke!$1:$1048576,MATCH($A2598,smoke!$A:$A,0),MATCH($H$1,smoke!$1:$1,0))</f>
        <v>hudspeth</v>
      </c>
    </row>
    <row r="2599" spans="1:8" x14ac:dyDescent="0.2">
      <c r="A2599" t="str">
        <f t="shared" si="40"/>
        <v>texashunt</v>
      </c>
      <c r="B2599" t="s">
        <v>1015</v>
      </c>
      <c r="C2599" t="s">
        <v>1566</v>
      </c>
      <c r="D2599">
        <v>48231</v>
      </c>
      <c r="E2599">
        <v>48</v>
      </c>
      <c r="F2599">
        <v>231</v>
      </c>
      <c r="G2599" t="s">
        <v>1566</v>
      </c>
      <c r="H2599" t="str">
        <f>INDEX(smoke!$1:$1048576,MATCH($A2599,smoke!$A:$A,0),MATCH($H$1,smoke!$1:$1,0))</f>
        <v>hunt</v>
      </c>
    </row>
    <row r="2600" spans="1:8" x14ac:dyDescent="0.2">
      <c r="A2600" t="str">
        <f t="shared" si="40"/>
        <v>texashutchinson</v>
      </c>
      <c r="B2600" t="s">
        <v>1015</v>
      </c>
      <c r="C2600" t="s">
        <v>1449</v>
      </c>
      <c r="D2600">
        <v>48233</v>
      </c>
      <c r="E2600">
        <v>48</v>
      </c>
      <c r="F2600">
        <v>233</v>
      </c>
      <c r="G2600" t="s">
        <v>1449</v>
      </c>
      <c r="H2600" t="str">
        <f>INDEX(smoke!$1:$1048576,MATCH($A2600,smoke!$A:$A,0),MATCH($H$1,smoke!$1:$1,0))</f>
        <v>hutchinson</v>
      </c>
    </row>
    <row r="2601" spans="1:8" x14ac:dyDescent="0.2">
      <c r="A2601" t="str">
        <f t="shared" si="40"/>
        <v>texasirion</v>
      </c>
      <c r="B2601" t="s">
        <v>1015</v>
      </c>
      <c r="C2601" t="s">
        <v>1567</v>
      </c>
      <c r="D2601">
        <v>48235</v>
      </c>
      <c r="E2601">
        <v>48</v>
      </c>
      <c r="F2601">
        <v>235</v>
      </c>
      <c r="G2601" t="s">
        <v>1567</v>
      </c>
      <c r="H2601" t="str">
        <f>INDEX(smoke!$1:$1048576,MATCH($A2601,smoke!$A:$A,0),MATCH($H$1,smoke!$1:$1,0))</f>
        <v>irion</v>
      </c>
    </row>
    <row r="2602" spans="1:8" x14ac:dyDescent="0.2">
      <c r="A2602" t="str">
        <f t="shared" si="40"/>
        <v>texasjack</v>
      </c>
      <c r="B2602" t="s">
        <v>1015</v>
      </c>
      <c r="C2602" t="s">
        <v>1568</v>
      </c>
      <c r="D2602">
        <v>48237</v>
      </c>
      <c r="E2602">
        <v>48</v>
      </c>
      <c r="F2602">
        <v>237</v>
      </c>
      <c r="G2602" t="s">
        <v>1568</v>
      </c>
      <c r="H2602" t="str">
        <f>INDEX(smoke!$1:$1048576,MATCH($A2602,smoke!$A:$A,0),MATCH($H$1,smoke!$1:$1,0))</f>
        <v>jack</v>
      </c>
    </row>
    <row r="2603" spans="1:8" x14ac:dyDescent="0.2">
      <c r="A2603" t="str">
        <f t="shared" si="40"/>
        <v>texasjackson</v>
      </c>
      <c r="B2603" t="s">
        <v>1015</v>
      </c>
      <c r="C2603" t="s">
        <v>42</v>
      </c>
      <c r="D2603">
        <v>48239</v>
      </c>
      <c r="E2603">
        <v>48</v>
      </c>
      <c r="F2603">
        <v>239</v>
      </c>
      <c r="G2603" t="s">
        <v>42</v>
      </c>
      <c r="H2603" t="str">
        <f>INDEX(smoke!$1:$1048576,MATCH($A2603,smoke!$A:$A,0),MATCH($H$1,smoke!$1:$1,0))</f>
        <v>jackson</v>
      </c>
    </row>
    <row r="2604" spans="1:8" x14ac:dyDescent="0.2">
      <c r="A2604" t="str">
        <f t="shared" si="40"/>
        <v>texasjasper</v>
      </c>
      <c r="B2604" t="s">
        <v>1015</v>
      </c>
      <c r="C2604" t="s">
        <v>381</v>
      </c>
      <c r="D2604">
        <v>48241</v>
      </c>
      <c r="E2604">
        <v>48</v>
      </c>
      <c r="F2604">
        <v>241</v>
      </c>
      <c r="G2604" t="s">
        <v>381</v>
      </c>
      <c r="H2604" t="str">
        <f>INDEX(smoke!$1:$1048576,MATCH($A2604,smoke!$A:$A,0),MATCH($H$1,smoke!$1:$1,0))</f>
        <v>jasper</v>
      </c>
    </row>
    <row r="2605" spans="1:8" x14ac:dyDescent="0.2">
      <c r="A2605" t="str">
        <f t="shared" si="40"/>
        <v>texasjeff davis</v>
      </c>
      <c r="B2605" t="s">
        <v>1015</v>
      </c>
      <c r="C2605" t="s">
        <v>382</v>
      </c>
      <c r="D2605">
        <v>48243</v>
      </c>
      <c r="E2605">
        <v>48</v>
      </c>
      <c r="F2605">
        <v>243</v>
      </c>
      <c r="G2605" t="s">
        <v>382</v>
      </c>
      <c r="H2605" t="str">
        <f>INDEX(smoke!$1:$1048576,MATCH($A2605,smoke!$A:$A,0),MATCH($H$1,smoke!$1:$1,0))</f>
        <v>jeff davis</v>
      </c>
    </row>
    <row r="2606" spans="1:8" x14ac:dyDescent="0.2">
      <c r="A2606" t="str">
        <f t="shared" si="40"/>
        <v>texasjefferson</v>
      </c>
      <c r="B2606" t="s">
        <v>1015</v>
      </c>
      <c r="C2606" t="s">
        <v>43</v>
      </c>
      <c r="D2606">
        <v>48245</v>
      </c>
      <c r="E2606">
        <v>48</v>
      </c>
      <c r="F2606">
        <v>245</v>
      </c>
      <c r="G2606" t="s">
        <v>43</v>
      </c>
      <c r="H2606" t="str">
        <f>INDEX(smoke!$1:$1048576,MATCH($A2606,smoke!$A:$A,0),MATCH($H$1,smoke!$1:$1,0))</f>
        <v>jefferson</v>
      </c>
    </row>
    <row r="2607" spans="1:8" x14ac:dyDescent="0.2">
      <c r="A2607" t="str">
        <f t="shared" si="40"/>
        <v>texasjim hogg</v>
      </c>
      <c r="B2607" t="s">
        <v>1015</v>
      </c>
      <c r="C2607" t="s">
        <v>1569</v>
      </c>
      <c r="D2607">
        <v>48247</v>
      </c>
      <c r="E2607">
        <v>48</v>
      </c>
      <c r="F2607">
        <v>247</v>
      </c>
      <c r="G2607" t="s">
        <v>1569</v>
      </c>
      <c r="H2607" t="str">
        <f>INDEX(smoke!$1:$1048576,MATCH($A2607,smoke!$A:$A,0),MATCH($H$1,smoke!$1:$1,0))</f>
        <v>jim hogg</v>
      </c>
    </row>
    <row r="2608" spans="1:8" x14ac:dyDescent="0.2">
      <c r="A2608" t="str">
        <f t="shared" si="40"/>
        <v>texasjim wells</v>
      </c>
      <c r="B2608" t="s">
        <v>1015</v>
      </c>
      <c r="C2608" t="s">
        <v>1570</v>
      </c>
      <c r="D2608">
        <v>48249</v>
      </c>
      <c r="E2608">
        <v>48</v>
      </c>
      <c r="F2608">
        <v>249</v>
      </c>
      <c r="G2608" t="s">
        <v>1570</v>
      </c>
      <c r="H2608" t="str">
        <f>INDEX(smoke!$1:$1048576,MATCH($A2608,smoke!$A:$A,0),MATCH($H$1,smoke!$1:$1,0))</f>
        <v>jim wells</v>
      </c>
    </row>
    <row r="2609" spans="1:8" x14ac:dyDescent="0.2">
      <c r="A2609" t="str">
        <f t="shared" si="40"/>
        <v>texasjohnson</v>
      </c>
      <c r="B2609" t="s">
        <v>1015</v>
      </c>
      <c r="C2609" t="s">
        <v>117</v>
      </c>
      <c r="D2609">
        <v>48251</v>
      </c>
      <c r="E2609">
        <v>48</v>
      </c>
      <c r="F2609">
        <v>251</v>
      </c>
      <c r="G2609" t="s">
        <v>117</v>
      </c>
      <c r="H2609" t="str">
        <f>INDEX(smoke!$1:$1048576,MATCH($A2609,smoke!$A:$A,0),MATCH($H$1,smoke!$1:$1,0))</f>
        <v>johnson</v>
      </c>
    </row>
    <row r="2610" spans="1:8" x14ac:dyDescent="0.2">
      <c r="A2610" t="str">
        <f t="shared" si="40"/>
        <v>texasjones</v>
      </c>
      <c r="B2610" t="s">
        <v>1015</v>
      </c>
      <c r="C2610" t="s">
        <v>384</v>
      </c>
      <c r="D2610">
        <v>48253</v>
      </c>
      <c r="E2610">
        <v>48</v>
      </c>
      <c r="F2610">
        <v>253</v>
      </c>
      <c r="G2610" t="s">
        <v>384</v>
      </c>
      <c r="H2610" t="str">
        <f>INDEX(smoke!$1:$1048576,MATCH($A2610,smoke!$A:$A,0),MATCH($H$1,smoke!$1:$1,0))</f>
        <v>jones</v>
      </c>
    </row>
    <row r="2611" spans="1:8" x14ac:dyDescent="0.2">
      <c r="A2611" t="str">
        <f t="shared" si="40"/>
        <v>texaskarnes</v>
      </c>
      <c r="B2611" t="s">
        <v>1015</v>
      </c>
      <c r="C2611" t="s">
        <v>1571</v>
      </c>
      <c r="D2611">
        <v>48255</v>
      </c>
      <c r="E2611">
        <v>48</v>
      </c>
      <c r="F2611">
        <v>255</v>
      </c>
      <c r="G2611" t="s">
        <v>1571</v>
      </c>
      <c r="H2611" t="str">
        <f>INDEX(smoke!$1:$1048576,MATCH($A2611,smoke!$A:$A,0),MATCH($H$1,smoke!$1:$1,0))</f>
        <v>karnes</v>
      </c>
    </row>
    <row r="2612" spans="1:8" x14ac:dyDescent="0.2">
      <c r="A2612" t="str">
        <f t="shared" si="40"/>
        <v>texaskaufman</v>
      </c>
      <c r="B2612" t="s">
        <v>1015</v>
      </c>
      <c r="C2612" t="s">
        <v>1572</v>
      </c>
      <c r="D2612">
        <v>48257</v>
      </c>
      <c r="E2612">
        <v>48</v>
      </c>
      <c r="F2612">
        <v>257</v>
      </c>
      <c r="G2612" t="s">
        <v>1572</v>
      </c>
      <c r="H2612" t="str">
        <f>INDEX(smoke!$1:$1048576,MATCH($A2612,smoke!$A:$A,0),MATCH($H$1,smoke!$1:$1,0))</f>
        <v>kaufman</v>
      </c>
    </row>
    <row r="2613" spans="1:8" x14ac:dyDescent="0.2">
      <c r="A2613" t="str">
        <f t="shared" si="40"/>
        <v>texaskendall</v>
      </c>
      <c r="B2613" t="s">
        <v>1015</v>
      </c>
      <c r="C2613" t="s">
        <v>493</v>
      </c>
      <c r="D2613">
        <v>48259</v>
      </c>
      <c r="E2613">
        <v>48</v>
      </c>
      <c r="F2613">
        <v>259</v>
      </c>
      <c r="G2613" t="s">
        <v>493</v>
      </c>
      <c r="H2613" t="str">
        <f>INDEX(smoke!$1:$1048576,MATCH($A2613,smoke!$A:$A,0),MATCH($H$1,smoke!$1:$1,0))</f>
        <v>kendall</v>
      </c>
    </row>
    <row r="2614" spans="1:8" x14ac:dyDescent="0.2">
      <c r="A2614" t="str">
        <f t="shared" si="40"/>
        <v>texaskenedy</v>
      </c>
      <c r="B2614" t="s">
        <v>1015</v>
      </c>
      <c r="C2614" t="s">
        <v>1573</v>
      </c>
      <c r="D2614">
        <v>48261</v>
      </c>
      <c r="E2614">
        <v>48</v>
      </c>
      <c r="F2614">
        <v>261</v>
      </c>
      <c r="G2614" t="s">
        <v>1573</v>
      </c>
      <c r="H2614" t="str">
        <f>INDEX(smoke!$1:$1048576,MATCH($A2614,smoke!$A:$A,0),MATCH($H$1,smoke!$1:$1,0))</f>
        <v>kenedy</v>
      </c>
    </row>
    <row r="2615" spans="1:8" x14ac:dyDescent="0.2">
      <c r="A2615" t="str">
        <f t="shared" si="40"/>
        <v>texaskent</v>
      </c>
      <c r="B2615" t="s">
        <v>1015</v>
      </c>
      <c r="C2615" t="s">
        <v>270</v>
      </c>
      <c r="D2615">
        <v>48263</v>
      </c>
      <c r="E2615">
        <v>48</v>
      </c>
      <c r="F2615">
        <v>263</v>
      </c>
      <c r="G2615" t="s">
        <v>270</v>
      </c>
      <c r="H2615" t="str">
        <f>INDEX(smoke!$1:$1048576,MATCH($A2615,smoke!$A:$A,0),MATCH($H$1,smoke!$1:$1,0))</f>
        <v>kent</v>
      </c>
    </row>
    <row r="2616" spans="1:8" x14ac:dyDescent="0.2">
      <c r="A2616" t="str">
        <f t="shared" si="40"/>
        <v>texaskerr</v>
      </c>
      <c r="B2616" t="s">
        <v>1015</v>
      </c>
      <c r="C2616" t="s">
        <v>1574</v>
      </c>
      <c r="D2616">
        <v>48265</v>
      </c>
      <c r="E2616">
        <v>48</v>
      </c>
      <c r="F2616">
        <v>265</v>
      </c>
      <c r="G2616" t="s">
        <v>1574</v>
      </c>
      <c r="H2616" t="str">
        <f>INDEX(smoke!$1:$1048576,MATCH($A2616,smoke!$A:$A,0),MATCH($H$1,smoke!$1:$1,0))</f>
        <v>kerr</v>
      </c>
    </row>
    <row r="2617" spans="1:8" x14ac:dyDescent="0.2">
      <c r="A2617" t="str">
        <f t="shared" si="40"/>
        <v>texaskimble</v>
      </c>
      <c r="B2617" t="s">
        <v>1015</v>
      </c>
      <c r="C2617" t="s">
        <v>1575</v>
      </c>
      <c r="D2617">
        <v>48267</v>
      </c>
      <c r="E2617">
        <v>48</v>
      </c>
      <c r="F2617">
        <v>267</v>
      </c>
      <c r="G2617" t="s">
        <v>1575</v>
      </c>
      <c r="H2617" t="str">
        <f>INDEX(smoke!$1:$1048576,MATCH($A2617,smoke!$A:$A,0),MATCH($H$1,smoke!$1:$1,0))</f>
        <v>kimble</v>
      </c>
    </row>
    <row r="2618" spans="1:8" x14ac:dyDescent="0.2">
      <c r="A2618" t="str">
        <f t="shared" si="40"/>
        <v>texasking</v>
      </c>
      <c r="B2618" t="s">
        <v>1015</v>
      </c>
      <c r="C2618" t="s">
        <v>1576</v>
      </c>
      <c r="D2618">
        <v>48269</v>
      </c>
      <c r="E2618">
        <v>48</v>
      </c>
      <c r="F2618">
        <v>269</v>
      </c>
      <c r="G2618" t="s">
        <v>1576</v>
      </c>
      <c r="H2618" t="str">
        <f>INDEX(smoke!$1:$1048576,MATCH($A2618,smoke!$A:$A,0),MATCH($H$1,smoke!$1:$1,0))</f>
        <v>king</v>
      </c>
    </row>
    <row r="2619" spans="1:8" x14ac:dyDescent="0.2">
      <c r="A2619" t="str">
        <f t="shared" si="40"/>
        <v>texaskinney</v>
      </c>
      <c r="B2619" t="s">
        <v>1015</v>
      </c>
      <c r="C2619" t="s">
        <v>1577</v>
      </c>
      <c r="D2619">
        <v>48271</v>
      </c>
      <c r="E2619">
        <v>48</v>
      </c>
      <c r="F2619">
        <v>271</v>
      </c>
      <c r="G2619" t="s">
        <v>1577</v>
      </c>
      <c r="H2619" t="str">
        <f>INDEX(smoke!$1:$1048576,MATCH($A2619,smoke!$A:$A,0),MATCH($H$1,smoke!$1:$1,0))</f>
        <v>kinney</v>
      </c>
    </row>
    <row r="2620" spans="1:8" x14ac:dyDescent="0.2">
      <c r="A2620" t="str">
        <f t="shared" si="40"/>
        <v>texaskleberg</v>
      </c>
      <c r="B2620" t="s">
        <v>1015</v>
      </c>
      <c r="C2620" t="s">
        <v>1578</v>
      </c>
      <c r="D2620">
        <v>48273</v>
      </c>
      <c r="E2620">
        <v>48</v>
      </c>
      <c r="F2620">
        <v>273</v>
      </c>
      <c r="G2620" t="s">
        <v>1578</v>
      </c>
      <c r="H2620" t="str">
        <f>INDEX(smoke!$1:$1048576,MATCH($A2620,smoke!$A:$A,0),MATCH($H$1,smoke!$1:$1,0))</f>
        <v>kleberg</v>
      </c>
    </row>
    <row r="2621" spans="1:8" x14ac:dyDescent="0.2">
      <c r="A2621" t="str">
        <f t="shared" si="40"/>
        <v>texasknox</v>
      </c>
      <c r="B2621" t="s">
        <v>1015</v>
      </c>
      <c r="C2621" t="s">
        <v>494</v>
      </c>
      <c r="D2621">
        <v>48275</v>
      </c>
      <c r="E2621">
        <v>48</v>
      </c>
      <c r="F2621">
        <v>275</v>
      </c>
      <c r="G2621" t="s">
        <v>494</v>
      </c>
      <c r="H2621" t="str">
        <f>INDEX(smoke!$1:$1048576,MATCH($A2621,smoke!$A:$A,0),MATCH($H$1,smoke!$1:$1,0))</f>
        <v>knox</v>
      </c>
    </row>
    <row r="2622" spans="1:8" x14ac:dyDescent="0.2">
      <c r="A2622" t="str">
        <f t="shared" si="40"/>
        <v>texasla salle</v>
      </c>
      <c r="B2622" t="s">
        <v>1015</v>
      </c>
      <c r="C2622" t="s">
        <v>495</v>
      </c>
      <c r="D2622">
        <v>48283</v>
      </c>
      <c r="E2622">
        <v>48</v>
      </c>
      <c r="F2622">
        <v>283</v>
      </c>
      <c r="G2622" t="s">
        <v>495</v>
      </c>
      <c r="H2622" t="str">
        <f>INDEX(smoke!$1:$1048576,MATCH($A2622,smoke!$A:$A,0),MATCH($H$1,smoke!$1:$1,0))</f>
        <v>la salle</v>
      </c>
    </row>
    <row r="2623" spans="1:8" x14ac:dyDescent="0.2">
      <c r="A2623" t="str">
        <f t="shared" si="40"/>
        <v>texaslamar</v>
      </c>
      <c r="B2623" t="s">
        <v>1015</v>
      </c>
      <c r="C2623" t="s">
        <v>44</v>
      </c>
      <c r="D2623">
        <v>48277</v>
      </c>
      <c r="E2623">
        <v>48</v>
      </c>
      <c r="F2623">
        <v>277</v>
      </c>
      <c r="G2623" t="s">
        <v>44</v>
      </c>
      <c r="H2623" t="str">
        <f>INDEX(smoke!$1:$1048576,MATCH($A2623,smoke!$A:$A,0),MATCH($H$1,smoke!$1:$1,0))</f>
        <v>lamar</v>
      </c>
    </row>
    <row r="2624" spans="1:8" x14ac:dyDescent="0.2">
      <c r="A2624" t="str">
        <f t="shared" si="40"/>
        <v>texaslamb</v>
      </c>
      <c r="B2624" t="s">
        <v>1015</v>
      </c>
      <c r="C2624" t="s">
        <v>1579</v>
      </c>
      <c r="D2624">
        <v>48279</v>
      </c>
      <c r="E2624">
        <v>48</v>
      </c>
      <c r="F2624">
        <v>279</v>
      </c>
      <c r="G2624" t="s">
        <v>1579</v>
      </c>
      <c r="H2624" t="str">
        <f>INDEX(smoke!$1:$1048576,MATCH($A2624,smoke!$A:$A,0),MATCH($H$1,smoke!$1:$1,0))</f>
        <v>lamb</v>
      </c>
    </row>
    <row r="2625" spans="1:8" x14ac:dyDescent="0.2">
      <c r="A2625" t="str">
        <f t="shared" si="40"/>
        <v>texaslampasas</v>
      </c>
      <c r="B2625" t="s">
        <v>1015</v>
      </c>
      <c r="C2625" t="s">
        <v>1580</v>
      </c>
      <c r="D2625">
        <v>48281</v>
      </c>
      <c r="E2625">
        <v>48</v>
      </c>
      <c r="F2625">
        <v>281</v>
      </c>
      <c r="G2625" t="s">
        <v>1580</v>
      </c>
      <c r="H2625" t="str">
        <f>INDEX(smoke!$1:$1048576,MATCH($A2625,smoke!$A:$A,0),MATCH($H$1,smoke!$1:$1,0))</f>
        <v>lampasas</v>
      </c>
    </row>
    <row r="2626" spans="1:8" x14ac:dyDescent="0.2">
      <c r="A2626" t="str">
        <f t="shared" si="40"/>
        <v>texaslavaca</v>
      </c>
      <c r="B2626" t="s">
        <v>1015</v>
      </c>
      <c r="C2626" t="s">
        <v>1581</v>
      </c>
      <c r="D2626">
        <v>48285</v>
      </c>
      <c r="E2626">
        <v>48</v>
      </c>
      <c r="F2626">
        <v>285</v>
      </c>
      <c r="G2626" t="s">
        <v>1581</v>
      </c>
      <c r="H2626" t="str">
        <f>INDEX(smoke!$1:$1048576,MATCH($A2626,smoke!$A:$A,0),MATCH($H$1,smoke!$1:$1,0))</f>
        <v>lavaca</v>
      </c>
    </row>
    <row r="2627" spans="1:8" x14ac:dyDescent="0.2">
      <c r="A2627" t="str">
        <f t="shared" ref="A2627:A2690" si="41">B2627&amp;C2627</f>
        <v>texaslee</v>
      </c>
      <c r="B2627" t="s">
        <v>1015</v>
      </c>
      <c r="C2627" t="s">
        <v>47</v>
      </c>
      <c r="D2627">
        <v>48287</v>
      </c>
      <c r="E2627">
        <v>48</v>
      </c>
      <c r="F2627">
        <v>287</v>
      </c>
      <c r="G2627" t="s">
        <v>47</v>
      </c>
      <c r="H2627" t="str">
        <f>INDEX(smoke!$1:$1048576,MATCH($A2627,smoke!$A:$A,0),MATCH($H$1,smoke!$1:$1,0))</f>
        <v>lee</v>
      </c>
    </row>
    <row r="2628" spans="1:8" x14ac:dyDescent="0.2">
      <c r="A2628" t="str">
        <f t="shared" si="41"/>
        <v>texasleon</v>
      </c>
      <c r="B2628" t="s">
        <v>1015</v>
      </c>
      <c r="C2628" t="s">
        <v>299</v>
      </c>
      <c r="D2628">
        <v>48289</v>
      </c>
      <c r="E2628">
        <v>48</v>
      </c>
      <c r="F2628">
        <v>289</v>
      </c>
      <c r="G2628" t="s">
        <v>299</v>
      </c>
      <c r="H2628" t="str">
        <f>INDEX(smoke!$1:$1048576,MATCH($A2628,smoke!$A:$A,0),MATCH($H$1,smoke!$1:$1,0))</f>
        <v>leon</v>
      </c>
    </row>
    <row r="2629" spans="1:8" x14ac:dyDescent="0.2">
      <c r="A2629" t="str">
        <f t="shared" si="41"/>
        <v>texasliberty</v>
      </c>
      <c r="B2629" t="s">
        <v>1015</v>
      </c>
      <c r="C2629" t="s">
        <v>301</v>
      </c>
      <c r="D2629">
        <v>48291</v>
      </c>
      <c r="E2629">
        <v>48</v>
      </c>
      <c r="F2629">
        <v>291</v>
      </c>
      <c r="G2629" t="s">
        <v>301</v>
      </c>
      <c r="H2629" t="str">
        <f>INDEX(smoke!$1:$1048576,MATCH($A2629,smoke!$A:$A,0),MATCH($H$1,smoke!$1:$1,0))</f>
        <v>liberty</v>
      </c>
    </row>
    <row r="2630" spans="1:8" x14ac:dyDescent="0.2">
      <c r="A2630" t="str">
        <f t="shared" si="41"/>
        <v>texaslimestone</v>
      </c>
      <c r="B2630" t="s">
        <v>1015</v>
      </c>
      <c r="C2630" t="s">
        <v>48</v>
      </c>
      <c r="D2630">
        <v>48293</v>
      </c>
      <c r="E2630">
        <v>48</v>
      </c>
      <c r="F2630">
        <v>293</v>
      </c>
      <c r="G2630" t="s">
        <v>48</v>
      </c>
      <c r="H2630" t="str">
        <f>INDEX(smoke!$1:$1048576,MATCH($A2630,smoke!$A:$A,0),MATCH($H$1,smoke!$1:$1,0))</f>
        <v>limestone</v>
      </c>
    </row>
    <row r="2631" spans="1:8" x14ac:dyDescent="0.2">
      <c r="A2631" t="str">
        <f t="shared" si="41"/>
        <v>texaslipscomb</v>
      </c>
      <c r="B2631" t="s">
        <v>1015</v>
      </c>
      <c r="C2631" t="s">
        <v>1582</v>
      </c>
      <c r="D2631">
        <v>48295</v>
      </c>
      <c r="E2631">
        <v>48</v>
      </c>
      <c r="F2631">
        <v>295</v>
      </c>
      <c r="G2631" t="s">
        <v>1582</v>
      </c>
      <c r="H2631" t="str">
        <f>INDEX(smoke!$1:$1048576,MATCH($A2631,smoke!$A:$A,0),MATCH($H$1,smoke!$1:$1,0))</f>
        <v>lipscomb</v>
      </c>
    </row>
    <row r="2632" spans="1:8" x14ac:dyDescent="0.2">
      <c r="A2632" t="str">
        <f t="shared" si="41"/>
        <v>texaslive oak</v>
      </c>
      <c r="B2632" t="s">
        <v>1015</v>
      </c>
      <c r="C2632" t="s">
        <v>1583</v>
      </c>
      <c r="D2632">
        <v>48297</v>
      </c>
      <c r="E2632">
        <v>48</v>
      </c>
      <c r="F2632">
        <v>297</v>
      </c>
      <c r="G2632" t="s">
        <v>1583</v>
      </c>
      <c r="H2632" t="str">
        <f>INDEX(smoke!$1:$1048576,MATCH($A2632,smoke!$A:$A,0),MATCH($H$1,smoke!$1:$1,0))</f>
        <v>live oak</v>
      </c>
    </row>
    <row r="2633" spans="1:8" x14ac:dyDescent="0.2">
      <c r="A2633" t="str">
        <f t="shared" si="41"/>
        <v>texasllano</v>
      </c>
      <c r="B2633" t="s">
        <v>1015</v>
      </c>
      <c r="C2633" t="s">
        <v>1584</v>
      </c>
      <c r="D2633">
        <v>48299</v>
      </c>
      <c r="E2633">
        <v>48</v>
      </c>
      <c r="F2633">
        <v>299</v>
      </c>
      <c r="G2633" t="s">
        <v>1584</v>
      </c>
      <c r="H2633" t="str">
        <f>INDEX(smoke!$1:$1048576,MATCH($A2633,smoke!$A:$A,0),MATCH($H$1,smoke!$1:$1,0))</f>
        <v>llano</v>
      </c>
    </row>
    <row r="2634" spans="1:8" x14ac:dyDescent="0.2">
      <c r="A2634" t="str">
        <f t="shared" si="41"/>
        <v>texasloving</v>
      </c>
      <c r="B2634" t="s">
        <v>1015</v>
      </c>
      <c r="C2634" t="s">
        <v>1585</v>
      </c>
      <c r="D2634">
        <v>48301</v>
      </c>
      <c r="E2634">
        <v>48</v>
      </c>
      <c r="F2634">
        <v>301</v>
      </c>
      <c r="G2634" t="s">
        <v>1585</v>
      </c>
      <c r="H2634" t="str">
        <f>INDEX(smoke!$1:$1048576,MATCH($A2634,smoke!$A:$A,0),MATCH($H$1,smoke!$1:$1,0))</f>
        <v>loving</v>
      </c>
    </row>
    <row r="2635" spans="1:8" x14ac:dyDescent="0.2">
      <c r="A2635" t="str">
        <f t="shared" si="41"/>
        <v>texaslubbock</v>
      </c>
      <c r="B2635" t="s">
        <v>1015</v>
      </c>
      <c r="C2635" t="s">
        <v>1586</v>
      </c>
      <c r="D2635">
        <v>48303</v>
      </c>
      <c r="E2635">
        <v>48</v>
      </c>
      <c r="F2635">
        <v>303</v>
      </c>
      <c r="G2635" t="s">
        <v>1586</v>
      </c>
      <c r="H2635" t="str">
        <f>INDEX(smoke!$1:$1048576,MATCH($A2635,smoke!$A:$A,0),MATCH($H$1,smoke!$1:$1,0))</f>
        <v>lubbock</v>
      </c>
    </row>
    <row r="2636" spans="1:8" x14ac:dyDescent="0.2">
      <c r="A2636" t="str">
        <f t="shared" si="41"/>
        <v>texaslynn</v>
      </c>
      <c r="B2636" t="s">
        <v>1015</v>
      </c>
      <c r="C2636" t="s">
        <v>1587</v>
      </c>
      <c r="D2636">
        <v>48305</v>
      </c>
      <c r="E2636">
        <v>48</v>
      </c>
      <c r="F2636">
        <v>305</v>
      </c>
      <c r="G2636" t="s">
        <v>1587</v>
      </c>
      <c r="H2636" t="str">
        <f>INDEX(smoke!$1:$1048576,MATCH($A2636,smoke!$A:$A,0),MATCH($H$1,smoke!$1:$1,0))</f>
        <v>lynn</v>
      </c>
    </row>
    <row r="2637" spans="1:8" x14ac:dyDescent="0.2">
      <c r="A2637" t="str">
        <f t="shared" si="41"/>
        <v>texasmadison</v>
      </c>
      <c r="B2637" t="s">
        <v>1015</v>
      </c>
      <c r="C2637" t="s">
        <v>51</v>
      </c>
      <c r="D2637">
        <v>48313</v>
      </c>
      <c r="E2637">
        <v>48</v>
      </c>
      <c r="F2637">
        <v>313</v>
      </c>
      <c r="G2637" t="s">
        <v>51</v>
      </c>
      <c r="H2637" t="str">
        <f>INDEX(smoke!$1:$1048576,MATCH($A2637,smoke!$A:$A,0),MATCH($H$1,smoke!$1:$1,0))</f>
        <v>madison</v>
      </c>
    </row>
    <row r="2638" spans="1:8" x14ac:dyDescent="0.2">
      <c r="A2638" t="str">
        <f t="shared" si="41"/>
        <v>texasmarion</v>
      </c>
      <c r="B2638" t="s">
        <v>1015</v>
      </c>
      <c r="C2638" t="s">
        <v>53</v>
      </c>
      <c r="D2638">
        <v>48315</v>
      </c>
      <c r="E2638">
        <v>48</v>
      </c>
      <c r="F2638">
        <v>315</v>
      </c>
      <c r="G2638" t="s">
        <v>53</v>
      </c>
      <c r="H2638" t="str">
        <f>INDEX(smoke!$1:$1048576,MATCH($A2638,smoke!$A:$A,0),MATCH($H$1,smoke!$1:$1,0))</f>
        <v>marion</v>
      </c>
    </row>
    <row r="2639" spans="1:8" x14ac:dyDescent="0.2">
      <c r="A2639" t="str">
        <f t="shared" si="41"/>
        <v>texasmartin</v>
      </c>
      <c r="B2639" t="s">
        <v>1015</v>
      </c>
      <c r="C2639" t="s">
        <v>303</v>
      </c>
      <c r="D2639">
        <v>48317</v>
      </c>
      <c r="E2639">
        <v>48</v>
      </c>
      <c r="F2639">
        <v>317</v>
      </c>
      <c r="G2639" t="s">
        <v>303</v>
      </c>
      <c r="H2639" t="str">
        <f>INDEX(smoke!$1:$1048576,MATCH($A2639,smoke!$A:$A,0),MATCH($H$1,smoke!$1:$1,0))</f>
        <v>martin</v>
      </c>
    </row>
    <row r="2640" spans="1:8" x14ac:dyDescent="0.2">
      <c r="A2640" t="str">
        <f t="shared" si="41"/>
        <v>texasmason</v>
      </c>
      <c r="B2640" t="s">
        <v>1015</v>
      </c>
      <c r="C2640" t="s">
        <v>498</v>
      </c>
      <c r="D2640">
        <v>48319</v>
      </c>
      <c r="E2640">
        <v>48</v>
      </c>
      <c r="F2640">
        <v>319</v>
      </c>
      <c r="G2640" t="s">
        <v>498</v>
      </c>
      <c r="H2640" t="str">
        <f>INDEX(smoke!$1:$1048576,MATCH($A2640,smoke!$A:$A,0),MATCH($H$1,smoke!$1:$1,0))</f>
        <v>mason</v>
      </c>
    </row>
    <row r="2641" spans="1:8" x14ac:dyDescent="0.2">
      <c r="A2641" t="str">
        <f t="shared" si="41"/>
        <v>texasmatagorda</v>
      </c>
      <c r="B2641" t="s">
        <v>1015</v>
      </c>
      <c r="C2641" t="s">
        <v>1588</v>
      </c>
      <c r="D2641">
        <v>48321</v>
      </c>
      <c r="E2641">
        <v>48</v>
      </c>
      <c r="F2641">
        <v>321</v>
      </c>
      <c r="G2641" t="s">
        <v>1588</v>
      </c>
      <c r="H2641" t="str">
        <f>INDEX(smoke!$1:$1048576,MATCH($A2641,smoke!$A:$A,0),MATCH($H$1,smoke!$1:$1,0))</f>
        <v>matagorda</v>
      </c>
    </row>
    <row r="2642" spans="1:8" x14ac:dyDescent="0.2">
      <c r="A2642" t="str">
        <f t="shared" si="41"/>
        <v>texasmaverick</v>
      </c>
      <c r="B2642" t="s">
        <v>1015</v>
      </c>
      <c r="C2642" t="s">
        <v>1589</v>
      </c>
      <c r="D2642">
        <v>48323</v>
      </c>
      <c r="E2642">
        <v>48</v>
      </c>
      <c r="F2642">
        <v>323</v>
      </c>
      <c r="G2642" t="s">
        <v>1589</v>
      </c>
      <c r="H2642" t="str">
        <f>INDEX(smoke!$1:$1048576,MATCH($A2642,smoke!$A:$A,0),MATCH($H$1,smoke!$1:$1,0))</f>
        <v>maverick</v>
      </c>
    </row>
    <row r="2643" spans="1:8" x14ac:dyDescent="0.2">
      <c r="A2643" t="str">
        <f t="shared" si="41"/>
        <v>texasmcculloch</v>
      </c>
      <c r="B2643" t="s">
        <v>1015</v>
      </c>
      <c r="C2643" t="s">
        <v>1590</v>
      </c>
      <c r="D2643">
        <v>48307</v>
      </c>
      <c r="E2643">
        <v>48</v>
      </c>
      <c r="F2643">
        <v>307</v>
      </c>
      <c r="G2643" t="s">
        <v>1590</v>
      </c>
      <c r="H2643" t="str">
        <f>INDEX(smoke!$1:$1048576,MATCH($A2643,smoke!$A:$A,0),MATCH($H$1,smoke!$1:$1,0))</f>
        <v>mcculloch</v>
      </c>
    </row>
    <row r="2644" spans="1:8" x14ac:dyDescent="0.2">
      <c r="A2644" t="str">
        <f t="shared" si="41"/>
        <v>texasmclennan</v>
      </c>
      <c r="B2644" t="s">
        <v>1015</v>
      </c>
      <c r="C2644" t="s">
        <v>1591</v>
      </c>
      <c r="D2644">
        <v>48309</v>
      </c>
      <c r="E2644">
        <v>48</v>
      </c>
      <c r="F2644">
        <v>309</v>
      </c>
      <c r="G2644" t="s">
        <v>1591</v>
      </c>
      <c r="H2644" t="str">
        <f>INDEX(smoke!$1:$1048576,MATCH($A2644,smoke!$A:$A,0),MATCH($H$1,smoke!$1:$1,0))</f>
        <v>mclennan</v>
      </c>
    </row>
    <row r="2645" spans="1:8" x14ac:dyDescent="0.2">
      <c r="A2645" t="str">
        <f t="shared" si="41"/>
        <v>texasmcmullen</v>
      </c>
      <c r="B2645" t="s">
        <v>1015</v>
      </c>
      <c r="C2645" t="s">
        <v>1592</v>
      </c>
      <c r="D2645">
        <v>48311</v>
      </c>
      <c r="E2645">
        <v>48</v>
      </c>
      <c r="F2645">
        <v>311</v>
      </c>
      <c r="G2645" t="s">
        <v>1592</v>
      </c>
      <c r="H2645" t="str">
        <f>INDEX(smoke!$1:$1048576,MATCH($A2645,smoke!$A:$A,0),MATCH($H$1,smoke!$1:$1,0))</f>
        <v>mcmullen</v>
      </c>
    </row>
    <row r="2646" spans="1:8" x14ac:dyDescent="0.2">
      <c r="A2646" t="str">
        <f t="shared" si="41"/>
        <v>texasmedina</v>
      </c>
      <c r="B2646" t="s">
        <v>1015</v>
      </c>
      <c r="C2646" t="s">
        <v>1294</v>
      </c>
      <c r="D2646">
        <v>48325</v>
      </c>
      <c r="E2646">
        <v>48</v>
      </c>
      <c r="F2646">
        <v>325</v>
      </c>
      <c r="G2646" t="s">
        <v>1294</v>
      </c>
      <c r="H2646" t="str">
        <f>INDEX(smoke!$1:$1048576,MATCH($A2646,smoke!$A:$A,0),MATCH($H$1,smoke!$1:$1,0))</f>
        <v>medina</v>
      </c>
    </row>
    <row r="2647" spans="1:8" x14ac:dyDescent="0.2">
      <c r="A2647" t="str">
        <f t="shared" si="41"/>
        <v>texasmenard</v>
      </c>
      <c r="B2647" t="s">
        <v>1015</v>
      </c>
      <c r="C2647" t="s">
        <v>503</v>
      </c>
      <c r="D2647">
        <v>48327</v>
      </c>
      <c r="E2647">
        <v>48</v>
      </c>
      <c r="F2647">
        <v>327</v>
      </c>
      <c r="G2647" t="s">
        <v>503</v>
      </c>
      <c r="H2647" t="str">
        <f>INDEX(smoke!$1:$1048576,MATCH($A2647,smoke!$A:$A,0),MATCH($H$1,smoke!$1:$1,0))</f>
        <v>menard</v>
      </c>
    </row>
    <row r="2648" spans="1:8" x14ac:dyDescent="0.2">
      <c r="A2648" t="str">
        <f t="shared" si="41"/>
        <v>texasmidland</v>
      </c>
      <c r="B2648" t="s">
        <v>1015</v>
      </c>
      <c r="C2648" t="s">
        <v>859</v>
      </c>
      <c r="D2648">
        <v>48329</v>
      </c>
      <c r="E2648">
        <v>48</v>
      </c>
      <c r="F2648">
        <v>329</v>
      </c>
      <c r="G2648" t="s">
        <v>859</v>
      </c>
      <c r="H2648" t="str">
        <f>INDEX(smoke!$1:$1048576,MATCH($A2648,smoke!$A:$A,0),MATCH($H$1,smoke!$1:$1,0))</f>
        <v>midland</v>
      </c>
    </row>
    <row r="2649" spans="1:8" x14ac:dyDescent="0.2">
      <c r="A2649" t="str">
        <f t="shared" si="41"/>
        <v>texasmilam</v>
      </c>
      <c r="B2649" t="s">
        <v>1015</v>
      </c>
      <c r="C2649" t="s">
        <v>1593</v>
      </c>
      <c r="D2649">
        <v>48331</v>
      </c>
      <c r="E2649">
        <v>48</v>
      </c>
      <c r="F2649">
        <v>331</v>
      </c>
      <c r="G2649" t="s">
        <v>1593</v>
      </c>
      <c r="H2649" t="str">
        <f>INDEX(smoke!$1:$1048576,MATCH($A2649,smoke!$A:$A,0),MATCH($H$1,smoke!$1:$1,0))</f>
        <v>milam</v>
      </c>
    </row>
    <row r="2650" spans="1:8" x14ac:dyDescent="0.2">
      <c r="A2650" t="str">
        <f t="shared" si="41"/>
        <v>texasmills</v>
      </c>
      <c r="B2650" t="s">
        <v>1015</v>
      </c>
      <c r="C2650" t="s">
        <v>590</v>
      </c>
      <c r="D2650">
        <v>48333</v>
      </c>
      <c r="E2650">
        <v>48</v>
      </c>
      <c r="F2650">
        <v>333</v>
      </c>
      <c r="G2650" t="s">
        <v>590</v>
      </c>
      <c r="H2650" t="str">
        <f>INDEX(smoke!$1:$1048576,MATCH($A2650,smoke!$A:$A,0),MATCH($H$1,smoke!$1:$1,0))</f>
        <v>mills</v>
      </c>
    </row>
    <row r="2651" spans="1:8" x14ac:dyDescent="0.2">
      <c r="A2651" t="str">
        <f t="shared" si="41"/>
        <v>texasmitchell</v>
      </c>
      <c r="B2651" t="s">
        <v>1015</v>
      </c>
      <c r="C2651" t="s">
        <v>392</v>
      </c>
      <c r="D2651">
        <v>48335</v>
      </c>
      <c r="E2651">
        <v>48</v>
      </c>
      <c r="F2651">
        <v>335</v>
      </c>
      <c r="G2651" t="s">
        <v>392</v>
      </c>
      <c r="H2651" t="str">
        <f>INDEX(smoke!$1:$1048576,MATCH($A2651,smoke!$A:$A,0),MATCH($H$1,smoke!$1:$1,0))</f>
        <v>mitchell</v>
      </c>
    </row>
    <row r="2652" spans="1:8" x14ac:dyDescent="0.2">
      <c r="A2652" t="str">
        <f t="shared" si="41"/>
        <v>texasmontague</v>
      </c>
      <c r="B2652" t="s">
        <v>1015</v>
      </c>
      <c r="C2652" t="s">
        <v>1594</v>
      </c>
      <c r="D2652">
        <v>48337</v>
      </c>
      <c r="E2652">
        <v>48</v>
      </c>
      <c r="F2652">
        <v>337</v>
      </c>
      <c r="G2652" t="s">
        <v>1594</v>
      </c>
      <c r="H2652" t="str">
        <f>INDEX(smoke!$1:$1048576,MATCH($A2652,smoke!$A:$A,0),MATCH($H$1,smoke!$1:$1,0))</f>
        <v>montague</v>
      </c>
    </row>
    <row r="2653" spans="1:8" x14ac:dyDescent="0.2">
      <c r="A2653" t="str">
        <f t="shared" si="41"/>
        <v>texasmontgomery</v>
      </c>
      <c r="B2653" t="s">
        <v>1015</v>
      </c>
      <c r="C2653" t="s">
        <v>57</v>
      </c>
      <c r="D2653">
        <v>48339</v>
      </c>
      <c r="E2653">
        <v>48</v>
      </c>
      <c r="F2653">
        <v>339</v>
      </c>
      <c r="G2653" t="s">
        <v>57</v>
      </c>
      <c r="H2653" t="str">
        <f>INDEX(smoke!$1:$1048576,MATCH($A2653,smoke!$A:$A,0),MATCH($H$1,smoke!$1:$1,0))</f>
        <v>montgomery</v>
      </c>
    </row>
    <row r="2654" spans="1:8" x14ac:dyDescent="0.2">
      <c r="A2654" t="str">
        <f t="shared" si="41"/>
        <v>texasmoore</v>
      </c>
      <c r="B2654" t="s">
        <v>1015</v>
      </c>
      <c r="C2654" t="s">
        <v>1219</v>
      </c>
      <c r="D2654">
        <v>48341</v>
      </c>
      <c r="E2654">
        <v>48</v>
      </c>
      <c r="F2654">
        <v>341</v>
      </c>
      <c r="G2654" t="s">
        <v>1219</v>
      </c>
      <c r="H2654" t="str">
        <f>INDEX(smoke!$1:$1048576,MATCH($A2654,smoke!$A:$A,0),MATCH($H$1,smoke!$1:$1,0))</f>
        <v>moore</v>
      </c>
    </row>
    <row r="2655" spans="1:8" x14ac:dyDescent="0.2">
      <c r="A2655" t="str">
        <f t="shared" si="41"/>
        <v>texasmorris</v>
      </c>
      <c r="B2655" t="s">
        <v>1015</v>
      </c>
      <c r="C2655" t="s">
        <v>642</v>
      </c>
      <c r="D2655">
        <v>48343</v>
      </c>
      <c r="E2655">
        <v>48</v>
      </c>
      <c r="F2655">
        <v>343</v>
      </c>
      <c r="G2655" t="s">
        <v>642</v>
      </c>
      <c r="H2655" t="str">
        <f>INDEX(smoke!$1:$1048576,MATCH($A2655,smoke!$A:$A,0),MATCH($H$1,smoke!$1:$1,0))</f>
        <v>morris</v>
      </c>
    </row>
    <row r="2656" spans="1:8" x14ac:dyDescent="0.2">
      <c r="A2656" t="str">
        <f t="shared" si="41"/>
        <v>texasmotley</v>
      </c>
      <c r="B2656" t="s">
        <v>1015</v>
      </c>
      <c r="C2656" t="s">
        <v>1595</v>
      </c>
      <c r="D2656">
        <v>48345</v>
      </c>
      <c r="E2656">
        <v>48</v>
      </c>
      <c r="F2656">
        <v>345</v>
      </c>
      <c r="G2656" t="s">
        <v>1595</v>
      </c>
      <c r="H2656" t="str">
        <f>INDEX(smoke!$1:$1048576,MATCH($A2656,smoke!$A:$A,0),MATCH($H$1,smoke!$1:$1,0))</f>
        <v>motley</v>
      </c>
    </row>
    <row r="2657" spans="1:8" x14ac:dyDescent="0.2">
      <c r="A2657" t="str">
        <f t="shared" si="41"/>
        <v>texasnacogdoches</v>
      </c>
      <c r="B2657" t="s">
        <v>1015</v>
      </c>
      <c r="C2657" t="s">
        <v>1596</v>
      </c>
      <c r="D2657">
        <v>48347</v>
      </c>
      <c r="E2657">
        <v>48</v>
      </c>
      <c r="F2657">
        <v>347</v>
      </c>
      <c r="G2657" t="s">
        <v>1596</v>
      </c>
      <c r="H2657" t="str">
        <f>INDEX(smoke!$1:$1048576,MATCH($A2657,smoke!$A:$A,0),MATCH($H$1,smoke!$1:$1,0))</f>
        <v>nacogdoches</v>
      </c>
    </row>
    <row r="2658" spans="1:8" x14ac:dyDescent="0.2">
      <c r="A2658" t="str">
        <f t="shared" si="41"/>
        <v>texasnavarro</v>
      </c>
      <c r="B2658" t="s">
        <v>1015</v>
      </c>
      <c r="C2658" t="s">
        <v>1597</v>
      </c>
      <c r="D2658">
        <v>48349</v>
      </c>
      <c r="E2658">
        <v>48</v>
      </c>
      <c r="F2658">
        <v>349</v>
      </c>
      <c r="G2658" t="s">
        <v>1597</v>
      </c>
      <c r="H2658" t="str">
        <f>INDEX(smoke!$1:$1048576,MATCH($A2658,smoke!$A:$A,0),MATCH($H$1,smoke!$1:$1,0))</f>
        <v>navarro</v>
      </c>
    </row>
    <row r="2659" spans="1:8" x14ac:dyDescent="0.2">
      <c r="A2659" t="str">
        <f t="shared" si="41"/>
        <v>texasnewton</v>
      </c>
      <c r="B2659" t="s">
        <v>1015</v>
      </c>
      <c r="C2659" t="s">
        <v>126</v>
      </c>
      <c r="D2659">
        <v>48351</v>
      </c>
      <c r="E2659">
        <v>48</v>
      </c>
      <c r="F2659">
        <v>351</v>
      </c>
      <c r="G2659" t="s">
        <v>126</v>
      </c>
      <c r="H2659" t="str">
        <f>INDEX(smoke!$1:$1048576,MATCH($A2659,smoke!$A:$A,0),MATCH($H$1,smoke!$1:$1,0))</f>
        <v>newton</v>
      </c>
    </row>
    <row r="2660" spans="1:8" x14ac:dyDescent="0.2">
      <c r="A2660" t="str">
        <f t="shared" si="41"/>
        <v>texasnolan</v>
      </c>
      <c r="B2660" t="s">
        <v>1015</v>
      </c>
      <c r="C2660" t="s">
        <v>1598</v>
      </c>
      <c r="D2660">
        <v>48353</v>
      </c>
      <c r="E2660">
        <v>48</v>
      </c>
      <c r="F2660">
        <v>353</v>
      </c>
      <c r="G2660" t="s">
        <v>1598</v>
      </c>
      <c r="H2660" t="str">
        <f>INDEX(smoke!$1:$1048576,MATCH($A2660,smoke!$A:$A,0),MATCH($H$1,smoke!$1:$1,0))</f>
        <v>nolan</v>
      </c>
    </row>
    <row r="2661" spans="1:8" x14ac:dyDescent="0.2">
      <c r="A2661" t="str">
        <f t="shared" si="41"/>
        <v>texasnueces</v>
      </c>
      <c r="B2661" t="s">
        <v>1015</v>
      </c>
      <c r="C2661" t="s">
        <v>1599</v>
      </c>
      <c r="D2661">
        <v>48355</v>
      </c>
      <c r="E2661">
        <v>48</v>
      </c>
      <c r="F2661">
        <v>355</v>
      </c>
      <c r="G2661" t="s">
        <v>1599</v>
      </c>
      <c r="H2661" t="str">
        <f>INDEX(smoke!$1:$1048576,MATCH($A2661,smoke!$A:$A,0),MATCH($H$1,smoke!$1:$1,0))</f>
        <v>nueces</v>
      </c>
    </row>
    <row r="2662" spans="1:8" x14ac:dyDescent="0.2">
      <c r="A2662" t="str">
        <f t="shared" si="41"/>
        <v>texasochiltree</v>
      </c>
      <c r="B2662" t="s">
        <v>1015</v>
      </c>
      <c r="C2662" t="s">
        <v>1600</v>
      </c>
      <c r="D2662">
        <v>48357</v>
      </c>
      <c r="E2662">
        <v>48</v>
      </c>
      <c r="F2662">
        <v>357</v>
      </c>
      <c r="G2662" t="s">
        <v>1600</v>
      </c>
      <c r="H2662" t="str">
        <f>INDEX(smoke!$1:$1048576,MATCH($A2662,smoke!$A:$A,0),MATCH($H$1,smoke!$1:$1,0))</f>
        <v>ochiltree</v>
      </c>
    </row>
    <row r="2663" spans="1:8" x14ac:dyDescent="0.2">
      <c r="A2663" t="str">
        <f t="shared" si="41"/>
        <v>texasoldham</v>
      </c>
      <c r="B2663" t="s">
        <v>1015</v>
      </c>
      <c r="C2663" t="s">
        <v>720</v>
      </c>
      <c r="D2663">
        <v>48359</v>
      </c>
      <c r="E2663">
        <v>48</v>
      </c>
      <c r="F2663">
        <v>359</v>
      </c>
      <c r="G2663" t="s">
        <v>720</v>
      </c>
      <c r="H2663" t="str">
        <f>INDEX(smoke!$1:$1048576,MATCH($A2663,smoke!$A:$A,0),MATCH($H$1,smoke!$1:$1,0))</f>
        <v>oldham</v>
      </c>
    </row>
    <row r="2664" spans="1:8" x14ac:dyDescent="0.2">
      <c r="A2664" t="str">
        <f t="shared" si="41"/>
        <v>texasorange</v>
      </c>
      <c r="B2664" t="s">
        <v>1015</v>
      </c>
      <c r="C2664" t="s">
        <v>176</v>
      </c>
      <c r="D2664">
        <v>48361</v>
      </c>
      <c r="E2664">
        <v>48</v>
      </c>
      <c r="F2664">
        <v>361</v>
      </c>
      <c r="G2664" t="s">
        <v>176</v>
      </c>
      <c r="H2664" t="str">
        <f>INDEX(smoke!$1:$1048576,MATCH($A2664,smoke!$A:$A,0),MATCH($H$1,smoke!$1:$1,0))</f>
        <v>orange</v>
      </c>
    </row>
    <row r="2665" spans="1:8" x14ac:dyDescent="0.2">
      <c r="A2665" t="str">
        <f t="shared" si="41"/>
        <v>texaspalo pinto</v>
      </c>
      <c r="B2665" t="s">
        <v>1015</v>
      </c>
      <c r="C2665" t="s">
        <v>1601</v>
      </c>
      <c r="D2665">
        <v>48363</v>
      </c>
      <c r="E2665">
        <v>48</v>
      </c>
      <c r="F2665">
        <v>363</v>
      </c>
      <c r="G2665" t="s">
        <v>1601</v>
      </c>
      <c r="H2665" t="str">
        <f>INDEX(smoke!$1:$1048576,MATCH($A2665,smoke!$A:$A,0),MATCH($H$1,smoke!$1:$1,0))</f>
        <v>palo pinto</v>
      </c>
    </row>
    <row r="2666" spans="1:8" x14ac:dyDescent="0.2">
      <c r="A2666" t="str">
        <f t="shared" si="41"/>
        <v>texaspanola</v>
      </c>
      <c r="B2666" t="s">
        <v>1015</v>
      </c>
      <c r="C2666" t="s">
        <v>961</v>
      </c>
      <c r="D2666">
        <v>48365</v>
      </c>
      <c r="E2666">
        <v>48</v>
      </c>
      <c r="F2666">
        <v>365</v>
      </c>
      <c r="G2666" t="s">
        <v>961</v>
      </c>
      <c r="H2666" t="str">
        <f>INDEX(smoke!$1:$1048576,MATCH($A2666,smoke!$A:$A,0),MATCH($H$1,smoke!$1:$1,0))</f>
        <v>panola</v>
      </c>
    </row>
    <row r="2667" spans="1:8" x14ac:dyDescent="0.2">
      <c r="A2667" t="str">
        <f t="shared" si="41"/>
        <v>texasparker</v>
      </c>
      <c r="B2667" t="s">
        <v>1015</v>
      </c>
      <c r="C2667" t="s">
        <v>1602</v>
      </c>
      <c r="D2667">
        <v>48367</v>
      </c>
      <c r="E2667">
        <v>48</v>
      </c>
      <c r="F2667">
        <v>367</v>
      </c>
      <c r="G2667" t="s">
        <v>1602</v>
      </c>
      <c r="H2667" t="str">
        <f>INDEX(smoke!$1:$1048576,MATCH($A2667,smoke!$A:$A,0),MATCH($H$1,smoke!$1:$1,0))</f>
        <v>parker</v>
      </c>
    </row>
    <row r="2668" spans="1:8" x14ac:dyDescent="0.2">
      <c r="A2668" t="str">
        <f t="shared" si="41"/>
        <v>texasparmer</v>
      </c>
      <c r="B2668" t="s">
        <v>1015</v>
      </c>
      <c r="C2668" t="s">
        <v>1603</v>
      </c>
      <c r="D2668">
        <v>48369</v>
      </c>
      <c r="E2668">
        <v>48</v>
      </c>
      <c r="F2668">
        <v>369</v>
      </c>
      <c r="G2668" t="s">
        <v>1603</v>
      </c>
      <c r="H2668" t="str">
        <f>INDEX(smoke!$1:$1048576,MATCH($A2668,smoke!$A:$A,0),MATCH($H$1,smoke!$1:$1,0))</f>
        <v>parmer</v>
      </c>
    </row>
    <row r="2669" spans="1:8" x14ac:dyDescent="0.2">
      <c r="A2669" t="str">
        <f t="shared" si="41"/>
        <v>texaspecos</v>
      </c>
      <c r="B2669" t="s">
        <v>1015</v>
      </c>
      <c r="C2669" t="s">
        <v>1604</v>
      </c>
      <c r="D2669">
        <v>48371</v>
      </c>
      <c r="E2669">
        <v>48</v>
      </c>
      <c r="F2669">
        <v>371</v>
      </c>
      <c r="G2669" t="s">
        <v>1604</v>
      </c>
      <c r="H2669" t="str">
        <f>INDEX(smoke!$1:$1048576,MATCH($A2669,smoke!$A:$A,0),MATCH($H$1,smoke!$1:$1,0))</f>
        <v>pecos</v>
      </c>
    </row>
    <row r="2670" spans="1:8" x14ac:dyDescent="0.2">
      <c r="A2670" t="str">
        <f t="shared" si="41"/>
        <v>texaspolk</v>
      </c>
      <c r="B2670" t="s">
        <v>1015</v>
      </c>
      <c r="C2670" t="s">
        <v>130</v>
      </c>
      <c r="D2670">
        <v>48373</v>
      </c>
      <c r="E2670">
        <v>48</v>
      </c>
      <c r="F2670">
        <v>373</v>
      </c>
      <c r="G2670" t="s">
        <v>130</v>
      </c>
      <c r="H2670" t="str">
        <f>INDEX(smoke!$1:$1048576,MATCH($A2670,smoke!$A:$A,0),MATCH($H$1,smoke!$1:$1,0))</f>
        <v>polk</v>
      </c>
    </row>
    <row r="2671" spans="1:8" x14ac:dyDescent="0.2">
      <c r="A2671" t="str">
        <f t="shared" si="41"/>
        <v>texaspotter</v>
      </c>
      <c r="B2671" t="s">
        <v>1015</v>
      </c>
      <c r="C2671" t="s">
        <v>1393</v>
      </c>
      <c r="D2671">
        <v>48375</v>
      </c>
      <c r="E2671">
        <v>48</v>
      </c>
      <c r="F2671">
        <v>375</v>
      </c>
      <c r="G2671" t="s">
        <v>1393</v>
      </c>
      <c r="H2671" t="str">
        <f>INDEX(smoke!$1:$1048576,MATCH($A2671,smoke!$A:$A,0),MATCH($H$1,smoke!$1:$1,0))</f>
        <v>potter</v>
      </c>
    </row>
    <row r="2672" spans="1:8" x14ac:dyDescent="0.2">
      <c r="A2672" t="str">
        <f t="shared" si="41"/>
        <v>texaspresidio</v>
      </c>
      <c r="B2672" t="s">
        <v>1015</v>
      </c>
      <c r="C2672" t="s">
        <v>1605</v>
      </c>
      <c r="D2672">
        <v>48377</v>
      </c>
      <c r="E2672">
        <v>48</v>
      </c>
      <c r="F2672">
        <v>377</v>
      </c>
      <c r="G2672" t="s">
        <v>1605</v>
      </c>
      <c r="H2672" t="str">
        <f>INDEX(smoke!$1:$1048576,MATCH($A2672,smoke!$A:$A,0),MATCH($H$1,smoke!$1:$1,0))</f>
        <v>presidio</v>
      </c>
    </row>
    <row r="2673" spans="1:8" x14ac:dyDescent="0.2">
      <c r="A2673" t="str">
        <f t="shared" si="41"/>
        <v>texasrains</v>
      </c>
      <c r="B2673" t="s">
        <v>1015</v>
      </c>
      <c r="C2673" t="s">
        <v>1606</v>
      </c>
      <c r="D2673">
        <v>48379</v>
      </c>
      <c r="E2673">
        <v>48</v>
      </c>
      <c r="F2673">
        <v>379</v>
      </c>
      <c r="G2673" t="s">
        <v>1606</v>
      </c>
      <c r="H2673" t="str">
        <f>INDEX(smoke!$1:$1048576,MATCH($A2673,smoke!$A:$A,0),MATCH($H$1,smoke!$1:$1,0))</f>
        <v>rains</v>
      </c>
    </row>
    <row r="2674" spans="1:8" x14ac:dyDescent="0.2">
      <c r="A2674" t="str">
        <f t="shared" si="41"/>
        <v>texasrandall</v>
      </c>
      <c r="B2674" t="s">
        <v>1015</v>
      </c>
      <c r="C2674" t="s">
        <v>1607</v>
      </c>
      <c r="D2674">
        <v>48381</v>
      </c>
      <c r="E2674">
        <v>48</v>
      </c>
      <c r="F2674">
        <v>381</v>
      </c>
      <c r="G2674" t="s">
        <v>1607</v>
      </c>
      <c r="H2674" t="str">
        <f>INDEX(smoke!$1:$1048576,MATCH($A2674,smoke!$A:$A,0),MATCH($H$1,smoke!$1:$1,0))</f>
        <v>randall</v>
      </c>
    </row>
    <row r="2675" spans="1:8" x14ac:dyDescent="0.2">
      <c r="A2675" t="str">
        <f t="shared" si="41"/>
        <v>texasreagan</v>
      </c>
      <c r="B2675" t="s">
        <v>1015</v>
      </c>
      <c r="C2675" t="s">
        <v>1608</v>
      </c>
      <c r="D2675">
        <v>48383</v>
      </c>
      <c r="E2675">
        <v>48</v>
      </c>
      <c r="F2675">
        <v>383</v>
      </c>
      <c r="G2675" t="s">
        <v>1608</v>
      </c>
      <c r="H2675" t="str">
        <f>INDEX(smoke!$1:$1048576,MATCH($A2675,smoke!$A:$A,0),MATCH($H$1,smoke!$1:$1,0))</f>
        <v>reagan</v>
      </c>
    </row>
    <row r="2676" spans="1:8" x14ac:dyDescent="0.2">
      <c r="A2676" t="str">
        <f t="shared" si="41"/>
        <v>texasreal</v>
      </c>
      <c r="B2676" t="s">
        <v>1015</v>
      </c>
      <c r="C2676" t="s">
        <v>1609</v>
      </c>
      <c r="D2676">
        <v>48385</v>
      </c>
      <c r="E2676">
        <v>48</v>
      </c>
      <c r="F2676">
        <v>385</v>
      </c>
      <c r="G2676" t="s">
        <v>1609</v>
      </c>
      <c r="H2676" t="str">
        <f>INDEX(smoke!$1:$1048576,MATCH($A2676,smoke!$A:$A,0),MATCH($H$1,smoke!$1:$1,0))</f>
        <v>real</v>
      </c>
    </row>
    <row r="2677" spans="1:8" x14ac:dyDescent="0.2">
      <c r="A2677" t="str">
        <f t="shared" si="41"/>
        <v>texasred river</v>
      </c>
      <c r="B2677" t="s">
        <v>1015</v>
      </c>
      <c r="C2677" t="s">
        <v>761</v>
      </c>
      <c r="D2677">
        <v>48387</v>
      </c>
      <c r="E2677">
        <v>48</v>
      </c>
      <c r="F2677">
        <v>387</v>
      </c>
      <c r="G2677" t="s">
        <v>761</v>
      </c>
      <c r="H2677" t="str">
        <f>INDEX(smoke!$1:$1048576,MATCH($A2677,smoke!$A:$A,0),MATCH($H$1,smoke!$1:$1,0))</f>
        <v>red river</v>
      </c>
    </row>
    <row r="2678" spans="1:8" x14ac:dyDescent="0.2">
      <c r="A2678" t="str">
        <f t="shared" si="41"/>
        <v>texasreeves</v>
      </c>
      <c r="B2678" t="s">
        <v>1015</v>
      </c>
      <c r="C2678" t="s">
        <v>1610</v>
      </c>
      <c r="D2678">
        <v>48389</v>
      </c>
      <c r="E2678">
        <v>48</v>
      </c>
      <c r="F2678">
        <v>389</v>
      </c>
      <c r="G2678" t="s">
        <v>1610</v>
      </c>
      <c r="H2678" t="str">
        <f>INDEX(smoke!$1:$1048576,MATCH($A2678,smoke!$A:$A,0),MATCH($H$1,smoke!$1:$1,0))</f>
        <v>reeves</v>
      </c>
    </row>
    <row r="2679" spans="1:8" x14ac:dyDescent="0.2">
      <c r="A2679" t="str">
        <f t="shared" si="41"/>
        <v>texasrefugio</v>
      </c>
      <c r="B2679" t="s">
        <v>1015</v>
      </c>
      <c r="C2679" t="s">
        <v>1611</v>
      </c>
      <c r="D2679">
        <v>48391</v>
      </c>
      <c r="E2679">
        <v>48</v>
      </c>
      <c r="F2679">
        <v>391</v>
      </c>
      <c r="G2679" t="s">
        <v>1611</v>
      </c>
      <c r="H2679" t="str">
        <f>INDEX(smoke!$1:$1048576,MATCH($A2679,smoke!$A:$A,0),MATCH($H$1,smoke!$1:$1,0))</f>
        <v>refugio</v>
      </c>
    </row>
    <row r="2680" spans="1:8" x14ac:dyDescent="0.2">
      <c r="A2680" t="str">
        <f t="shared" si="41"/>
        <v>texasroberts</v>
      </c>
      <c r="B2680" t="s">
        <v>1015</v>
      </c>
      <c r="C2680" t="s">
        <v>1459</v>
      </c>
      <c r="D2680">
        <v>48393</v>
      </c>
      <c r="E2680">
        <v>48</v>
      </c>
      <c r="F2680">
        <v>393</v>
      </c>
      <c r="G2680" t="s">
        <v>1459</v>
      </c>
      <c r="H2680" t="str">
        <f>INDEX(smoke!$1:$1048576,MATCH($A2680,smoke!$A:$A,0),MATCH($H$1,smoke!$1:$1,0))</f>
        <v>roberts</v>
      </c>
    </row>
    <row r="2681" spans="1:8" x14ac:dyDescent="0.2">
      <c r="A2681" t="str">
        <f t="shared" si="41"/>
        <v>texasrobertson</v>
      </c>
      <c r="B2681" t="s">
        <v>1015</v>
      </c>
      <c r="C2681" t="s">
        <v>724</v>
      </c>
      <c r="D2681">
        <v>48395</v>
      </c>
      <c r="E2681">
        <v>48</v>
      </c>
      <c r="F2681">
        <v>395</v>
      </c>
      <c r="G2681" t="s">
        <v>724</v>
      </c>
      <c r="H2681" t="str">
        <f>INDEX(smoke!$1:$1048576,MATCH($A2681,smoke!$A:$A,0),MATCH($H$1,smoke!$1:$1,0))</f>
        <v>robertson</v>
      </c>
    </row>
    <row r="2682" spans="1:8" x14ac:dyDescent="0.2">
      <c r="A2682" t="str">
        <f t="shared" si="41"/>
        <v>texasrockwall</v>
      </c>
      <c r="B2682" t="s">
        <v>1015</v>
      </c>
      <c r="C2682" t="s">
        <v>1612</v>
      </c>
      <c r="D2682">
        <v>48397</v>
      </c>
      <c r="E2682">
        <v>48</v>
      </c>
      <c r="F2682">
        <v>397</v>
      </c>
      <c r="G2682" t="s">
        <v>1612</v>
      </c>
      <c r="H2682" t="str">
        <f>INDEX(smoke!$1:$1048576,MATCH($A2682,smoke!$A:$A,0),MATCH($H$1,smoke!$1:$1,0))</f>
        <v>rockwall</v>
      </c>
    </row>
    <row r="2683" spans="1:8" x14ac:dyDescent="0.2">
      <c r="A2683" t="str">
        <f t="shared" si="41"/>
        <v>texasrunnels</v>
      </c>
      <c r="B2683" t="s">
        <v>1015</v>
      </c>
      <c r="C2683" t="s">
        <v>1613</v>
      </c>
      <c r="D2683">
        <v>48399</v>
      </c>
      <c r="E2683">
        <v>48</v>
      </c>
      <c r="F2683">
        <v>399</v>
      </c>
      <c r="G2683" t="s">
        <v>1613</v>
      </c>
      <c r="H2683" t="str">
        <f>INDEX(smoke!$1:$1048576,MATCH($A2683,smoke!$A:$A,0),MATCH($H$1,smoke!$1:$1,0))</f>
        <v>runnels</v>
      </c>
    </row>
    <row r="2684" spans="1:8" x14ac:dyDescent="0.2">
      <c r="A2684" t="str">
        <f t="shared" si="41"/>
        <v>texasrusk</v>
      </c>
      <c r="B2684" t="s">
        <v>1015</v>
      </c>
      <c r="C2684" t="s">
        <v>1614</v>
      </c>
      <c r="D2684">
        <v>48401</v>
      </c>
      <c r="E2684">
        <v>48</v>
      </c>
      <c r="F2684">
        <v>401</v>
      </c>
      <c r="G2684" t="s">
        <v>1614</v>
      </c>
      <c r="H2684" t="str">
        <f>INDEX(smoke!$1:$1048576,MATCH($A2684,smoke!$A:$A,0),MATCH($H$1,smoke!$1:$1,0))</f>
        <v>rusk</v>
      </c>
    </row>
    <row r="2685" spans="1:8" x14ac:dyDescent="0.2">
      <c r="A2685" t="str">
        <f t="shared" si="41"/>
        <v>texassabine</v>
      </c>
      <c r="B2685" t="s">
        <v>1015</v>
      </c>
      <c r="C2685" t="s">
        <v>762</v>
      </c>
      <c r="D2685">
        <v>48403</v>
      </c>
      <c r="E2685">
        <v>48</v>
      </c>
      <c r="F2685">
        <v>403</v>
      </c>
      <c r="G2685" t="s">
        <v>762</v>
      </c>
      <c r="H2685" t="str">
        <f>INDEX(smoke!$1:$1048576,MATCH($A2685,smoke!$A:$A,0),MATCH($H$1,smoke!$1:$1,0))</f>
        <v>sabine</v>
      </c>
    </row>
    <row r="2686" spans="1:8" x14ac:dyDescent="0.2">
      <c r="A2686" t="str">
        <f t="shared" si="41"/>
        <v>texassan augustine</v>
      </c>
      <c r="B2686" t="s">
        <v>1015</v>
      </c>
      <c r="C2686" t="s">
        <v>1615</v>
      </c>
      <c r="D2686">
        <v>48405</v>
      </c>
      <c r="E2686">
        <v>48</v>
      </c>
      <c r="F2686">
        <v>405</v>
      </c>
      <c r="G2686" t="s">
        <v>1615</v>
      </c>
      <c r="H2686" t="str">
        <f>INDEX(smoke!$1:$1048576,MATCH($A2686,smoke!$A:$A,0),MATCH($H$1,smoke!$1:$1,0))</f>
        <v>san augustine</v>
      </c>
    </row>
    <row r="2687" spans="1:8" x14ac:dyDescent="0.2">
      <c r="A2687" t="str">
        <f t="shared" si="41"/>
        <v>texassan jacinto</v>
      </c>
      <c r="B2687" t="s">
        <v>1015</v>
      </c>
      <c r="C2687" t="s">
        <v>1616</v>
      </c>
      <c r="D2687">
        <v>48407</v>
      </c>
      <c r="E2687">
        <v>48</v>
      </c>
      <c r="F2687">
        <v>407</v>
      </c>
      <c r="G2687" t="s">
        <v>1616</v>
      </c>
      <c r="H2687" t="str">
        <f>INDEX(smoke!$1:$1048576,MATCH($A2687,smoke!$A:$A,0),MATCH($H$1,smoke!$1:$1,0))</f>
        <v>san jacinto</v>
      </c>
    </row>
    <row r="2688" spans="1:8" x14ac:dyDescent="0.2">
      <c r="A2688" t="str">
        <f t="shared" si="41"/>
        <v>texassan patricio</v>
      </c>
      <c r="B2688" t="s">
        <v>1015</v>
      </c>
      <c r="C2688" t="s">
        <v>1617</v>
      </c>
      <c r="D2688">
        <v>48409</v>
      </c>
      <c r="E2688">
        <v>48</v>
      </c>
      <c r="F2688">
        <v>409</v>
      </c>
      <c r="G2688" t="s">
        <v>1617</v>
      </c>
      <c r="H2688" t="str">
        <f>INDEX(smoke!$1:$1048576,MATCH($A2688,smoke!$A:$A,0),MATCH($H$1,smoke!$1:$1,0))</f>
        <v>san patricio</v>
      </c>
    </row>
    <row r="2689" spans="1:8" x14ac:dyDescent="0.2">
      <c r="A2689" t="str">
        <f t="shared" si="41"/>
        <v>texassan saba</v>
      </c>
      <c r="B2689" t="s">
        <v>1015</v>
      </c>
      <c r="C2689" t="s">
        <v>1618</v>
      </c>
      <c r="D2689">
        <v>48411</v>
      </c>
      <c r="E2689">
        <v>48</v>
      </c>
      <c r="F2689">
        <v>411</v>
      </c>
      <c r="G2689" t="s">
        <v>1618</v>
      </c>
      <c r="H2689" t="str">
        <f>INDEX(smoke!$1:$1048576,MATCH($A2689,smoke!$A:$A,0),MATCH($H$1,smoke!$1:$1,0))</f>
        <v>san saba</v>
      </c>
    </row>
    <row r="2690" spans="1:8" x14ac:dyDescent="0.2">
      <c r="A2690" t="str">
        <f t="shared" si="41"/>
        <v>texasschleicher</v>
      </c>
      <c r="B2690" t="s">
        <v>1015</v>
      </c>
      <c r="C2690" t="s">
        <v>1619</v>
      </c>
      <c r="D2690">
        <v>48413</v>
      </c>
      <c r="E2690">
        <v>48</v>
      </c>
      <c r="F2690">
        <v>413</v>
      </c>
      <c r="G2690" t="s">
        <v>1619</v>
      </c>
      <c r="H2690" t="str">
        <f>INDEX(smoke!$1:$1048576,MATCH($A2690,smoke!$A:$A,0),MATCH($H$1,smoke!$1:$1,0))</f>
        <v>schleicher</v>
      </c>
    </row>
    <row r="2691" spans="1:8" x14ac:dyDescent="0.2">
      <c r="A2691" t="str">
        <f t="shared" ref="A2691:A2754" si="42">B2691&amp;C2691</f>
        <v>texasscurry</v>
      </c>
      <c r="B2691" t="s">
        <v>1015</v>
      </c>
      <c r="C2691" t="s">
        <v>1620</v>
      </c>
      <c r="D2691">
        <v>48415</v>
      </c>
      <c r="E2691">
        <v>48</v>
      </c>
      <c r="F2691">
        <v>415</v>
      </c>
      <c r="G2691" t="s">
        <v>1620</v>
      </c>
      <c r="H2691" t="str">
        <f>INDEX(smoke!$1:$1048576,MATCH($A2691,smoke!$A:$A,0),MATCH($H$1,smoke!$1:$1,0))</f>
        <v>scurry</v>
      </c>
    </row>
    <row r="2692" spans="1:8" x14ac:dyDescent="0.2">
      <c r="A2692" t="str">
        <f t="shared" si="42"/>
        <v>texasshackelford</v>
      </c>
      <c r="B2692" t="s">
        <v>1015</v>
      </c>
      <c r="C2692" t="s">
        <v>1621</v>
      </c>
      <c r="D2692">
        <v>48417</v>
      </c>
      <c r="E2692">
        <v>48</v>
      </c>
      <c r="F2692">
        <v>417</v>
      </c>
      <c r="G2692" t="s">
        <v>1621</v>
      </c>
      <c r="H2692" t="str">
        <f>INDEX(smoke!$1:$1048576,MATCH($A2692,smoke!$A:$A,0),MATCH($H$1,smoke!$1:$1,0))</f>
        <v>shackelford</v>
      </c>
    </row>
    <row r="2693" spans="1:8" x14ac:dyDescent="0.2">
      <c r="A2693" t="str">
        <f t="shared" si="42"/>
        <v>texasshelby</v>
      </c>
      <c r="B2693" t="s">
        <v>1015</v>
      </c>
      <c r="C2693" t="s">
        <v>64</v>
      </c>
      <c r="D2693">
        <v>48419</v>
      </c>
      <c r="E2693">
        <v>48</v>
      </c>
      <c r="F2693">
        <v>419</v>
      </c>
      <c r="G2693" t="s">
        <v>64</v>
      </c>
      <c r="H2693" t="str">
        <f>INDEX(smoke!$1:$1048576,MATCH($A2693,smoke!$A:$A,0),MATCH($H$1,smoke!$1:$1,0))</f>
        <v>shelby</v>
      </c>
    </row>
    <row r="2694" spans="1:8" x14ac:dyDescent="0.2">
      <c r="A2694" t="str">
        <f t="shared" si="42"/>
        <v>texassherman</v>
      </c>
      <c r="B2694" t="s">
        <v>1015</v>
      </c>
      <c r="C2694" t="s">
        <v>663</v>
      </c>
      <c r="D2694">
        <v>48421</v>
      </c>
      <c r="E2694">
        <v>48</v>
      </c>
      <c r="F2694">
        <v>421</v>
      </c>
      <c r="G2694" t="s">
        <v>663</v>
      </c>
      <c r="H2694" t="str">
        <f>INDEX(smoke!$1:$1048576,MATCH($A2694,smoke!$A:$A,0),MATCH($H$1,smoke!$1:$1,0))</f>
        <v>sherman</v>
      </c>
    </row>
    <row r="2695" spans="1:8" x14ac:dyDescent="0.2">
      <c r="A2695" t="str">
        <f t="shared" si="42"/>
        <v>texassmith</v>
      </c>
      <c r="B2695" t="s">
        <v>1015</v>
      </c>
      <c r="C2695" t="s">
        <v>664</v>
      </c>
      <c r="D2695">
        <v>48423</v>
      </c>
      <c r="E2695">
        <v>48</v>
      </c>
      <c r="F2695">
        <v>423</v>
      </c>
      <c r="G2695" t="s">
        <v>664</v>
      </c>
      <c r="H2695" t="str">
        <f>INDEX(smoke!$1:$1048576,MATCH($A2695,smoke!$A:$A,0),MATCH($H$1,smoke!$1:$1,0))</f>
        <v>smith</v>
      </c>
    </row>
    <row r="2696" spans="1:8" x14ac:dyDescent="0.2">
      <c r="A2696" t="str">
        <f t="shared" si="42"/>
        <v>texassomervell</v>
      </c>
      <c r="B2696" t="s">
        <v>1015</v>
      </c>
      <c r="C2696" t="s">
        <v>1622</v>
      </c>
      <c r="D2696">
        <v>48425</v>
      </c>
      <c r="E2696">
        <v>48</v>
      </c>
      <c r="F2696">
        <v>425</v>
      </c>
      <c r="G2696" t="s">
        <v>1622</v>
      </c>
      <c r="H2696" t="str">
        <f>INDEX(smoke!$1:$1048576,MATCH($A2696,smoke!$A:$A,0),MATCH($H$1,smoke!$1:$1,0))</f>
        <v>somervell</v>
      </c>
    </row>
    <row r="2697" spans="1:8" x14ac:dyDescent="0.2">
      <c r="A2697" t="str">
        <f t="shared" si="42"/>
        <v>texasstarr</v>
      </c>
      <c r="B2697" t="s">
        <v>1015</v>
      </c>
      <c r="C2697" t="s">
        <v>1623</v>
      </c>
      <c r="D2697">
        <v>48427</v>
      </c>
      <c r="E2697">
        <v>48</v>
      </c>
      <c r="F2697">
        <v>427</v>
      </c>
      <c r="G2697" t="s">
        <v>1623</v>
      </c>
      <c r="H2697" t="str">
        <f>INDEX(smoke!$1:$1048576,MATCH($A2697,smoke!$A:$A,0),MATCH($H$1,smoke!$1:$1,0))</f>
        <v>starr</v>
      </c>
    </row>
    <row r="2698" spans="1:8" x14ac:dyDescent="0.2">
      <c r="A2698" t="str">
        <f t="shared" si="42"/>
        <v>texasstephens</v>
      </c>
      <c r="B2698" t="s">
        <v>1015</v>
      </c>
      <c r="C2698" t="s">
        <v>407</v>
      </c>
      <c r="D2698">
        <v>48429</v>
      </c>
      <c r="E2698">
        <v>48</v>
      </c>
      <c r="F2698">
        <v>429</v>
      </c>
      <c r="G2698" t="s">
        <v>407</v>
      </c>
      <c r="H2698" t="str">
        <f>INDEX(smoke!$1:$1048576,MATCH($A2698,smoke!$A:$A,0),MATCH($H$1,smoke!$1:$1,0))</f>
        <v>stephens</v>
      </c>
    </row>
    <row r="2699" spans="1:8" x14ac:dyDescent="0.2">
      <c r="A2699" t="str">
        <f t="shared" si="42"/>
        <v>texassterling</v>
      </c>
      <c r="B2699" t="s">
        <v>1015</v>
      </c>
      <c r="C2699" t="s">
        <v>1624</v>
      </c>
      <c r="D2699">
        <v>48431</v>
      </c>
      <c r="E2699">
        <v>48</v>
      </c>
      <c r="F2699">
        <v>431</v>
      </c>
      <c r="G2699" t="s">
        <v>1624</v>
      </c>
      <c r="H2699" t="str">
        <f>INDEX(smoke!$1:$1048576,MATCH($A2699,smoke!$A:$A,0),MATCH($H$1,smoke!$1:$1,0))</f>
        <v>sterling</v>
      </c>
    </row>
    <row r="2700" spans="1:8" x14ac:dyDescent="0.2">
      <c r="A2700" t="str">
        <f t="shared" si="42"/>
        <v>texasstonewall</v>
      </c>
      <c r="B2700" t="s">
        <v>1015</v>
      </c>
      <c r="C2700" t="s">
        <v>1625</v>
      </c>
      <c r="D2700">
        <v>48433</v>
      </c>
      <c r="E2700">
        <v>48</v>
      </c>
      <c r="F2700">
        <v>433</v>
      </c>
      <c r="G2700" t="s">
        <v>1625</v>
      </c>
      <c r="H2700" t="str">
        <f>INDEX(smoke!$1:$1048576,MATCH($A2700,smoke!$A:$A,0),MATCH($H$1,smoke!$1:$1,0))</f>
        <v>stonewall</v>
      </c>
    </row>
    <row r="2701" spans="1:8" x14ac:dyDescent="0.2">
      <c r="A2701" t="str">
        <f t="shared" si="42"/>
        <v>texassutton</v>
      </c>
      <c r="B2701" t="s">
        <v>1015</v>
      </c>
      <c r="C2701" t="s">
        <v>1626</v>
      </c>
      <c r="D2701">
        <v>48435</v>
      </c>
      <c r="E2701">
        <v>48</v>
      </c>
      <c r="F2701">
        <v>435</v>
      </c>
      <c r="G2701" t="s">
        <v>1626</v>
      </c>
      <c r="H2701" t="str">
        <f>INDEX(smoke!$1:$1048576,MATCH($A2701,smoke!$A:$A,0),MATCH($H$1,smoke!$1:$1,0))</f>
        <v>sutton</v>
      </c>
    </row>
    <row r="2702" spans="1:8" x14ac:dyDescent="0.2">
      <c r="A2702" t="str">
        <f t="shared" si="42"/>
        <v>texasswisher</v>
      </c>
      <c r="B2702" t="s">
        <v>1015</v>
      </c>
      <c r="C2702" t="s">
        <v>1627</v>
      </c>
      <c r="D2702">
        <v>48437</v>
      </c>
      <c r="E2702">
        <v>48</v>
      </c>
      <c r="F2702">
        <v>437</v>
      </c>
      <c r="G2702" t="s">
        <v>1627</v>
      </c>
      <c r="H2702" t="str">
        <f>INDEX(smoke!$1:$1048576,MATCH($A2702,smoke!$A:$A,0),MATCH($H$1,smoke!$1:$1,0))</f>
        <v>swisher</v>
      </c>
    </row>
    <row r="2703" spans="1:8" x14ac:dyDescent="0.2">
      <c r="A2703" t="str">
        <f t="shared" si="42"/>
        <v>texastarrant</v>
      </c>
      <c r="B2703" t="s">
        <v>1015</v>
      </c>
      <c r="C2703" t="s">
        <v>1628</v>
      </c>
      <c r="D2703">
        <v>48439</v>
      </c>
      <c r="E2703">
        <v>48</v>
      </c>
      <c r="F2703">
        <v>439</v>
      </c>
      <c r="G2703" t="s">
        <v>1628</v>
      </c>
      <c r="H2703" t="str">
        <f>INDEX(smoke!$1:$1048576,MATCH($A2703,smoke!$A:$A,0),MATCH($H$1,smoke!$1:$1,0))</f>
        <v>tarrant</v>
      </c>
    </row>
    <row r="2704" spans="1:8" x14ac:dyDescent="0.2">
      <c r="A2704" t="str">
        <f t="shared" si="42"/>
        <v>texastaylor</v>
      </c>
      <c r="B2704" t="s">
        <v>1015</v>
      </c>
      <c r="C2704" t="s">
        <v>319</v>
      </c>
      <c r="D2704">
        <v>48441</v>
      </c>
      <c r="E2704">
        <v>48</v>
      </c>
      <c r="F2704">
        <v>441</v>
      </c>
      <c r="G2704" t="s">
        <v>319</v>
      </c>
      <c r="H2704" t="str">
        <f>INDEX(smoke!$1:$1048576,MATCH($A2704,smoke!$A:$A,0),MATCH($H$1,smoke!$1:$1,0))</f>
        <v>taylor</v>
      </c>
    </row>
    <row r="2705" spans="1:8" x14ac:dyDescent="0.2">
      <c r="A2705" t="str">
        <f t="shared" si="42"/>
        <v>texasterrell</v>
      </c>
      <c r="B2705" t="s">
        <v>1015</v>
      </c>
      <c r="C2705" t="s">
        <v>413</v>
      </c>
      <c r="D2705">
        <v>48443</v>
      </c>
      <c r="E2705">
        <v>48</v>
      </c>
      <c r="F2705">
        <v>443</v>
      </c>
      <c r="G2705" t="s">
        <v>413</v>
      </c>
      <c r="H2705" t="str">
        <f>INDEX(smoke!$1:$1048576,MATCH($A2705,smoke!$A:$A,0),MATCH($H$1,smoke!$1:$1,0))</f>
        <v>terrell</v>
      </c>
    </row>
    <row r="2706" spans="1:8" x14ac:dyDescent="0.2">
      <c r="A2706" t="str">
        <f t="shared" si="42"/>
        <v>texasterry</v>
      </c>
      <c r="B2706" t="s">
        <v>1015</v>
      </c>
      <c r="C2706" t="s">
        <v>1629</v>
      </c>
      <c r="D2706">
        <v>48445</v>
      </c>
      <c r="E2706">
        <v>48</v>
      </c>
      <c r="F2706">
        <v>445</v>
      </c>
      <c r="G2706" t="s">
        <v>1629</v>
      </c>
      <c r="H2706" t="str">
        <f>INDEX(smoke!$1:$1048576,MATCH($A2706,smoke!$A:$A,0),MATCH($H$1,smoke!$1:$1,0))</f>
        <v>terry</v>
      </c>
    </row>
    <row r="2707" spans="1:8" x14ac:dyDescent="0.2">
      <c r="A2707" t="str">
        <f t="shared" si="42"/>
        <v>texasthrockmorton</v>
      </c>
      <c r="B2707" t="s">
        <v>1015</v>
      </c>
      <c r="C2707" t="s">
        <v>1630</v>
      </c>
      <c r="D2707">
        <v>48447</v>
      </c>
      <c r="E2707">
        <v>48</v>
      </c>
      <c r="F2707">
        <v>447</v>
      </c>
      <c r="G2707" t="s">
        <v>1630</v>
      </c>
      <c r="H2707" t="str">
        <f>INDEX(smoke!$1:$1048576,MATCH($A2707,smoke!$A:$A,0),MATCH($H$1,smoke!$1:$1,0))</f>
        <v>throckmorton</v>
      </c>
    </row>
    <row r="2708" spans="1:8" x14ac:dyDescent="0.2">
      <c r="A2708" t="str">
        <f t="shared" si="42"/>
        <v>texastitus</v>
      </c>
      <c r="B2708" t="s">
        <v>1015</v>
      </c>
      <c r="C2708" t="s">
        <v>1631</v>
      </c>
      <c r="D2708">
        <v>48449</v>
      </c>
      <c r="E2708">
        <v>48</v>
      </c>
      <c r="F2708">
        <v>449</v>
      </c>
      <c r="G2708" t="s">
        <v>1631</v>
      </c>
      <c r="H2708" t="str">
        <f>INDEX(smoke!$1:$1048576,MATCH($A2708,smoke!$A:$A,0),MATCH($H$1,smoke!$1:$1,0))</f>
        <v>titus</v>
      </c>
    </row>
    <row r="2709" spans="1:8" x14ac:dyDescent="0.2">
      <c r="A2709" t="str">
        <f t="shared" si="42"/>
        <v>texastom green</v>
      </c>
      <c r="B2709" t="s">
        <v>1015</v>
      </c>
      <c r="C2709" t="s">
        <v>1632</v>
      </c>
      <c r="D2709">
        <v>48451</v>
      </c>
      <c r="E2709">
        <v>48</v>
      </c>
      <c r="F2709">
        <v>451</v>
      </c>
      <c r="G2709" t="s">
        <v>1632</v>
      </c>
      <c r="H2709" t="str">
        <f>INDEX(smoke!$1:$1048576,MATCH($A2709,smoke!$A:$A,0),MATCH($H$1,smoke!$1:$1,0))</f>
        <v>tom green</v>
      </c>
    </row>
    <row r="2710" spans="1:8" x14ac:dyDescent="0.2">
      <c r="A2710" t="str">
        <f t="shared" si="42"/>
        <v>texastravis</v>
      </c>
      <c r="B2710" t="s">
        <v>1015</v>
      </c>
      <c r="C2710" t="s">
        <v>1633</v>
      </c>
      <c r="D2710">
        <v>48453</v>
      </c>
      <c r="E2710">
        <v>48</v>
      </c>
      <c r="F2710">
        <v>453</v>
      </c>
      <c r="G2710" t="s">
        <v>1633</v>
      </c>
      <c r="H2710" t="str">
        <f>INDEX(smoke!$1:$1048576,MATCH($A2710,smoke!$A:$A,0),MATCH($H$1,smoke!$1:$1,0))</f>
        <v>travis</v>
      </c>
    </row>
    <row r="2711" spans="1:8" x14ac:dyDescent="0.2">
      <c r="A2711" t="str">
        <f t="shared" si="42"/>
        <v>texastrinity</v>
      </c>
      <c r="B2711" t="s">
        <v>1015</v>
      </c>
      <c r="C2711" t="s">
        <v>198</v>
      </c>
      <c r="D2711">
        <v>48455</v>
      </c>
      <c r="E2711">
        <v>48</v>
      </c>
      <c r="F2711">
        <v>455</v>
      </c>
      <c r="G2711" t="s">
        <v>198</v>
      </c>
      <c r="H2711" t="str">
        <f>INDEX(smoke!$1:$1048576,MATCH($A2711,smoke!$A:$A,0),MATCH($H$1,smoke!$1:$1,0))</f>
        <v>trinity</v>
      </c>
    </row>
    <row r="2712" spans="1:8" x14ac:dyDescent="0.2">
      <c r="A2712" t="str">
        <f t="shared" si="42"/>
        <v>texastyler</v>
      </c>
      <c r="B2712" t="s">
        <v>1015</v>
      </c>
      <c r="C2712" t="s">
        <v>1634</v>
      </c>
      <c r="D2712">
        <v>48457</v>
      </c>
      <c r="E2712">
        <v>48</v>
      </c>
      <c r="F2712">
        <v>457</v>
      </c>
      <c r="G2712" t="s">
        <v>1634</v>
      </c>
      <c r="H2712" t="str">
        <f>INDEX(smoke!$1:$1048576,MATCH($A2712,smoke!$A:$A,0),MATCH($H$1,smoke!$1:$1,0))</f>
        <v>tyler</v>
      </c>
    </row>
    <row r="2713" spans="1:8" x14ac:dyDescent="0.2">
      <c r="A2713" t="str">
        <f t="shared" si="42"/>
        <v>texasupshur</v>
      </c>
      <c r="B2713" t="s">
        <v>1015</v>
      </c>
      <c r="C2713" t="s">
        <v>1635</v>
      </c>
      <c r="D2713">
        <v>48459</v>
      </c>
      <c r="E2713">
        <v>48</v>
      </c>
      <c r="F2713">
        <v>459</v>
      </c>
      <c r="G2713" t="s">
        <v>1635</v>
      </c>
      <c r="H2713" t="str">
        <f>INDEX(smoke!$1:$1048576,MATCH($A2713,smoke!$A:$A,0),MATCH($H$1,smoke!$1:$1,0))</f>
        <v>upshur</v>
      </c>
    </row>
    <row r="2714" spans="1:8" x14ac:dyDescent="0.2">
      <c r="A2714" t="str">
        <f t="shared" si="42"/>
        <v>texasupton</v>
      </c>
      <c r="B2714" t="s">
        <v>1015</v>
      </c>
      <c r="C2714" t="s">
        <v>1636</v>
      </c>
      <c r="D2714">
        <v>48461</v>
      </c>
      <c r="E2714">
        <v>48</v>
      </c>
      <c r="F2714">
        <v>461</v>
      </c>
      <c r="G2714" t="s">
        <v>1636</v>
      </c>
      <c r="H2714" t="str">
        <f>INDEX(smoke!$1:$1048576,MATCH($A2714,smoke!$A:$A,0),MATCH($H$1,smoke!$1:$1,0))</f>
        <v>upton</v>
      </c>
    </row>
    <row r="2715" spans="1:8" x14ac:dyDescent="0.2">
      <c r="A2715" t="str">
        <f t="shared" si="42"/>
        <v>texasuvalde</v>
      </c>
      <c r="B2715" t="s">
        <v>1015</v>
      </c>
      <c r="C2715" t="s">
        <v>1637</v>
      </c>
      <c r="D2715">
        <v>48463</v>
      </c>
      <c r="E2715">
        <v>48</v>
      </c>
      <c r="F2715">
        <v>463</v>
      </c>
      <c r="G2715" t="s">
        <v>1637</v>
      </c>
      <c r="H2715" t="str">
        <f>INDEX(smoke!$1:$1048576,MATCH($A2715,smoke!$A:$A,0),MATCH($H$1,smoke!$1:$1,0))</f>
        <v>uvalde</v>
      </c>
    </row>
    <row r="2716" spans="1:8" x14ac:dyDescent="0.2">
      <c r="A2716" t="str">
        <f t="shared" si="42"/>
        <v>texasval verde</v>
      </c>
      <c r="B2716" t="s">
        <v>1015</v>
      </c>
      <c r="C2716" t="s">
        <v>1638</v>
      </c>
      <c r="D2716">
        <v>48465</v>
      </c>
      <c r="E2716">
        <v>48</v>
      </c>
      <c r="F2716">
        <v>465</v>
      </c>
      <c r="G2716" t="s">
        <v>1638</v>
      </c>
      <c r="H2716" t="str">
        <f>INDEX(smoke!$1:$1048576,MATCH($A2716,smoke!$A:$A,0),MATCH($H$1,smoke!$1:$1,0))</f>
        <v>val verde</v>
      </c>
    </row>
    <row r="2717" spans="1:8" x14ac:dyDescent="0.2">
      <c r="A2717" t="str">
        <f t="shared" si="42"/>
        <v>texasvan zandt</v>
      </c>
      <c r="B2717" t="s">
        <v>1015</v>
      </c>
      <c r="C2717" t="s">
        <v>1639</v>
      </c>
      <c r="D2717">
        <v>48467</v>
      </c>
      <c r="E2717">
        <v>48</v>
      </c>
      <c r="F2717">
        <v>467</v>
      </c>
      <c r="G2717" t="s">
        <v>1639</v>
      </c>
      <c r="H2717" t="str">
        <f>INDEX(smoke!$1:$1048576,MATCH($A2717,smoke!$A:$A,0),MATCH($H$1,smoke!$1:$1,0))</f>
        <v>van zandt</v>
      </c>
    </row>
    <row r="2718" spans="1:8" x14ac:dyDescent="0.2">
      <c r="A2718" t="str">
        <f t="shared" si="42"/>
        <v>texasvictoria</v>
      </c>
      <c r="B2718" t="s">
        <v>1015</v>
      </c>
      <c r="C2718" t="s">
        <v>1640</v>
      </c>
      <c r="D2718">
        <v>48469</v>
      </c>
      <c r="E2718">
        <v>48</v>
      </c>
      <c r="F2718">
        <v>469</v>
      </c>
      <c r="G2718" t="s">
        <v>1640</v>
      </c>
      <c r="H2718" t="str">
        <f>INDEX(smoke!$1:$1048576,MATCH($A2718,smoke!$A:$A,0),MATCH($H$1,smoke!$1:$1,0))</f>
        <v>victoria</v>
      </c>
    </row>
    <row r="2719" spans="1:8" x14ac:dyDescent="0.2">
      <c r="A2719" t="str">
        <f t="shared" si="42"/>
        <v>texaswalker</v>
      </c>
      <c r="B2719" t="s">
        <v>1015</v>
      </c>
      <c r="C2719" t="s">
        <v>70</v>
      </c>
      <c r="D2719">
        <v>48471</v>
      </c>
      <c r="E2719">
        <v>48</v>
      </c>
      <c r="F2719">
        <v>471</v>
      </c>
      <c r="G2719" t="s">
        <v>70</v>
      </c>
      <c r="H2719" t="str">
        <f>INDEX(smoke!$1:$1048576,MATCH($A2719,smoke!$A:$A,0),MATCH($H$1,smoke!$1:$1,0))</f>
        <v>walker</v>
      </c>
    </row>
    <row r="2720" spans="1:8" x14ac:dyDescent="0.2">
      <c r="A2720" t="str">
        <f t="shared" si="42"/>
        <v>texaswaller</v>
      </c>
      <c r="B2720" t="s">
        <v>1015</v>
      </c>
      <c r="C2720" t="s">
        <v>1641</v>
      </c>
      <c r="D2720">
        <v>48473</v>
      </c>
      <c r="E2720">
        <v>48</v>
      </c>
      <c r="F2720">
        <v>473</v>
      </c>
      <c r="G2720" t="s">
        <v>1641</v>
      </c>
      <c r="H2720" t="str">
        <f>INDEX(smoke!$1:$1048576,MATCH($A2720,smoke!$A:$A,0),MATCH($H$1,smoke!$1:$1,0))</f>
        <v>waller</v>
      </c>
    </row>
    <row r="2721" spans="1:8" x14ac:dyDescent="0.2">
      <c r="A2721" t="str">
        <f t="shared" si="42"/>
        <v>texasward</v>
      </c>
      <c r="B2721" t="s">
        <v>1015</v>
      </c>
      <c r="C2721" t="s">
        <v>1273</v>
      </c>
      <c r="D2721">
        <v>48475</v>
      </c>
      <c r="E2721">
        <v>48</v>
      </c>
      <c r="F2721">
        <v>475</v>
      </c>
      <c r="G2721" t="s">
        <v>1273</v>
      </c>
      <c r="H2721" t="str">
        <f>INDEX(smoke!$1:$1048576,MATCH($A2721,smoke!$A:$A,0),MATCH($H$1,smoke!$1:$1,0))</f>
        <v>ward</v>
      </c>
    </row>
    <row r="2722" spans="1:8" x14ac:dyDescent="0.2">
      <c r="A2722" t="str">
        <f t="shared" si="42"/>
        <v>texaswashington</v>
      </c>
      <c r="B2722" t="s">
        <v>1015</v>
      </c>
      <c r="C2722" t="s">
        <v>71</v>
      </c>
      <c r="D2722">
        <v>48477</v>
      </c>
      <c r="E2722">
        <v>48</v>
      </c>
      <c r="F2722">
        <v>477</v>
      </c>
      <c r="G2722" t="s">
        <v>71</v>
      </c>
      <c r="H2722" t="str">
        <f>INDEX(smoke!$1:$1048576,MATCH($A2722,smoke!$A:$A,0),MATCH($H$1,smoke!$1:$1,0))</f>
        <v>washington</v>
      </c>
    </row>
    <row r="2723" spans="1:8" x14ac:dyDescent="0.2">
      <c r="A2723" t="str">
        <f t="shared" si="42"/>
        <v>texaswebb</v>
      </c>
      <c r="B2723" t="s">
        <v>1015</v>
      </c>
      <c r="C2723" t="s">
        <v>1642</v>
      </c>
      <c r="D2723">
        <v>48479</v>
      </c>
      <c r="E2723">
        <v>48</v>
      </c>
      <c r="F2723">
        <v>479</v>
      </c>
      <c r="G2723" t="s">
        <v>1642</v>
      </c>
      <c r="H2723" t="str">
        <f>INDEX(smoke!$1:$1048576,MATCH($A2723,smoke!$A:$A,0),MATCH($H$1,smoke!$1:$1,0))</f>
        <v>webb</v>
      </c>
    </row>
    <row r="2724" spans="1:8" x14ac:dyDescent="0.2">
      <c r="A2724" t="str">
        <f t="shared" si="42"/>
        <v>texaswharton</v>
      </c>
      <c r="B2724" t="s">
        <v>1015</v>
      </c>
      <c r="C2724" t="s">
        <v>1643</v>
      </c>
      <c r="D2724">
        <v>48481</v>
      </c>
      <c r="E2724">
        <v>48</v>
      </c>
      <c r="F2724">
        <v>481</v>
      </c>
      <c r="G2724" t="s">
        <v>1643</v>
      </c>
      <c r="H2724" t="str">
        <f>INDEX(smoke!$1:$1048576,MATCH($A2724,smoke!$A:$A,0),MATCH($H$1,smoke!$1:$1,0))</f>
        <v>wharton</v>
      </c>
    </row>
    <row r="2725" spans="1:8" x14ac:dyDescent="0.2">
      <c r="A2725" t="str">
        <f t="shared" si="42"/>
        <v>texaswheeler</v>
      </c>
      <c r="B2725" t="s">
        <v>1015</v>
      </c>
      <c r="C2725" t="s">
        <v>427</v>
      </c>
      <c r="D2725">
        <v>48483</v>
      </c>
      <c r="E2725">
        <v>48</v>
      </c>
      <c r="F2725">
        <v>483</v>
      </c>
      <c r="G2725" t="s">
        <v>427</v>
      </c>
      <c r="H2725" t="str">
        <f>INDEX(smoke!$1:$1048576,MATCH($A2725,smoke!$A:$A,0),MATCH($H$1,smoke!$1:$1,0))</f>
        <v>wheeler</v>
      </c>
    </row>
    <row r="2726" spans="1:8" x14ac:dyDescent="0.2">
      <c r="A2726" t="str">
        <f t="shared" si="42"/>
        <v>texaswichita</v>
      </c>
      <c r="B2726" t="s">
        <v>1015</v>
      </c>
      <c r="C2726" t="s">
        <v>672</v>
      </c>
      <c r="D2726">
        <v>48485</v>
      </c>
      <c r="E2726">
        <v>48</v>
      </c>
      <c r="F2726">
        <v>485</v>
      </c>
      <c r="G2726" t="s">
        <v>672</v>
      </c>
      <c r="H2726" t="str">
        <f>INDEX(smoke!$1:$1048576,MATCH($A2726,smoke!$A:$A,0),MATCH($H$1,smoke!$1:$1,0))</f>
        <v>wichita</v>
      </c>
    </row>
    <row r="2727" spans="1:8" x14ac:dyDescent="0.2">
      <c r="A2727" t="str">
        <f t="shared" si="42"/>
        <v>texaswilbarger</v>
      </c>
      <c r="B2727" t="s">
        <v>1015</v>
      </c>
      <c r="C2727" t="s">
        <v>1644</v>
      </c>
      <c r="D2727">
        <v>48487</v>
      </c>
      <c r="E2727">
        <v>48</v>
      </c>
      <c r="F2727">
        <v>487</v>
      </c>
      <c r="G2727" t="s">
        <v>1644</v>
      </c>
      <c r="H2727" t="str">
        <f>INDEX(smoke!$1:$1048576,MATCH($A2727,smoke!$A:$A,0),MATCH($H$1,smoke!$1:$1,0))</f>
        <v>wilbarger</v>
      </c>
    </row>
    <row r="2728" spans="1:8" x14ac:dyDescent="0.2">
      <c r="A2728" t="str">
        <f t="shared" si="42"/>
        <v>texaswillacy</v>
      </c>
      <c r="B2728" t="s">
        <v>1015</v>
      </c>
      <c r="C2728" t="s">
        <v>1645</v>
      </c>
      <c r="D2728">
        <v>48489</v>
      </c>
      <c r="E2728">
        <v>48</v>
      </c>
      <c r="F2728">
        <v>489</v>
      </c>
      <c r="G2728" t="s">
        <v>1645</v>
      </c>
      <c r="H2728" t="str">
        <f>INDEX(smoke!$1:$1048576,MATCH($A2728,smoke!$A:$A,0),MATCH($H$1,smoke!$1:$1,0))</f>
        <v>willacy</v>
      </c>
    </row>
    <row r="2729" spans="1:8" x14ac:dyDescent="0.2">
      <c r="A2729" t="str">
        <f t="shared" si="42"/>
        <v>texaswilliamson</v>
      </c>
      <c r="B2729" t="s">
        <v>1015</v>
      </c>
      <c r="C2729" t="s">
        <v>520</v>
      </c>
      <c r="D2729">
        <v>48491</v>
      </c>
      <c r="E2729">
        <v>48</v>
      </c>
      <c r="F2729">
        <v>491</v>
      </c>
      <c r="G2729" t="s">
        <v>520</v>
      </c>
      <c r="H2729" t="str">
        <f>INDEX(smoke!$1:$1048576,MATCH($A2729,smoke!$A:$A,0),MATCH($H$1,smoke!$1:$1,0))</f>
        <v>williamson</v>
      </c>
    </row>
    <row r="2730" spans="1:8" x14ac:dyDescent="0.2">
      <c r="A2730" t="str">
        <f t="shared" si="42"/>
        <v>texaswilson</v>
      </c>
      <c r="B2730" t="s">
        <v>1015</v>
      </c>
      <c r="C2730" t="s">
        <v>673</v>
      </c>
      <c r="D2730">
        <v>48493</v>
      </c>
      <c r="E2730">
        <v>48</v>
      </c>
      <c r="F2730">
        <v>493</v>
      </c>
      <c r="G2730" t="s">
        <v>673</v>
      </c>
      <c r="H2730" t="str">
        <f>INDEX(smoke!$1:$1048576,MATCH($A2730,smoke!$A:$A,0),MATCH($H$1,smoke!$1:$1,0))</f>
        <v>wilson</v>
      </c>
    </row>
    <row r="2731" spans="1:8" x14ac:dyDescent="0.2">
      <c r="A2731" t="str">
        <f t="shared" si="42"/>
        <v>texaswinkler</v>
      </c>
      <c r="B2731" t="s">
        <v>1015</v>
      </c>
      <c r="C2731" t="s">
        <v>1646</v>
      </c>
      <c r="D2731">
        <v>48495</v>
      </c>
      <c r="E2731">
        <v>48</v>
      </c>
      <c r="F2731">
        <v>495</v>
      </c>
      <c r="G2731" t="s">
        <v>1646</v>
      </c>
      <c r="H2731" t="str">
        <f>INDEX(smoke!$1:$1048576,MATCH($A2731,smoke!$A:$A,0),MATCH($H$1,smoke!$1:$1,0))</f>
        <v>winkler</v>
      </c>
    </row>
    <row r="2732" spans="1:8" x14ac:dyDescent="0.2">
      <c r="A2732" t="str">
        <f t="shared" si="42"/>
        <v>texaswise</v>
      </c>
      <c r="B2732" t="s">
        <v>1015</v>
      </c>
      <c r="C2732" t="s">
        <v>1647</v>
      </c>
      <c r="D2732">
        <v>48497</v>
      </c>
      <c r="E2732">
        <v>48</v>
      </c>
      <c r="F2732">
        <v>497</v>
      </c>
      <c r="G2732" t="s">
        <v>1647</v>
      </c>
      <c r="H2732" t="str">
        <f>INDEX(smoke!$1:$1048576,MATCH($A2732,smoke!$A:$A,0),MATCH($H$1,smoke!$1:$1,0))</f>
        <v>wise</v>
      </c>
    </row>
    <row r="2733" spans="1:8" x14ac:dyDescent="0.2">
      <c r="A2733" t="str">
        <f t="shared" si="42"/>
        <v>texaswood</v>
      </c>
      <c r="B2733" t="s">
        <v>1015</v>
      </c>
      <c r="C2733" t="s">
        <v>1308</v>
      </c>
      <c r="D2733">
        <v>48499</v>
      </c>
      <c r="E2733">
        <v>48</v>
      </c>
      <c r="F2733">
        <v>499</v>
      </c>
      <c r="G2733" t="s">
        <v>1308</v>
      </c>
      <c r="H2733" t="str">
        <f>INDEX(smoke!$1:$1048576,MATCH($A2733,smoke!$A:$A,0),MATCH($H$1,smoke!$1:$1,0))</f>
        <v>wood</v>
      </c>
    </row>
    <row r="2734" spans="1:8" x14ac:dyDescent="0.2">
      <c r="A2734" t="str">
        <f t="shared" si="42"/>
        <v>texasyoakum</v>
      </c>
      <c r="B2734" t="s">
        <v>1015</v>
      </c>
      <c r="C2734" t="s">
        <v>1648</v>
      </c>
      <c r="D2734">
        <v>48501</v>
      </c>
      <c r="E2734">
        <v>48</v>
      </c>
      <c r="F2734">
        <v>501</v>
      </c>
      <c r="G2734" t="s">
        <v>1648</v>
      </c>
      <c r="H2734" t="str">
        <f>INDEX(smoke!$1:$1048576,MATCH($A2734,smoke!$A:$A,0),MATCH($H$1,smoke!$1:$1,0))</f>
        <v>yoakum</v>
      </c>
    </row>
    <row r="2735" spans="1:8" x14ac:dyDescent="0.2">
      <c r="A2735" t="str">
        <f t="shared" si="42"/>
        <v>texasyoung</v>
      </c>
      <c r="B2735" t="s">
        <v>1015</v>
      </c>
      <c r="C2735" t="s">
        <v>1649</v>
      </c>
      <c r="D2735">
        <v>48503</v>
      </c>
      <c r="E2735">
        <v>48</v>
      </c>
      <c r="F2735">
        <v>503</v>
      </c>
      <c r="G2735" t="s">
        <v>1649</v>
      </c>
      <c r="H2735" t="str">
        <f>INDEX(smoke!$1:$1048576,MATCH($A2735,smoke!$A:$A,0),MATCH($H$1,smoke!$1:$1,0))</f>
        <v>young</v>
      </c>
    </row>
    <row r="2736" spans="1:8" x14ac:dyDescent="0.2">
      <c r="A2736" t="str">
        <f t="shared" si="42"/>
        <v>texaszapata</v>
      </c>
      <c r="B2736" t="s">
        <v>1015</v>
      </c>
      <c r="C2736" t="s">
        <v>1650</v>
      </c>
      <c r="D2736">
        <v>48505</v>
      </c>
      <c r="E2736">
        <v>48</v>
      </c>
      <c r="F2736">
        <v>505</v>
      </c>
      <c r="G2736" t="s">
        <v>1650</v>
      </c>
      <c r="H2736" t="str">
        <f>INDEX(smoke!$1:$1048576,MATCH($A2736,smoke!$A:$A,0),MATCH($H$1,smoke!$1:$1,0))</f>
        <v>zapata</v>
      </c>
    </row>
    <row r="2737" spans="1:8" x14ac:dyDescent="0.2">
      <c r="A2737" t="str">
        <f t="shared" si="42"/>
        <v>texaszavala</v>
      </c>
      <c r="B2737" t="s">
        <v>1015</v>
      </c>
      <c r="C2737" t="s">
        <v>1651</v>
      </c>
      <c r="D2737">
        <v>48507</v>
      </c>
      <c r="E2737">
        <v>48</v>
      </c>
      <c r="F2737">
        <v>507</v>
      </c>
      <c r="G2737" t="s">
        <v>1651</v>
      </c>
      <c r="H2737" t="str">
        <f>INDEX(smoke!$1:$1048576,MATCH($A2737,smoke!$A:$A,0),MATCH($H$1,smoke!$1:$1,0))</f>
        <v>zavala</v>
      </c>
    </row>
    <row r="2738" spans="1:8" x14ac:dyDescent="0.2">
      <c r="A2738" t="str">
        <f t="shared" si="42"/>
        <v>utahbeaver</v>
      </c>
      <c r="B2738" t="s">
        <v>1652</v>
      </c>
      <c r="C2738" t="s">
        <v>1313</v>
      </c>
      <c r="D2738">
        <v>49001</v>
      </c>
      <c r="E2738">
        <v>49</v>
      </c>
      <c r="F2738">
        <v>1</v>
      </c>
      <c r="G2738" t="s">
        <v>1313</v>
      </c>
      <c r="H2738" t="str">
        <f>INDEX(smoke!$1:$1048576,MATCH($A2738,smoke!$A:$A,0),MATCH($H$1,smoke!$1:$1,0))</f>
        <v>beaver</v>
      </c>
    </row>
    <row r="2739" spans="1:8" x14ac:dyDescent="0.2">
      <c r="A2739" t="str">
        <f t="shared" si="42"/>
        <v>utahbox elder</v>
      </c>
      <c r="B2739" t="s">
        <v>1652</v>
      </c>
      <c r="C2739" t="s">
        <v>1653</v>
      </c>
      <c r="D2739">
        <v>49003</v>
      </c>
      <c r="E2739">
        <v>49</v>
      </c>
      <c r="F2739">
        <v>3</v>
      </c>
      <c r="G2739" t="s">
        <v>1653</v>
      </c>
      <c r="H2739" t="str">
        <f>INDEX(smoke!$1:$1048576,MATCH($A2739,smoke!$A:$A,0),MATCH($H$1,smoke!$1:$1,0))</f>
        <v>box elder</v>
      </c>
    </row>
    <row r="2740" spans="1:8" x14ac:dyDescent="0.2">
      <c r="A2740" t="str">
        <f t="shared" si="42"/>
        <v>utahcache</v>
      </c>
      <c r="B2740" t="s">
        <v>1652</v>
      </c>
      <c r="C2740" t="s">
        <v>1654</v>
      </c>
      <c r="D2740">
        <v>49005</v>
      </c>
      <c r="E2740">
        <v>49</v>
      </c>
      <c r="F2740">
        <v>5</v>
      </c>
      <c r="G2740" t="s">
        <v>1654</v>
      </c>
      <c r="H2740" t="str">
        <f>INDEX(smoke!$1:$1048576,MATCH($A2740,smoke!$A:$A,0),MATCH($H$1,smoke!$1:$1,0))</f>
        <v>cache</v>
      </c>
    </row>
    <row r="2741" spans="1:8" x14ac:dyDescent="0.2">
      <c r="A2741" t="str">
        <f t="shared" si="42"/>
        <v>utahcarbon</v>
      </c>
      <c r="B2741" t="s">
        <v>1652</v>
      </c>
      <c r="C2741" t="s">
        <v>1020</v>
      </c>
      <c r="D2741">
        <v>49007</v>
      </c>
      <c r="E2741">
        <v>49</v>
      </c>
      <c r="F2741">
        <v>7</v>
      </c>
      <c r="G2741" t="s">
        <v>1020</v>
      </c>
      <c r="H2741" t="str">
        <f>INDEX(smoke!$1:$1048576,MATCH($A2741,smoke!$A:$A,0),MATCH($H$1,smoke!$1:$1,0))</f>
        <v>carbon</v>
      </c>
    </row>
    <row r="2742" spans="1:8" x14ac:dyDescent="0.2">
      <c r="A2742" t="str">
        <f t="shared" si="42"/>
        <v>utahdaggett</v>
      </c>
      <c r="B2742" t="s">
        <v>1652</v>
      </c>
      <c r="C2742" t="s">
        <v>1655</v>
      </c>
      <c r="D2742">
        <v>49009</v>
      </c>
      <c r="E2742">
        <v>49</v>
      </c>
      <c r="F2742">
        <v>9</v>
      </c>
      <c r="G2742" t="s">
        <v>1655</v>
      </c>
      <c r="H2742" t="str">
        <f>INDEX(smoke!$1:$1048576,MATCH($A2742,smoke!$A:$A,0),MATCH($H$1,smoke!$1:$1,0))</f>
        <v>daggett</v>
      </c>
    </row>
    <row r="2743" spans="1:8" x14ac:dyDescent="0.2">
      <c r="A2743" t="str">
        <f t="shared" si="42"/>
        <v>utahdavis</v>
      </c>
      <c r="B2743" t="s">
        <v>1652</v>
      </c>
      <c r="C2743" t="s">
        <v>576</v>
      </c>
      <c r="D2743">
        <v>49011</v>
      </c>
      <c r="E2743">
        <v>49</v>
      </c>
      <c r="F2743">
        <v>11</v>
      </c>
      <c r="G2743" t="s">
        <v>576</v>
      </c>
      <c r="H2743" t="str">
        <f>INDEX(smoke!$1:$1048576,MATCH($A2743,smoke!$A:$A,0),MATCH($H$1,smoke!$1:$1,0))</f>
        <v>davis</v>
      </c>
    </row>
    <row r="2744" spans="1:8" x14ac:dyDescent="0.2">
      <c r="A2744" t="str">
        <f t="shared" si="42"/>
        <v>utahduchesne</v>
      </c>
      <c r="B2744" t="s">
        <v>1652</v>
      </c>
      <c r="C2744" t="s">
        <v>1656</v>
      </c>
      <c r="D2744">
        <v>49013</v>
      </c>
      <c r="E2744">
        <v>49</v>
      </c>
      <c r="F2744">
        <v>13</v>
      </c>
      <c r="G2744" t="s">
        <v>1656</v>
      </c>
      <c r="H2744" t="str">
        <f>INDEX(smoke!$1:$1048576,MATCH($A2744,smoke!$A:$A,0),MATCH($H$1,smoke!$1:$1,0))</f>
        <v>duchesne</v>
      </c>
    </row>
    <row r="2745" spans="1:8" x14ac:dyDescent="0.2">
      <c r="A2745" t="str">
        <f t="shared" si="42"/>
        <v>utahemery</v>
      </c>
      <c r="B2745" t="s">
        <v>1652</v>
      </c>
      <c r="C2745" t="s">
        <v>1657</v>
      </c>
      <c r="D2745">
        <v>49015</v>
      </c>
      <c r="E2745">
        <v>49</v>
      </c>
      <c r="F2745">
        <v>15</v>
      </c>
      <c r="G2745" t="s">
        <v>1657</v>
      </c>
      <c r="H2745" t="str">
        <f>INDEX(smoke!$1:$1048576,MATCH($A2745,smoke!$A:$A,0),MATCH($H$1,smoke!$1:$1,0))</f>
        <v>emery</v>
      </c>
    </row>
    <row r="2746" spans="1:8" x14ac:dyDescent="0.2">
      <c r="A2746" t="str">
        <f t="shared" si="42"/>
        <v>utahgarfield</v>
      </c>
      <c r="B2746" t="s">
        <v>1652</v>
      </c>
      <c r="C2746" t="s">
        <v>228</v>
      </c>
      <c r="D2746">
        <v>49017</v>
      </c>
      <c r="E2746">
        <v>49</v>
      </c>
      <c r="F2746">
        <v>17</v>
      </c>
      <c r="G2746" t="s">
        <v>228</v>
      </c>
      <c r="H2746" t="str">
        <f>INDEX(smoke!$1:$1048576,MATCH($A2746,smoke!$A:$A,0),MATCH($H$1,smoke!$1:$1,0))</f>
        <v>garfield</v>
      </c>
    </row>
    <row r="2747" spans="1:8" x14ac:dyDescent="0.2">
      <c r="A2747" t="str">
        <f t="shared" si="42"/>
        <v>utahgrand</v>
      </c>
      <c r="B2747" t="s">
        <v>1652</v>
      </c>
      <c r="C2747" t="s">
        <v>230</v>
      </c>
      <c r="D2747">
        <v>49019</v>
      </c>
      <c r="E2747">
        <v>49</v>
      </c>
      <c r="F2747">
        <v>19</v>
      </c>
      <c r="G2747" t="s">
        <v>230</v>
      </c>
      <c r="H2747" t="str">
        <f>INDEX(smoke!$1:$1048576,MATCH($A2747,smoke!$A:$A,0),MATCH($H$1,smoke!$1:$1,0))</f>
        <v>grand</v>
      </c>
    </row>
    <row r="2748" spans="1:8" x14ac:dyDescent="0.2">
      <c r="A2748" t="str">
        <f t="shared" si="42"/>
        <v>utahiron</v>
      </c>
      <c r="B2748" t="s">
        <v>1652</v>
      </c>
      <c r="C2748" t="s">
        <v>844</v>
      </c>
      <c r="D2748">
        <v>49021</v>
      </c>
      <c r="E2748">
        <v>49</v>
      </c>
      <c r="F2748">
        <v>21</v>
      </c>
      <c r="G2748" t="s">
        <v>844</v>
      </c>
      <c r="H2748" t="str">
        <f>INDEX(smoke!$1:$1048576,MATCH($A2748,smoke!$A:$A,0),MATCH($H$1,smoke!$1:$1,0))</f>
        <v>iron</v>
      </c>
    </row>
    <row r="2749" spans="1:8" x14ac:dyDescent="0.2">
      <c r="A2749" t="str">
        <f t="shared" si="42"/>
        <v>utahjuab</v>
      </c>
      <c r="B2749" t="s">
        <v>1652</v>
      </c>
      <c r="C2749" t="s">
        <v>1658</v>
      </c>
      <c r="D2749">
        <v>49023</v>
      </c>
      <c r="E2749">
        <v>49</v>
      </c>
      <c r="F2749">
        <v>23</v>
      </c>
      <c r="G2749" t="s">
        <v>1658</v>
      </c>
      <c r="H2749" t="str">
        <f>INDEX(smoke!$1:$1048576,MATCH($A2749,smoke!$A:$A,0),MATCH($H$1,smoke!$1:$1,0))</f>
        <v>juab</v>
      </c>
    </row>
    <row r="2750" spans="1:8" x14ac:dyDescent="0.2">
      <c r="A2750" t="str">
        <f t="shared" si="42"/>
        <v>utahkane</v>
      </c>
      <c r="B2750" t="s">
        <v>1652</v>
      </c>
      <c r="C2750" t="s">
        <v>491</v>
      </c>
      <c r="D2750">
        <v>49025</v>
      </c>
      <c r="E2750">
        <v>49</v>
      </c>
      <c r="F2750">
        <v>25</v>
      </c>
      <c r="G2750" t="s">
        <v>491</v>
      </c>
      <c r="H2750" t="str">
        <f>INDEX(smoke!$1:$1048576,MATCH($A2750,smoke!$A:$A,0),MATCH($H$1,smoke!$1:$1,0))</f>
        <v>kane</v>
      </c>
    </row>
    <row r="2751" spans="1:8" x14ac:dyDescent="0.2">
      <c r="A2751" t="str">
        <f t="shared" si="42"/>
        <v>utahmillard</v>
      </c>
      <c r="B2751" t="s">
        <v>1652</v>
      </c>
      <c r="C2751" t="s">
        <v>1659</v>
      </c>
      <c r="D2751">
        <v>49027</v>
      </c>
      <c r="E2751">
        <v>49</v>
      </c>
      <c r="F2751">
        <v>27</v>
      </c>
      <c r="G2751" t="s">
        <v>1659</v>
      </c>
      <c r="H2751" t="str">
        <f>INDEX(smoke!$1:$1048576,MATCH($A2751,smoke!$A:$A,0),MATCH($H$1,smoke!$1:$1,0))</f>
        <v>millard</v>
      </c>
    </row>
    <row r="2752" spans="1:8" x14ac:dyDescent="0.2">
      <c r="A2752" t="str">
        <f t="shared" si="42"/>
        <v>utahmorgan</v>
      </c>
      <c r="B2752" t="s">
        <v>1652</v>
      </c>
      <c r="C2752" t="s">
        <v>58</v>
      </c>
      <c r="D2752">
        <v>49029</v>
      </c>
      <c r="E2752">
        <v>49</v>
      </c>
      <c r="F2752">
        <v>29</v>
      </c>
      <c r="G2752" t="s">
        <v>58</v>
      </c>
      <c r="H2752" t="str">
        <f>INDEX(smoke!$1:$1048576,MATCH($A2752,smoke!$A:$A,0),MATCH($H$1,smoke!$1:$1,0))</f>
        <v>morgan</v>
      </c>
    </row>
    <row r="2753" spans="1:8" x14ac:dyDescent="0.2">
      <c r="A2753" t="str">
        <f t="shared" si="42"/>
        <v>utahpiute</v>
      </c>
      <c r="B2753" t="s">
        <v>1652</v>
      </c>
      <c r="C2753" t="s">
        <v>1660</v>
      </c>
      <c r="D2753">
        <v>49031</v>
      </c>
      <c r="E2753">
        <v>49</v>
      </c>
      <c r="F2753">
        <v>31</v>
      </c>
      <c r="G2753" t="s">
        <v>1660</v>
      </c>
      <c r="H2753" t="str">
        <f>INDEX(smoke!$1:$1048576,MATCH($A2753,smoke!$A:$A,0),MATCH($H$1,smoke!$1:$1,0))</f>
        <v>piute</v>
      </c>
    </row>
    <row r="2754" spans="1:8" x14ac:dyDescent="0.2">
      <c r="A2754" t="str">
        <f t="shared" si="42"/>
        <v>utahrich</v>
      </c>
      <c r="B2754" t="s">
        <v>1652</v>
      </c>
      <c r="C2754" t="s">
        <v>1661</v>
      </c>
      <c r="D2754">
        <v>49033</v>
      </c>
      <c r="E2754">
        <v>49</v>
      </c>
      <c r="F2754">
        <v>33</v>
      </c>
      <c r="G2754" t="s">
        <v>1661</v>
      </c>
      <c r="H2754" t="str">
        <f>INDEX(smoke!$1:$1048576,MATCH($A2754,smoke!$A:$A,0),MATCH($H$1,smoke!$1:$1,0))</f>
        <v>rich</v>
      </c>
    </row>
    <row r="2755" spans="1:8" x14ac:dyDescent="0.2">
      <c r="A2755" t="str">
        <f t="shared" ref="A2755:A2818" si="43">B2755&amp;C2755</f>
        <v>utahsalt lake</v>
      </c>
      <c r="B2755" t="s">
        <v>1652</v>
      </c>
      <c r="C2755" t="s">
        <v>1662</v>
      </c>
      <c r="D2755">
        <v>49035</v>
      </c>
      <c r="E2755">
        <v>49</v>
      </c>
      <c r="F2755">
        <v>35</v>
      </c>
      <c r="G2755" t="s">
        <v>1662</v>
      </c>
      <c r="H2755" t="str">
        <f>INDEX(smoke!$1:$1048576,MATCH($A2755,smoke!$A:$A,0),MATCH($H$1,smoke!$1:$1,0))</f>
        <v>salt lake</v>
      </c>
    </row>
    <row r="2756" spans="1:8" x14ac:dyDescent="0.2">
      <c r="A2756" t="str">
        <f t="shared" si="43"/>
        <v>utahsan juan</v>
      </c>
      <c r="B2756" t="s">
        <v>1652</v>
      </c>
      <c r="C2756" t="s">
        <v>254</v>
      </c>
      <c r="D2756">
        <v>49037</v>
      </c>
      <c r="E2756">
        <v>49</v>
      </c>
      <c r="F2756">
        <v>37</v>
      </c>
      <c r="G2756" t="s">
        <v>254</v>
      </c>
      <c r="H2756" t="str">
        <f>INDEX(smoke!$1:$1048576,MATCH($A2756,smoke!$A:$A,0),MATCH($H$1,smoke!$1:$1,0))</f>
        <v>san juan</v>
      </c>
    </row>
    <row r="2757" spans="1:8" x14ac:dyDescent="0.2">
      <c r="A2757" t="str">
        <f t="shared" si="43"/>
        <v>utahsanpete</v>
      </c>
      <c r="B2757" t="s">
        <v>1652</v>
      </c>
      <c r="C2757" t="s">
        <v>1663</v>
      </c>
      <c r="D2757">
        <v>49039</v>
      </c>
      <c r="E2757">
        <v>49</v>
      </c>
      <c r="F2757">
        <v>39</v>
      </c>
      <c r="G2757" t="s">
        <v>1663</v>
      </c>
      <c r="H2757" t="str">
        <f>INDEX(smoke!$1:$1048576,MATCH($A2757,smoke!$A:$A,0),MATCH($H$1,smoke!$1:$1,0))</f>
        <v>sanpete</v>
      </c>
    </row>
    <row r="2758" spans="1:8" x14ac:dyDescent="0.2">
      <c r="A2758" t="str">
        <f t="shared" si="43"/>
        <v>utahsevier</v>
      </c>
      <c r="B2758" t="s">
        <v>1652</v>
      </c>
      <c r="C2758" t="s">
        <v>138</v>
      </c>
      <c r="D2758">
        <v>49041</v>
      </c>
      <c r="E2758">
        <v>49</v>
      </c>
      <c r="F2758">
        <v>41</v>
      </c>
      <c r="G2758" t="s">
        <v>138</v>
      </c>
      <c r="H2758" t="str">
        <f>INDEX(smoke!$1:$1048576,MATCH($A2758,smoke!$A:$A,0),MATCH($H$1,smoke!$1:$1,0))</f>
        <v>sevier</v>
      </c>
    </row>
    <row r="2759" spans="1:8" x14ac:dyDescent="0.2">
      <c r="A2759" t="str">
        <f t="shared" si="43"/>
        <v>utahsummit</v>
      </c>
      <c r="B2759" t="s">
        <v>1652</v>
      </c>
      <c r="C2759" t="s">
        <v>257</v>
      </c>
      <c r="D2759">
        <v>49043</v>
      </c>
      <c r="E2759">
        <v>49</v>
      </c>
      <c r="F2759">
        <v>43</v>
      </c>
      <c r="G2759" t="s">
        <v>257</v>
      </c>
      <c r="H2759" t="str">
        <f>INDEX(smoke!$1:$1048576,MATCH($A2759,smoke!$A:$A,0),MATCH($H$1,smoke!$1:$1,0))</f>
        <v>summit</v>
      </c>
    </row>
    <row r="2760" spans="1:8" x14ac:dyDescent="0.2">
      <c r="A2760" t="str">
        <f t="shared" si="43"/>
        <v>utahtooele</v>
      </c>
      <c r="B2760" t="s">
        <v>1652</v>
      </c>
      <c r="C2760" t="s">
        <v>1664</v>
      </c>
      <c r="D2760">
        <v>49045</v>
      </c>
      <c r="E2760">
        <v>49</v>
      </c>
      <c r="F2760">
        <v>45</v>
      </c>
      <c r="G2760" t="s">
        <v>1664</v>
      </c>
      <c r="H2760" t="str">
        <f>INDEX(smoke!$1:$1048576,MATCH($A2760,smoke!$A:$A,0),MATCH($H$1,smoke!$1:$1,0))</f>
        <v>tooele</v>
      </c>
    </row>
    <row r="2761" spans="1:8" x14ac:dyDescent="0.2">
      <c r="A2761" t="str">
        <f t="shared" si="43"/>
        <v>utahuintah</v>
      </c>
      <c r="B2761" t="s">
        <v>1652</v>
      </c>
      <c r="C2761" t="s">
        <v>1665</v>
      </c>
      <c r="D2761">
        <v>49047</v>
      </c>
      <c r="E2761">
        <v>49</v>
      </c>
      <c r="F2761">
        <v>47</v>
      </c>
      <c r="G2761" t="s">
        <v>1665</v>
      </c>
      <c r="H2761" t="str">
        <f>INDEX(smoke!$1:$1048576,MATCH($A2761,smoke!$A:$A,0),MATCH($H$1,smoke!$1:$1,0))</f>
        <v>uintah</v>
      </c>
    </row>
    <row r="2762" spans="1:8" x14ac:dyDescent="0.2">
      <c r="A2762" t="str">
        <f t="shared" si="43"/>
        <v>utahutah</v>
      </c>
      <c r="B2762" t="s">
        <v>1652</v>
      </c>
      <c r="C2762" t="s">
        <v>1652</v>
      </c>
      <c r="D2762">
        <v>49049</v>
      </c>
      <c r="E2762">
        <v>49</v>
      </c>
      <c r="F2762">
        <v>49</v>
      </c>
      <c r="G2762" t="s">
        <v>1652</v>
      </c>
      <c r="H2762" t="str">
        <f>INDEX(smoke!$1:$1048576,MATCH($A2762,smoke!$A:$A,0),MATCH($H$1,smoke!$1:$1,0))</f>
        <v>utah</v>
      </c>
    </row>
    <row r="2763" spans="1:8" x14ac:dyDescent="0.2">
      <c r="A2763" t="str">
        <f t="shared" si="43"/>
        <v>utahwasatch</v>
      </c>
      <c r="B2763" t="s">
        <v>1652</v>
      </c>
      <c r="C2763" t="s">
        <v>1666</v>
      </c>
      <c r="D2763">
        <v>49051</v>
      </c>
      <c r="E2763">
        <v>49</v>
      </c>
      <c r="F2763">
        <v>51</v>
      </c>
      <c r="G2763" t="s">
        <v>1666</v>
      </c>
      <c r="H2763" t="str">
        <f>INDEX(smoke!$1:$1048576,MATCH($A2763,smoke!$A:$A,0),MATCH($H$1,smoke!$1:$1,0))</f>
        <v>wasatch</v>
      </c>
    </row>
    <row r="2764" spans="1:8" x14ac:dyDescent="0.2">
      <c r="A2764" t="str">
        <f t="shared" si="43"/>
        <v>utahwashington</v>
      </c>
      <c r="B2764" t="s">
        <v>1652</v>
      </c>
      <c r="C2764" t="s">
        <v>71</v>
      </c>
      <c r="D2764">
        <v>49053</v>
      </c>
      <c r="E2764">
        <v>49</v>
      </c>
      <c r="F2764">
        <v>53</v>
      </c>
      <c r="G2764" t="s">
        <v>71</v>
      </c>
      <c r="H2764" t="str">
        <f>INDEX(smoke!$1:$1048576,MATCH($A2764,smoke!$A:$A,0),MATCH($H$1,smoke!$1:$1,0))</f>
        <v>washington</v>
      </c>
    </row>
    <row r="2765" spans="1:8" x14ac:dyDescent="0.2">
      <c r="A2765" t="str">
        <f t="shared" si="43"/>
        <v>utahwayne</v>
      </c>
      <c r="B2765" t="s">
        <v>1652</v>
      </c>
      <c r="C2765" t="s">
        <v>425</v>
      </c>
      <c r="D2765">
        <v>49055</v>
      </c>
      <c r="E2765">
        <v>49</v>
      </c>
      <c r="F2765">
        <v>55</v>
      </c>
      <c r="G2765" t="s">
        <v>425</v>
      </c>
      <c r="H2765" t="str">
        <f>INDEX(smoke!$1:$1048576,MATCH($A2765,smoke!$A:$A,0),MATCH($H$1,smoke!$1:$1,0))</f>
        <v>wayne</v>
      </c>
    </row>
    <row r="2766" spans="1:8" x14ac:dyDescent="0.2">
      <c r="A2766" t="str">
        <f t="shared" si="43"/>
        <v>utahweber</v>
      </c>
      <c r="B2766" t="s">
        <v>1652</v>
      </c>
      <c r="C2766" t="s">
        <v>1667</v>
      </c>
      <c r="D2766">
        <v>49057</v>
      </c>
      <c r="E2766">
        <v>49</v>
      </c>
      <c r="F2766">
        <v>57</v>
      </c>
      <c r="G2766" t="s">
        <v>1667</v>
      </c>
      <c r="H2766" t="str">
        <f>INDEX(smoke!$1:$1048576,MATCH($A2766,smoke!$A:$A,0),MATCH($H$1,smoke!$1:$1,0))</f>
        <v>weber</v>
      </c>
    </row>
    <row r="2767" spans="1:8" x14ac:dyDescent="0.2">
      <c r="A2767" t="str">
        <f t="shared" si="43"/>
        <v>vermontaddison</v>
      </c>
      <c r="B2767" t="s">
        <v>1668</v>
      </c>
      <c r="C2767" t="s">
        <v>1669</v>
      </c>
      <c r="D2767">
        <v>50001</v>
      </c>
      <c r="E2767">
        <v>50</v>
      </c>
      <c r="F2767">
        <v>1</v>
      </c>
      <c r="G2767" t="s">
        <v>1669</v>
      </c>
      <c r="H2767" t="str">
        <f>INDEX(smoke!$1:$1048576,MATCH($A2767,smoke!$A:$A,0),MATCH($H$1,smoke!$1:$1,0))</f>
        <v>addison</v>
      </c>
    </row>
    <row r="2768" spans="1:8" x14ac:dyDescent="0.2">
      <c r="A2768" t="str">
        <f t="shared" si="43"/>
        <v>vermontbennington</v>
      </c>
      <c r="B2768" t="s">
        <v>1668</v>
      </c>
      <c r="C2768" t="s">
        <v>1670</v>
      </c>
      <c r="D2768">
        <v>50003</v>
      </c>
      <c r="E2768">
        <v>50</v>
      </c>
      <c r="F2768">
        <v>3</v>
      </c>
      <c r="G2768" t="s">
        <v>1670</v>
      </c>
      <c r="H2768" t="str">
        <f>INDEX(smoke!$1:$1048576,MATCH($A2768,smoke!$A:$A,0),MATCH($H$1,smoke!$1:$1,0))</f>
        <v>bennington</v>
      </c>
    </row>
    <row r="2769" spans="1:8" x14ac:dyDescent="0.2">
      <c r="A2769" t="str">
        <f t="shared" si="43"/>
        <v>vermontcaledonia</v>
      </c>
      <c r="B2769" t="s">
        <v>1668</v>
      </c>
      <c r="C2769" t="s">
        <v>1671</v>
      </c>
      <c r="D2769">
        <v>50005</v>
      </c>
      <c r="E2769">
        <v>50</v>
      </c>
      <c r="F2769">
        <v>5</v>
      </c>
      <c r="G2769" t="s">
        <v>1671</v>
      </c>
      <c r="H2769" t="str">
        <f>INDEX(smoke!$1:$1048576,MATCH($A2769,smoke!$A:$A,0),MATCH($H$1,smoke!$1:$1,0))</f>
        <v>caledonia</v>
      </c>
    </row>
    <row r="2770" spans="1:8" x14ac:dyDescent="0.2">
      <c r="A2770" t="str">
        <f t="shared" si="43"/>
        <v>vermontchittenden</v>
      </c>
      <c r="B2770" t="s">
        <v>1668</v>
      </c>
      <c r="C2770" t="s">
        <v>1672</v>
      </c>
      <c r="D2770">
        <v>50007</v>
      </c>
      <c r="E2770">
        <v>50</v>
      </c>
      <c r="F2770">
        <v>7</v>
      </c>
      <c r="G2770" t="s">
        <v>1672</v>
      </c>
      <c r="H2770" t="str">
        <f>INDEX(smoke!$1:$1048576,MATCH($A2770,smoke!$A:$A,0),MATCH($H$1,smoke!$1:$1,0))</f>
        <v>chittenden</v>
      </c>
    </row>
    <row r="2771" spans="1:8" x14ac:dyDescent="0.2">
      <c r="A2771" t="str">
        <f t="shared" si="43"/>
        <v>vermontessex</v>
      </c>
      <c r="B2771" t="s">
        <v>1668</v>
      </c>
      <c r="C2771" t="s">
        <v>811</v>
      </c>
      <c r="D2771">
        <v>50009</v>
      </c>
      <c r="E2771">
        <v>50</v>
      </c>
      <c r="F2771">
        <v>9</v>
      </c>
      <c r="G2771" t="s">
        <v>811</v>
      </c>
      <c r="H2771" t="str">
        <f>INDEX(smoke!$1:$1048576,MATCH($A2771,smoke!$A:$A,0),MATCH($H$1,smoke!$1:$1,0))</f>
        <v>essex</v>
      </c>
    </row>
    <row r="2772" spans="1:8" x14ac:dyDescent="0.2">
      <c r="A2772" t="str">
        <f t="shared" si="43"/>
        <v>vermontfranklin</v>
      </c>
      <c r="B2772" t="s">
        <v>1668</v>
      </c>
      <c r="C2772" t="s">
        <v>36</v>
      </c>
      <c r="D2772">
        <v>50011</v>
      </c>
      <c r="E2772">
        <v>50</v>
      </c>
      <c r="F2772">
        <v>11</v>
      </c>
      <c r="G2772" t="s">
        <v>36</v>
      </c>
      <c r="H2772" t="str">
        <f>INDEX(smoke!$1:$1048576,MATCH($A2772,smoke!$A:$A,0),MATCH($H$1,smoke!$1:$1,0))</f>
        <v>franklin</v>
      </c>
    </row>
    <row r="2773" spans="1:8" x14ac:dyDescent="0.2">
      <c r="A2773" t="str">
        <f t="shared" si="43"/>
        <v>vermontgrand isle</v>
      </c>
      <c r="B2773" t="s">
        <v>1668</v>
      </c>
      <c r="C2773" t="s">
        <v>1673</v>
      </c>
      <c r="D2773">
        <v>50013</v>
      </c>
      <c r="E2773">
        <v>50</v>
      </c>
      <c r="F2773">
        <v>13</v>
      </c>
      <c r="G2773" t="s">
        <v>1673</v>
      </c>
      <c r="H2773" t="str">
        <f>INDEX(smoke!$1:$1048576,MATCH($A2773,smoke!$A:$A,0),MATCH($H$1,smoke!$1:$1,0))</f>
        <v>grand isle</v>
      </c>
    </row>
    <row r="2774" spans="1:8" x14ac:dyDescent="0.2">
      <c r="A2774" t="str">
        <f t="shared" si="43"/>
        <v>vermontlamoille</v>
      </c>
      <c r="B2774" t="s">
        <v>1668</v>
      </c>
      <c r="C2774" t="s">
        <v>1674</v>
      </c>
      <c r="D2774">
        <v>50015</v>
      </c>
      <c r="E2774">
        <v>50</v>
      </c>
      <c r="F2774">
        <v>15</v>
      </c>
      <c r="G2774" t="s">
        <v>1674</v>
      </c>
      <c r="H2774" t="str">
        <f>INDEX(smoke!$1:$1048576,MATCH($A2774,smoke!$A:$A,0),MATCH($H$1,smoke!$1:$1,0))</f>
        <v>lamoille</v>
      </c>
    </row>
    <row r="2775" spans="1:8" x14ac:dyDescent="0.2">
      <c r="A2775" t="str">
        <f t="shared" si="43"/>
        <v>vermontorange</v>
      </c>
      <c r="B2775" t="s">
        <v>1668</v>
      </c>
      <c r="C2775" t="s">
        <v>176</v>
      </c>
      <c r="D2775">
        <v>50017</v>
      </c>
      <c r="E2775">
        <v>50</v>
      </c>
      <c r="F2775">
        <v>17</v>
      </c>
      <c r="G2775" t="s">
        <v>176</v>
      </c>
      <c r="H2775" t="str">
        <f>INDEX(smoke!$1:$1048576,MATCH($A2775,smoke!$A:$A,0),MATCH($H$1,smoke!$1:$1,0))</f>
        <v>orange</v>
      </c>
    </row>
    <row r="2776" spans="1:8" x14ac:dyDescent="0.2">
      <c r="A2776" t="str">
        <f t="shared" si="43"/>
        <v>vermontorleans</v>
      </c>
      <c r="B2776" t="s">
        <v>1668</v>
      </c>
      <c r="C2776" t="s">
        <v>757</v>
      </c>
      <c r="D2776">
        <v>50019</v>
      </c>
      <c r="E2776">
        <v>50</v>
      </c>
      <c r="F2776">
        <v>19</v>
      </c>
      <c r="G2776" t="s">
        <v>757</v>
      </c>
      <c r="H2776" t="str">
        <f>INDEX(smoke!$1:$1048576,MATCH($A2776,smoke!$A:$A,0),MATCH($H$1,smoke!$1:$1,0))</f>
        <v>orleans</v>
      </c>
    </row>
    <row r="2777" spans="1:8" x14ac:dyDescent="0.2">
      <c r="A2777" t="str">
        <f t="shared" si="43"/>
        <v>vermontrutland</v>
      </c>
      <c r="B2777" t="s">
        <v>1668</v>
      </c>
      <c r="C2777" t="s">
        <v>1675</v>
      </c>
      <c r="D2777">
        <v>50021</v>
      </c>
      <c r="E2777">
        <v>50</v>
      </c>
      <c r="F2777">
        <v>21</v>
      </c>
      <c r="G2777" t="s">
        <v>1675</v>
      </c>
      <c r="H2777" t="str">
        <f>INDEX(smoke!$1:$1048576,MATCH($A2777,smoke!$A:$A,0),MATCH($H$1,smoke!$1:$1,0))</f>
        <v>rutland</v>
      </c>
    </row>
    <row r="2778" spans="1:8" x14ac:dyDescent="0.2">
      <c r="A2778" t="str">
        <f t="shared" si="43"/>
        <v>vermontwashington</v>
      </c>
      <c r="B2778" t="s">
        <v>1668</v>
      </c>
      <c r="C2778" t="s">
        <v>71</v>
      </c>
      <c r="D2778">
        <v>50023</v>
      </c>
      <c r="E2778">
        <v>50</v>
      </c>
      <c r="F2778">
        <v>23</v>
      </c>
      <c r="G2778" t="s">
        <v>71</v>
      </c>
      <c r="H2778" t="str">
        <f>INDEX(smoke!$1:$1048576,MATCH($A2778,smoke!$A:$A,0),MATCH($H$1,smoke!$1:$1,0))</f>
        <v>washington</v>
      </c>
    </row>
    <row r="2779" spans="1:8" x14ac:dyDescent="0.2">
      <c r="A2779" t="str">
        <f t="shared" si="43"/>
        <v>vermontwindham</v>
      </c>
      <c r="B2779" t="s">
        <v>1668</v>
      </c>
      <c r="C2779" t="s">
        <v>268</v>
      </c>
      <c r="D2779">
        <v>50025</v>
      </c>
      <c r="E2779">
        <v>50</v>
      </c>
      <c r="F2779">
        <v>25</v>
      </c>
      <c r="G2779" t="s">
        <v>268</v>
      </c>
      <c r="H2779" t="str">
        <f>INDEX(smoke!$1:$1048576,MATCH($A2779,smoke!$A:$A,0),MATCH($H$1,smoke!$1:$1,0))</f>
        <v>windham</v>
      </c>
    </row>
    <row r="2780" spans="1:8" x14ac:dyDescent="0.2">
      <c r="A2780" t="str">
        <f t="shared" si="43"/>
        <v>vermontwindsor</v>
      </c>
      <c r="B2780" t="s">
        <v>1668</v>
      </c>
      <c r="C2780" t="s">
        <v>1676</v>
      </c>
      <c r="D2780">
        <v>50027</v>
      </c>
      <c r="E2780">
        <v>50</v>
      </c>
      <c r="F2780">
        <v>27</v>
      </c>
      <c r="G2780" t="s">
        <v>1676</v>
      </c>
      <c r="H2780" t="str">
        <f>INDEX(smoke!$1:$1048576,MATCH($A2780,smoke!$A:$A,0),MATCH($H$1,smoke!$1:$1,0))</f>
        <v>windsor</v>
      </c>
    </row>
    <row r="2781" spans="1:8" x14ac:dyDescent="0.2">
      <c r="A2781" t="str">
        <f t="shared" si="43"/>
        <v>virginiaaccomack</v>
      </c>
      <c r="B2781" t="s">
        <v>1677</v>
      </c>
      <c r="C2781" t="s">
        <v>1678</v>
      </c>
      <c r="D2781">
        <v>51001</v>
      </c>
      <c r="E2781">
        <v>51</v>
      </c>
      <c r="F2781">
        <v>1</v>
      </c>
      <c r="G2781" t="s">
        <v>1678</v>
      </c>
      <c r="H2781" t="str">
        <f>INDEX(smoke!$1:$1048576,MATCH($A2781,smoke!$A:$A,0),MATCH($H$1,smoke!$1:$1,0))</f>
        <v>accomack</v>
      </c>
    </row>
    <row r="2782" spans="1:8" x14ac:dyDescent="0.2">
      <c r="A2782" t="str">
        <f t="shared" si="43"/>
        <v>virginiaalbemarle</v>
      </c>
      <c r="B2782" t="s">
        <v>1677</v>
      </c>
      <c r="C2782" t="s">
        <v>1679</v>
      </c>
      <c r="D2782">
        <v>51003</v>
      </c>
      <c r="E2782">
        <v>51</v>
      </c>
      <c r="F2782">
        <v>3</v>
      </c>
      <c r="G2782" t="s">
        <v>1679</v>
      </c>
      <c r="H2782" t="str">
        <f>INDEX(smoke!$1:$1048576,MATCH($A2782,smoke!$A:$A,0),MATCH($H$1,smoke!$1:$1,0))</f>
        <v>albemarle</v>
      </c>
    </row>
    <row r="2783" spans="1:8" x14ac:dyDescent="0.2">
      <c r="A2783" t="str">
        <f t="shared" si="43"/>
        <v>virginiaalleghany</v>
      </c>
      <c r="B2783" t="s">
        <v>1677</v>
      </c>
      <c r="C2783" t="s">
        <v>1181</v>
      </c>
      <c r="D2783">
        <v>51005</v>
      </c>
      <c r="E2783">
        <v>51</v>
      </c>
      <c r="F2783">
        <v>5</v>
      </c>
      <c r="G2783" t="s">
        <v>1181</v>
      </c>
      <c r="H2783" t="str">
        <f>INDEX(smoke!$1:$1048576,MATCH($A2783,smoke!$A:$A,0),MATCH($H$1,smoke!$1:$1,0))</f>
        <v>alleghany</v>
      </c>
    </row>
    <row r="2784" spans="1:8" x14ac:dyDescent="0.2">
      <c r="A2784" t="str">
        <f t="shared" si="43"/>
        <v>virginiaamelia</v>
      </c>
      <c r="B2784" t="s">
        <v>1677</v>
      </c>
      <c r="C2784" t="s">
        <v>1680</v>
      </c>
      <c r="D2784">
        <v>51007</v>
      </c>
      <c r="E2784">
        <v>51</v>
      </c>
      <c r="F2784">
        <v>7</v>
      </c>
      <c r="G2784" t="s">
        <v>1680</v>
      </c>
      <c r="H2784" t="str">
        <f>INDEX(smoke!$1:$1048576,MATCH($A2784,smoke!$A:$A,0),MATCH($H$1,smoke!$1:$1,0))</f>
        <v>amelia</v>
      </c>
    </row>
    <row r="2785" spans="1:8" x14ac:dyDescent="0.2">
      <c r="A2785" t="str">
        <f t="shared" si="43"/>
        <v>virginiaamherst</v>
      </c>
      <c r="B2785" t="s">
        <v>1677</v>
      </c>
      <c r="C2785" t="s">
        <v>1681</v>
      </c>
      <c r="D2785">
        <v>51009</v>
      </c>
      <c r="E2785">
        <v>51</v>
      </c>
      <c r="F2785">
        <v>9</v>
      </c>
      <c r="G2785" t="s">
        <v>1681</v>
      </c>
      <c r="H2785" t="str">
        <f>INDEX(smoke!$1:$1048576,MATCH($A2785,smoke!$A:$A,0),MATCH($H$1,smoke!$1:$1,0))</f>
        <v>amherst</v>
      </c>
    </row>
    <row r="2786" spans="1:8" x14ac:dyDescent="0.2">
      <c r="A2786" t="str">
        <f t="shared" si="43"/>
        <v>virginiaappomattox</v>
      </c>
      <c r="B2786" t="s">
        <v>1677</v>
      </c>
      <c r="C2786" t="s">
        <v>1682</v>
      </c>
      <c r="D2786">
        <v>51011</v>
      </c>
      <c r="E2786">
        <v>51</v>
      </c>
      <c r="F2786">
        <v>11</v>
      </c>
      <c r="G2786" t="s">
        <v>1682</v>
      </c>
      <c r="H2786" t="str">
        <f>INDEX(smoke!$1:$1048576,MATCH($A2786,smoke!$A:$A,0),MATCH($H$1,smoke!$1:$1,0))</f>
        <v>appomattox</v>
      </c>
    </row>
    <row r="2787" spans="1:8" x14ac:dyDescent="0.2">
      <c r="A2787" t="str">
        <f t="shared" si="43"/>
        <v>virginiaarlington</v>
      </c>
      <c r="B2787" t="s">
        <v>1677</v>
      </c>
      <c r="C2787" t="s">
        <v>1683</v>
      </c>
      <c r="D2787">
        <v>51013</v>
      </c>
      <c r="E2787">
        <v>51</v>
      </c>
      <c r="F2787">
        <v>13</v>
      </c>
      <c r="G2787" t="s">
        <v>1683</v>
      </c>
      <c r="H2787" t="str">
        <f>INDEX(smoke!$1:$1048576,MATCH($A2787,smoke!$A:$A,0),MATCH($H$1,smoke!$1:$1,0))</f>
        <v>arlington</v>
      </c>
    </row>
    <row r="2788" spans="1:8" x14ac:dyDescent="0.2">
      <c r="A2788" t="str">
        <f t="shared" si="43"/>
        <v>virginiaaugusta</v>
      </c>
      <c r="B2788" t="s">
        <v>1677</v>
      </c>
      <c r="C2788" t="s">
        <v>1684</v>
      </c>
      <c r="D2788">
        <v>51015</v>
      </c>
      <c r="E2788">
        <v>51</v>
      </c>
      <c r="F2788">
        <v>15</v>
      </c>
      <c r="G2788" t="s">
        <v>1684</v>
      </c>
      <c r="H2788" t="s">
        <v>1942</v>
      </c>
    </row>
    <row r="2789" spans="1:8" x14ac:dyDescent="0.2">
      <c r="A2789" t="str">
        <f t="shared" si="43"/>
        <v>virginiabath</v>
      </c>
      <c r="B2789" t="s">
        <v>1677</v>
      </c>
      <c r="C2789" t="s">
        <v>679</v>
      </c>
      <c r="D2789">
        <v>51017</v>
      </c>
      <c r="E2789">
        <v>51</v>
      </c>
      <c r="F2789">
        <v>17</v>
      </c>
      <c r="G2789" t="s">
        <v>679</v>
      </c>
      <c r="H2789" t="str">
        <f>INDEX(smoke!$1:$1048576,MATCH($A2789,smoke!$A:$A,0),MATCH($H$1,smoke!$1:$1,0))</f>
        <v>bath</v>
      </c>
    </row>
    <row r="2790" spans="1:8" x14ac:dyDescent="0.2">
      <c r="A2790" t="str">
        <f t="shared" si="43"/>
        <v>virginiabedford</v>
      </c>
      <c r="B2790" t="s">
        <v>1677</v>
      </c>
      <c r="C2790" t="s">
        <v>1370</v>
      </c>
      <c r="D2790">
        <v>51019</v>
      </c>
      <c r="E2790">
        <v>51</v>
      </c>
      <c r="F2790">
        <v>19</v>
      </c>
      <c r="G2790" t="s">
        <v>1370</v>
      </c>
      <c r="H2790" t="s">
        <v>1943</v>
      </c>
    </row>
    <row r="2791" spans="1:8" x14ac:dyDescent="0.2">
      <c r="A2791" t="str">
        <f t="shared" si="43"/>
        <v>virginiabedford city</v>
      </c>
      <c r="B2791" t="s">
        <v>1677</v>
      </c>
      <c r="C2791" t="s">
        <v>1685</v>
      </c>
      <c r="D2791">
        <v>51515</v>
      </c>
      <c r="E2791">
        <v>51</v>
      </c>
      <c r="F2791">
        <v>515</v>
      </c>
      <c r="G2791" t="s">
        <v>1685</v>
      </c>
      <c r="H2791" t="s">
        <v>1943</v>
      </c>
    </row>
    <row r="2792" spans="1:8" x14ac:dyDescent="0.2">
      <c r="A2792" t="str">
        <f t="shared" si="43"/>
        <v>virginiabland</v>
      </c>
      <c r="B2792" t="s">
        <v>1677</v>
      </c>
      <c r="C2792" t="s">
        <v>1686</v>
      </c>
      <c r="D2792">
        <v>51021</v>
      </c>
      <c r="E2792">
        <v>51</v>
      </c>
      <c r="F2792">
        <v>21</v>
      </c>
      <c r="G2792" t="s">
        <v>1686</v>
      </c>
      <c r="H2792" t="str">
        <f>INDEX(smoke!$1:$1048576,MATCH($A2792,smoke!$A:$A,0),MATCH($H$1,smoke!$1:$1,0))</f>
        <v>bland</v>
      </c>
    </row>
    <row r="2793" spans="1:8" x14ac:dyDescent="0.2">
      <c r="A2793" t="str">
        <f t="shared" si="43"/>
        <v>virginiabotetourt</v>
      </c>
      <c r="B2793" t="s">
        <v>1677</v>
      </c>
      <c r="C2793" t="s">
        <v>1687</v>
      </c>
      <c r="D2793">
        <v>51023</v>
      </c>
      <c r="E2793">
        <v>51</v>
      </c>
      <c r="F2793">
        <v>23</v>
      </c>
      <c r="G2793" t="s">
        <v>1687</v>
      </c>
      <c r="H2793" t="str">
        <f>INDEX(smoke!$1:$1048576,MATCH($A2793,smoke!$A:$A,0),MATCH($H$1,smoke!$1:$1,0))</f>
        <v>botetourt</v>
      </c>
    </row>
    <row r="2794" spans="1:8" x14ac:dyDescent="0.2">
      <c r="A2794" t="str">
        <f t="shared" si="43"/>
        <v>virginiabrunswick</v>
      </c>
      <c r="B2794" t="s">
        <v>1677</v>
      </c>
      <c r="C2794" t="s">
        <v>1188</v>
      </c>
      <c r="D2794">
        <v>51025</v>
      </c>
      <c r="E2794">
        <v>51</v>
      </c>
      <c r="F2794">
        <v>25</v>
      </c>
      <c r="G2794" t="s">
        <v>1188</v>
      </c>
      <c r="H2794" t="str">
        <f>INDEX(smoke!$1:$1048576,MATCH($A2794,smoke!$A:$A,0),MATCH($H$1,smoke!$1:$1,0))</f>
        <v>brunswick</v>
      </c>
    </row>
    <row r="2795" spans="1:8" x14ac:dyDescent="0.2">
      <c r="A2795" t="str">
        <f t="shared" si="43"/>
        <v>virginiabuchanan</v>
      </c>
      <c r="B2795" t="s">
        <v>1677</v>
      </c>
      <c r="C2795" t="s">
        <v>571</v>
      </c>
      <c r="D2795">
        <v>51027</v>
      </c>
      <c r="E2795">
        <v>51</v>
      </c>
      <c r="F2795">
        <v>27</v>
      </c>
      <c r="G2795" t="s">
        <v>571</v>
      </c>
      <c r="H2795" t="str">
        <f>INDEX(smoke!$1:$1048576,MATCH($A2795,smoke!$A:$A,0),MATCH($H$1,smoke!$1:$1,0))</f>
        <v>buchanan</v>
      </c>
    </row>
    <row r="2796" spans="1:8" x14ac:dyDescent="0.2">
      <c r="A2796" t="str">
        <f t="shared" si="43"/>
        <v>virginiabuckingham</v>
      </c>
      <c r="B2796" t="s">
        <v>1677</v>
      </c>
      <c r="C2796" t="s">
        <v>1688</v>
      </c>
      <c r="D2796">
        <v>51029</v>
      </c>
      <c r="E2796">
        <v>51</v>
      </c>
      <c r="F2796">
        <v>29</v>
      </c>
      <c r="G2796" t="s">
        <v>1688</v>
      </c>
      <c r="H2796" t="str">
        <f>INDEX(smoke!$1:$1048576,MATCH($A2796,smoke!$A:$A,0),MATCH($H$1,smoke!$1:$1,0))</f>
        <v>buckingham</v>
      </c>
    </row>
    <row r="2797" spans="1:8" x14ac:dyDescent="0.2">
      <c r="A2797" t="str">
        <f t="shared" si="43"/>
        <v>virginiacampbell</v>
      </c>
      <c r="B2797" t="s">
        <v>1677</v>
      </c>
      <c r="C2797" t="s">
        <v>689</v>
      </c>
      <c r="D2797">
        <v>51031</v>
      </c>
      <c r="E2797">
        <v>51</v>
      </c>
      <c r="F2797">
        <v>31</v>
      </c>
      <c r="G2797" t="s">
        <v>689</v>
      </c>
      <c r="H2797" t="str">
        <f>INDEX(smoke!$1:$1048576,MATCH($A2797,smoke!$A:$A,0),MATCH($H$1,smoke!$1:$1,0))</f>
        <v>campbell</v>
      </c>
    </row>
    <row r="2798" spans="1:8" x14ac:dyDescent="0.2">
      <c r="A2798" t="str">
        <f t="shared" si="43"/>
        <v>virginiacaroline</v>
      </c>
      <c r="B2798" t="s">
        <v>1677</v>
      </c>
      <c r="C2798" t="s">
        <v>797</v>
      </c>
      <c r="D2798">
        <v>51033</v>
      </c>
      <c r="E2798">
        <v>51</v>
      </c>
      <c r="F2798">
        <v>33</v>
      </c>
      <c r="G2798" t="s">
        <v>797</v>
      </c>
      <c r="H2798" t="str">
        <f>INDEX(smoke!$1:$1048576,MATCH($A2798,smoke!$A:$A,0),MATCH($H$1,smoke!$1:$1,0))</f>
        <v>caroline</v>
      </c>
    </row>
    <row r="2799" spans="1:8" x14ac:dyDescent="0.2">
      <c r="A2799" t="str">
        <f t="shared" si="43"/>
        <v>virginiacarroll</v>
      </c>
      <c r="B2799" t="s">
        <v>1677</v>
      </c>
      <c r="C2799" t="s">
        <v>96</v>
      </c>
      <c r="D2799">
        <v>51035</v>
      </c>
      <c r="E2799">
        <v>51</v>
      </c>
      <c r="F2799">
        <v>35</v>
      </c>
      <c r="G2799" t="s">
        <v>96</v>
      </c>
      <c r="H2799" t="str">
        <f>INDEX(smoke!$1:$1048576,MATCH($A2799,smoke!$A:$A,0),MATCH($H$1,smoke!$1:$1,0))</f>
        <v>carroll</v>
      </c>
    </row>
    <row r="2800" spans="1:8" x14ac:dyDescent="0.2">
      <c r="A2800" t="str">
        <f t="shared" si="43"/>
        <v>virginiacharles city</v>
      </c>
      <c r="B2800" t="s">
        <v>1677</v>
      </c>
      <c r="C2800" t="s">
        <v>1689</v>
      </c>
      <c r="D2800">
        <v>51036</v>
      </c>
      <c r="E2800">
        <v>51</v>
      </c>
      <c r="F2800">
        <v>36</v>
      </c>
      <c r="G2800" t="s">
        <v>1689</v>
      </c>
      <c r="H2800" t="str">
        <f>INDEX(smoke!$1:$1048576,MATCH($A2800,smoke!$A:$A,0),MATCH($H$1,smoke!$1:$1,0))</f>
        <v>charles city</v>
      </c>
    </row>
    <row r="2801" spans="1:8" x14ac:dyDescent="0.2">
      <c r="A2801" t="str">
        <f t="shared" si="43"/>
        <v>virginiacharlotte</v>
      </c>
      <c r="B2801" t="s">
        <v>1677</v>
      </c>
      <c r="C2801" t="s">
        <v>280</v>
      </c>
      <c r="D2801">
        <v>51037</v>
      </c>
      <c r="E2801">
        <v>51</v>
      </c>
      <c r="F2801">
        <v>37</v>
      </c>
      <c r="G2801" t="s">
        <v>280</v>
      </c>
      <c r="H2801" t="str">
        <f>INDEX(smoke!$1:$1048576,MATCH($A2801,smoke!$A:$A,0),MATCH($H$1,smoke!$1:$1,0))</f>
        <v>charlotte</v>
      </c>
    </row>
    <row r="2802" spans="1:8" x14ac:dyDescent="0.2">
      <c r="A2802" t="str">
        <f t="shared" si="43"/>
        <v>virginiachesterfield</v>
      </c>
      <c r="B2802" t="s">
        <v>1677</v>
      </c>
      <c r="C2802" t="s">
        <v>1410</v>
      </c>
      <c r="D2802">
        <v>51041</v>
      </c>
      <c r="E2802">
        <v>51</v>
      </c>
      <c r="F2802">
        <v>41</v>
      </c>
      <c r="G2802" t="s">
        <v>1410</v>
      </c>
      <c r="H2802" t="str">
        <f>INDEX(smoke!$1:$1048576,MATCH($A2802,smoke!$A:$A,0),MATCH($H$1,smoke!$1:$1,0))</f>
        <v>chesterfield</v>
      </c>
    </row>
    <row r="2803" spans="1:8" x14ac:dyDescent="0.2">
      <c r="A2803" t="str">
        <f t="shared" si="43"/>
        <v>virginiaclarke</v>
      </c>
      <c r="B2803" t="s">
        <v>1677</v>
      </c>
      <c r="C2803" t="s">
        <v>19</v>
      </c>
      <c r="D2803">
        <v>51043</v>
      </c>
      <c r="E2803">
        <v>51</v>
      </c>
      <c r="F2803">
        <v>43</v>
      </c>
      <c r="G2803" t="s">
        <v>19</v>
      </c>
      <c r="H2803" t="str">
        <f>INDEX(smoke!$1:$1048576,MATCH($A2803,smoke!$A:$A,0),MATCH($H$1,smoke!$1:$1,0))</f>
        <v>clarke</v>
      </c>
    </row>
    <row r="2804" spans="1:8" x14ac:dyDescent="0.2">
      <c r="A2804" t="str">
        <f t="shared" si="43"/>
        <v>virginiacraig</v>
      </c>
      <c r="B2804" t="s">
        <v>1677</v>
      </c>
      <c r="C2804" t="s">
        <v>1319</v>
      </c>
      <c r="D2804">
        <v>51045</v>
      </c>
      <c r="E2804">
        <v>51</v>
      </c>
      <c r="F2804">
        <v>45</v>
      </c>
      <c r="G2804" t="s">
        <v>1319</v>
      </c>
      <c r="H2804" t="str">
        <f>INDEX(smoke!$1:$1048576,MATCH($A2804,smoke!$A:$A,0),MATCH($H$1,smoke!$1:$1,0))</f>
        <v>craig</v>
      </c>
    </row>
    <row r="2805" spans="1:8" x14ac:dyDescent="0.2">
      <c r="A2805" t="str">
        <f t="shared" si="43"/>
        <v>virginiaculpeper</v>
      </c>
      <c r="B2805" t="s">
        <v>1677</v>
      </c>
      <c r="C2805" t="s">
        <v>1690</v>
      </c>
      <c r="D2805">
        <v>51047</v>
      </c>
      <c r="E2805">
        <v>51</v>
      </c>
      <c r="F2805">
        <v>47</v>
      </c>
      <c r="G2805" t="s">
        <v>1690</v>
      </c>
      <c r="H2805" t="str">
        <f>INDEX(smoke!$1:$1048576,MATCH($A2805,smoke!$A:$A,0),MATCH($H$1,smoke!$1:$1,0))</f>
        <v>culpeper</v>
      </c>
    </row>
    <row r="2806" spans="1:8" x14ac:dyDescent="0.2">
      <c r="A2806" t="str">
        <f t="shared" si="43"/>
        <v>virginiacumberland</v>
      </c>
      <c r="B2806" t="s">
        <v>1677</v>
      </c>
      <c r="C2806" t="s">
        <v>479</v>
      </c>
      <c r="D2806">
        <v>51049</v>
      </c>
      <c r="E2806">
        <v>51</v>
      </c>
      <c r="F2806">
        <v>49</v>
      </c>
      <c r="G2806" t="s">
        <v>479</v>
      </c>
      <c r="H2806" t="str">
        <f>INDEX(smoke!$1:$1048576,MATCH($A2806,smoke!$A:$A,0),MATCH($H$1,smoke!$1:$1,0))</f>
        <v>cumberland</v>
      </c>
    </row>
    <row r="2807" spans="1:8" x14ac:dyDescent="0.2">
      <c r="A2807" t="str">
        <f t="shared" si="43"/>
        <v>virginiadickenson</v>
      </c>
      <c r="B2807" t="s">
        <v>1677</v>
      </c>
      <c r="C2807" t="s">
        <v>1691</v>
      </c>
      <c r="D2807">
        <v>51051</v>
      </c>
      <c r="E2807">
        <v>51</v>
      </c>
      <c r="F2807">
        <v>51</v>
      </c>
      <c r="G2807" t="s">
        <v>1691</v>
      </c>
      <c r="H2807" t="str">
        <f>INDEX(smoke!$1:$1048576,MATCH($A2807,smoke!$A:$A,0),MATCH($H$1,smoke!$1:$1,0))</f>
        <v>dickenson</v>
      </c>
    </row>
    <row r="2808" spans="1:8" x14ac:dyDescent="0.2">
      <c r="A2808" t="str">
        <f t="shared" si="43"/>
        <v>virginiadinwiddie</v>
      </c>
      <c r="B2808" t="s">
        <v>1677</v>
      </c>
      <c r="C2808" t="s">
        <v>1692</v>
      </c>
      <c r="D2808">
        <v>51053</v>
      </c>
      <c r="E2808">
        <v>51</v>
      </c>
      <c r="F2808">
        <v>53</v>
      </c>
      <c r="G2808" t="s">
        <v>1692</v>
      </c>
      <c r="H2808" t="str">
        <f>INDEX(smoke!$1:$1048576,MATCH($A2808,smoke!$A:$A,0),MATCH($H$1,smoke!$1:$1,0))</f>
        <v>dinwiddie</v>
      </c>
    </row>
    <row r="2809" spans="1:8" x14ac:dyDescent="0.2">
      <c r="A2809" t="str">
        <f t="shared" si="43"/>
        <v>virginiaessex</v>
      </c>
      <c r="B2809" t="s">
        <v>1677</v>
      </c>
      <c r="C2809" t="s">
        <v>811</v>
      </c>
      <c r="D2809">
        <v>51057</v>
      </c>
      <c r="E2809">
        <v>51</v>
      </c>
      <c r="F2809">
        <v>57</v>
      </c>
      <c r="G2809" t="s">
        <v>811</v>
      </c>
      <c r="H2809" t="str">
        <f>INDEX(smoke!$1:$1048576,MATCH($A2809,smoke!$A:$A,0),MATCH($H$1,smoke!$1:$1,0))</f>
        <v>essex</v>
      </c>
    </row>
    <row r="2810" spans="1:8" x14ac:dyDescent="0.2">
      <c r="A2810" t="str">
        <f t="shared" si="43"/>
        <v>virginiafairfax</v>
      </c>
      <c r="B2810" t="s">
        <v>1677</v>
      </c>
      <c r="C2810" t="s">
        <v>1693</v>
      </c>
      <c r="D2810">
        <v>51059</v>
      </c>
      <c r="E2810">
        <v>51</v>
      </c>
      <c r="F2810">
        <v>59</v>
      </c>
      <c r="G2810" t="s">
        <v>1693</v>
      </c>
      <c r="H2810" t="s">
        <v>1944</v>
      </c>
    </row>
    <row r="2811" spans="1:8" x14ac:dyDescent="0.2">
      <c r="A2811" t="str">
        <f t="shared" si="43"/>
        <v>virginiafairfax city</v>
      </c>
      <c r="B2811" t="s">
        <v>1677</v>
      </c>
      <c r="C2811" t="s">
        <v>1694</v>
      </c>
      <c r="D2811">
        <v>51600</v>
      </c>
      <c r="E2811">
        <v>51</v>
      </c>
      <c r="F2811">
        <v>600</v>
      </c>
      <c r="G2811" t="s">
        <v>1694</v>
      </c>
      <c r="H2811" t="s">
        <v>1944</v>
      </c>
    </row>
    <row r="2812" spans="1:8" x14ac:dyDescent="0.2">
      <c r="A2812" t="str">
        <f t="shared" si="43"/>
        <v>virginiafauquier</v>
      </c>
      <c r="B2812" t="s">
        <v>1677</v>
      </c>
      <c r="C2812" t="s">
        <v>1695</v>
      </c>
      <c r="D2812">
        <v>51061</v>
      </c>
      <c r="E2812">
        <v>51</v>
      </c>
      <c r="F2812">
        <v>61</v>
      </c>
      <c r="G2812" t="s">
        <v>1695</v>
      </c>
      <c r="H2812" t="str">
        <f>INDEX(smoke!$1:$1048576,MATCH($A2812,smoke!$A:$A,0),MATCH($H$1,smoke!$1:$1,0))</f>
        <v>fauquier</v>
      </c>
    </row>
    <row r="2813" spans="1:8" x14ac:dyDescent="0.2">
      <c r="A2813" t="str">
        <f t="shared" si="43"/>
        <v>virginiafloyd</v>
      </c>
      <c r="B2813" t="s">
        <v>1677</v>
      </c>
      <c r="C2813" t="s">
        <v>365</v>
      </c>
      <c r="D2813">
        <v>51063</v>
      </c>
      <c r="E2813">
        <v>51</v>
      </c>
      <c r="F2813">
        <v>63</v>
      </c>
      <c r="G2813" t="s">
        <v>365</v>
      </c>
      <c r="H2813" t="str">
        <f>INDEX(smoke!$1:$1048576,MATCH($A2813,smoke!$A:$A,0),MATCH($H$1,smoke!$1:$1,0))</f>
        <v>floyd</v>
      </c>
    </row>
    <row r="2814" spans="1:8" x14ac:dyDescent="0.2">
      <c r="A2814" t="str">
        <f t="shared" si="43"/>
        <v>virginiafluvanna</v>
      </c>
      <c r="B2814" t="s">
        <v>1677</v>
      </c>
      <c r="C2814" t="s">
        <v>1696</v>
      </c>
      <c r="D2814">
        <v>51065</v>
      </c>
      <c r="E2814">
        <v>51</v>
      </c>
      <c r="F2814">
        <v>65</v>
      </c>
      <c r="G2814" t="s">
        <v>1696</v>
      </c>
      <c r="H2814" t="str">
        <f>INDEX(smoke!$1:$1048576,MATCH($A2814,smoke!$A:$A,0),MATCH($H$1,smoke!$1:$1,0))</f>
        <v>fluvanna</v>
      </c>
    </row>
    <row r="2815" spans="1:8" x14ac:dyDescent="0.2">
      <c r="A2815" t="str">
        <f t="shared" si="43"/>
        <v>virginiafranklin</v>
      </c>
      <c r="B2815" t="s">
        <v>1677</v>
      </c>
      <c r="C2815" t="s">
        <v>36</v>
      </c>
      <c r="D2815">
        <v>51067</v>
      </c>
      <c r="E2815">
        <v>51</v>
      </c>
      <c r="F2815">
        <v>67</v>
      </c>
      <c r="G2815" t="s">
        <v>36</v>
      </c>
      <c r="H2815" t="str">
        <f>INDEX(smoke!$1:$1048576,MATCH($A2815,smoke!$A:$A,0),MATCH($H$1,smoke!$1:$1,0))</f>
        <v>franklin</v>
      </c>
    </row>
    <row r="2816" spans="1:8" x14ac:dyDescent="0.2">
      <c r="A2816" t="str">
        <f t="shared" si="43"/>
        <v>virginiafranklin city</v>
      </c>
      <c r="B2816" t="s">
        <v>1677</v>
      </c>
      <c r="C2816" t="s">
        <v>1697</v>
      </c>
      <c r="D2816">
        <v>51620</v>
      </c>
      <c r="E2816">
        <v>51</v>
      </c>
      <c r="F2816">
        <v>620</v>
      </c>
      <c r="G2816" t="s">
        <v>1697</v>
      </c>
      <c r="H2816" t="s">
        <v>1946</v>
      </c>
    </row>
    <row r="2817" spans="1:8" x14ac:dyDescent="0.2">
      <c r="A2817" t="str">
        <f t="shared" si="43"/>
        <v>virginiafrederick</v>
      </c>
      <c r="B2817" t="s">
        <v>1677</v>
      </c>
      <c r="C2817" t="s">
        <v>801</v>
      </c>
      <c r="D2817">
        <v>51069</v>
      </c>
      <c r="E2817">
        <v>51</v>
      </c>
      <c r="F2817">
        <v>69</v>
      </c>
      <c r="G2817" t="s">
        <v>801</v>
      </c>
      <c r="H2817" t="str">
        <f>INDEX(smoke!$1:$1048576,MATCH($A2817,smoke!$A:$A,0),MATCH($H$1,smoke!$1:$1,0))</f>
        <v>frederick</v>
      </c>
    </row>
    <row r="2818" spans="1:8" x14ac:dyDescent="0.2">
      <c r="A2818" t="str">
        <f t="shared" si="43"/>
        <v>virginiagiles</v>
      </c>
      <c r="B2818" t="s">
        <v>1677</v>
      </c>
      <c r="C2818" t="s">
        <v>1477</v>
      </c>
      <c r="D2818">
        <v>51071</v>
      </c>
      <c r="E2818">
        <v>51</v>
      </c>
      <c r="F2818">
        <v>71</v>
      </c>
      <c r="G2818" t="s">
        <v>1477</v>
      </c>
      <c r="H2818" t="str">
        <f>INDEX(smoke!$1:$1048576,MATCH($A2818,smoke!$A:$A,0),MATCH($H$1,smoke!$1:$1,0))</f>
        <v>giles</v>
      </c>
    </row>
    <row r="2819" spans="1:8" x14ac:dyDescent="0.2">
      <c r="A2819" t="str">
        <f t="shared" ref="A2819:A2882" si="44">B2819&amp;C2819</f>
        <v>virginiagloucester</v>
      </c>
      <c r="B2819" t="s">
        <v>1677</v>
      </c>
      <c r="C2819" t="s">
        <v>1118</v>
      </c>
      <c r="D2819">
        <v>51073</v>
      </c>
      <c r="E2819">
        <v>51</v>
      </c>
      <c r="F2819">
        <v>73</v>
      </c>
      <c r="G2819" t="s">
        <v>1118</v>
      </c>
      <c r="H2819" t="str">
        <f>INDEX(smoke!$1:$1048576,MATCH($A2819,smoke!$A:$A,0),MATCH($H$1,smoke!$1:$1,0))</f>
        <v>gloucester</v>
      </c>
    </row>
    <row r="2820" spans="1:8" x14ac:dyDescent="0.2">
      <c r="A2820" t="str">
        <f t="shared" si="44"/>
        <v>virginiagoochland</v>
      </c>
      <c r="B2820" t="s">
        <v>1677</v>
      </c>
      <c r="C2820" t="s">
        <v>1698</v>
      </c>
      <c r="D2820">
        <v>51075</v>
      </c>
      <c r="E2820">
        <v>51</v>
      </c>
      <c r="F2820">
        <v>75</v>
      </c>
      <c r="G2820" t="s">
        <v>1698</v>
      </c>
      <c r="H2820" t="str">
        <f>INDEX(smoke!$1:$1048576,MATCH($A2820,smoke!$A:$A,0),MATCH($H$1,smoke!$1:$1,0))</f>
        <v>goochland</v>
      </c>
    </row>
    <row r="2821" spans="1:8" x14ac:dyDescent="0.2">
      <c r="A2821" t="str">
        <f t="shared" si="44"/>
        <v>virginiagrayson</v>
      </c>
      <c r="B2821" t="s">
        <v>1677</v>
      </c>
      <c r="C2821" t="s">
        <v>699</v>
      </c>
      <c r="D2821">
        <v>51077</v>
      </c>
      <c r="E2821">
        <v>51</v>
      </c>
      <c r="F2821">
        <v>77</v>
      </c>
      <c r="G2821" t="s">
        <v>699</v>
      </c>
      <c r="H2821" t="str">
        <f>INDEX(smoke!$1:$1048576,MATCH($A2821,smoke!$A:$A,0),MATCH($H$1,smoke!$1:$1,0))</f>
        <v>grayson</v>
      </c>
    </row>
    <row r="2822" spans="1:8" x14ac:dyDescent="0.2">
      <c r="A2822" t="str">
        <f t="shared" si="44"/>
        <v>virginiagreene</v>
      </c>
      <c r="B2822" t="s">
        <v>1677</v>
      </c>
      <c r="C2822" t="s">
        <v>38</v>
      </c>
      <c r="D2822">
        <v>51079</v>
      </c>
      <c r="E2822">
        <v>51</v>
      </c>
      <c r="F2822">
        <v>79</v>
      </c>
      <c r="G2822" t="s">
        <v>38</v>
      </c>
      <c r="H2822" t="str">
        <f>INDEX(smoke!$1:$1048576,MATCH($A2822,smoke!$A:$A,0),MATCH($H$1,smoke!$1:$1,0))</f>
        <v>greene</v>
      </c>
    </row>
    <row r="2823" spans="1:8" x14ac:dyDescent="0.2">
      <c r="A2823" t="str">
        <f t="shared" si="44"/>
        <v>virginiagreensville</v>
      </c>
      <c r="B2823" t="s">
        <v>1677</v>
      </c>
      <c r="C2823" t="s">
        <v>1699</v>
      </c>
      <c r="D2823">
        <v>51081</v>
      </c>
      <c r="E2823">
        <v>51</v>
      </c>
      <c r="F2823">
        <v>81</v>
      </c>
      <c r="G2823" t="s">
        <v>1699</v>
      </c>
      <c r="H2823" t="str">
        <f>INDEX(smoke!$1:$1048576,MATCH($A2823,smoke!$A:$A,0),MATCH($H$1,smoke!$1:$1,0))</f>
        <v>greensville</v>
      </c>
    </row>
    <row r="2824" spans="1:8" x14ac:dyDescent="0.2">
      <c r="A2824" t="str">
        <f t="shared" si="44"/>
        <v>virginiahalifax</v>
      </c>
      <c r="B2824" t="s">
        <v>1677</v>
      </c>
      <c r="C2824" t="s">
        <v>1208</v>
      </c>
      <c r="D2824">
        <v>51083</v>
      </c>
      <c r="E2824">
        <v>51</v>
      </c>
      <c r="F2824">
        <v>83</v>
      </c>
      <c r="G2824" t="s">
        <v>1208</v>
      </c>
      <c r="H2824" t="str">
        <f>INDEX(smoke!$1:$1048576,MATCH($A2824,smoke!$A:$A,0),MATCH($H$1,smoke!$1:$1,0))</f>
        <v>halifax</v>
      </c>
    </row>
    <row r="2825" spans="1:8" x14ac:dyDescent="0.2">
      <c r="A2825" t="str">
        <f t="shared" si="44"/>
        <v>virginiahanover</v>
      </c>
      <c r="B2825" t="s">
        <v>1677</v>
      </c>
      <c r="C2825" t="s">
        <v>1700</v>
      </c>
      <c r="D2825">
        <v>51085</v>
      </c>
      <c r="E2825">
        <v>51</v>
      </c>
      <c r="F2825">
        <v>85</v>
      </c>
      <c r="G2825" t="s">
        <v>1700</v>
      </c>
      <c r="H2825" t="str">
        <f>INDEX(smoke!$1:$1048576,MATCH($A2825,smoke!$A:$A,0),MATCH($H$1,smoke!$1:$1,0))</f>
        <v>hanover</v>
      </c>
    </row>
    <row r="2826" spans="1:8" x14ac:dyDescent="0.2">
      <c r="A2826" t="str">
        <f t="shared" si="44"/>
        <v>virginiahenrico</v>
      </c>
      <c r="B2826" t="s">
        <v>1677</v>
      </c>
      <c r="C2826" t="s">
        <v>1701</v>
      </c>
      <c r="D2826">
        <v>51087</v>
      </c>
      <c r="E2826">
        <v>51</v>
      </c>
      <c r="F2826">
        <v>87</v>
      </c>
      <c r="G2826" t="s">
        <v>1701</v>
      </c>
      <c r="H2826" t="str">
        <f>INDEX(smoke!$1:$1048576,MATCH($A2826,smoke!$A:$A,0),MATCH($H$1,smoke!$1:$1,0))</f>
        <v>henrico</v>
      </c>
    </row>
    <row r="2827" spans="1:8" x14ac:dyDescent="0.2">
      <c r="A2827" t="str">
        <f t="shared" si="44"/>
        <v>virginiahenry</v>
      </c>
      <c r="B2827" t="s">
        <v>1677</v>
      </c>
      <c r="C2827" t="s">
        <v>40</v>
      </c>
      <c r="D2827">
        <v>51089</v>
      </c>
      <c r="E2827">
        <v>51</v>
      </c>
      <c r="F2827">
        <v>89</v>
      </c>
      <c r="G2827" t="s">
        <v>40</v>
      </c>
      <c r="H2827" t="str">
        <f>INDEX(smoke!$1:$1048576,MATCH($A2827,smoke!$A:$A,0),MATCH($H$1,smoke!$1:$1,0))</f>
        <v>henry</v>
      </c>
    </row>
    <row r="2828" spans="1:8" x14ac:dyDescent="0.2">
      <c r="A2828" t="str">
        <f t="shared" si="44"/>
        <v>virginiahighland</v>
      </c>
      <c r="B2828" t="s">
        <v>1677</v>
      </c>
      <c r="C2828" t="s">
        <v>1289</v>
      </c>
      <c r="D2828">
        <v>51091</v>
      </c>
      <c r="E2828">
        <v>51</v>
      </c>
      <c r="F2828">
        <v>91</v>
      </c>
      <c r="G2828" t="s">
        <v>1289</v>
      </c>
      <c r="H2828" t="str">
        <f>INDEX(smoke!$1:$1048576,MATCH($A2828,smoke!$A:$A,0),MATCH($H$1,smoke!$1:$1,0))</f>
        <v>highland</v>
      </c>
    </row>
    <row r="2829" spans="1:8" x14ac:dyDescent="0.2">
      <c r="A2829" t="str">
        <f t="shared" si="44"/>
        <v>virginiaisle of wight</v>
      </c>
      <c r="B2829" t="s">
        <v>1677</v>
      </c>
      <c r="C2829" t="s">
        <v>1702</v>
      </c>
      <c r="D2829">
        <v>51093</v>
      </c>
      <c r="E2829">
        <v>51</v>
      </c>
      <c r="F2829">
        <v>93</v>
      </c>
      <c r="G2829" t="s">
        <v>1702</v>
      </c>
      <c r="H2829" t="str">
        <f>INDEX(smoke!$1:$1048576,MATCH($A2829,smoke!$A:$A,0),MATCH($H$1,smoke!$1:$1,0))</f>
        <v>isle of wight</v>
      </c>
    </row>
    <row r="2830" spans="1:8" x14ac:dyDescent="0.2">
      <c r="A2830" t="str">
        <f t="shared" si="44"/>
        <v>virginiajames city</v>
      </c>
      <c r="B2830" t="s">
        <v>1677</v>
      </c>
      <c r="C2830" t="s">
        <v>1703</v>
      </c>
      <c r="D2830">
        <v>51095</v>
      </c>
      <c r="E2830">
        <v>51</v>
      </c>
      <c r="F2830">
        <v>95</v>
      </c>
      <c r="G2830" t="s">
        <v>1703</v>
      </c>
      <c r="H2830" t="str">
        <f>INDEX(smoke!$1:$1048576,MATCH($A2830,smoke!$A:$A,0),MATCH($H$1,smoke!$1:$1,0))</f>
        <v>james city</v>
      </c>
    </row>
    <row r="2831" spans="1:8" x14ac:dyDescent="0.2">
      <c r="A2831" t="str">
        <f t="shared" si="44"/>
        <v>virginiaking and queen</v>
      </c>
      <c r="B2831" t="s">
        <v>1677</v>
      </c>
      <c r="C2831" t="s">
        <v>1704</v>
      </c>
      <c r="D2831">
        <v>51097</v>
      </c>
      <c r="E2831">
        <v>51</v>
      </c>
      <c r="F2831">
        <v>97</v>
      </c>
      <c r="G2831" t="s">
        <v>1704</v>
      </c>
      <c r="H2831" t="str">
        <f>INDEX(smoke!$1:$1048576,MATCH($A2831,smoke!$A:$A,0),MATCH($H$1,smoke!$1:$1,0))</f>
        <v>king and queen</v>
      </c>
    </row>
    <row r="2832" spans="1:8" x14ac:dyDescent="0.2">
      <c r="A2832" t="str">
        <f t="shared" si="44"/>
        <v>virginiaking george</v>
      </c>
      <c r="B2832" t="s">
        <v>1677</v>
      </c>
      <c r="C2832" t="s">
        <v>1705</v>
      </c>
      <c r="D2832">
        <v>51099</v>
      </c>
      <c r="E2832">
        <v>51</v>
      </c>
      <c r="F2832">
        <v>99</v>
      </c>
      <c r="G2832" t="s">
        <v>1705</v>
      </c>
      <c r="H2832" t="str">
        <f>INDEX(smoke!$1:$1048576,MATCH($A2832,smoke!$A:$A,0),MATCH($H$1,smoke!$1:$1,0))</f>
        <v>king george</v>
      </c>
    </row>
    <row r="2833" spans="1:8" x14ac:dyDescent="0.2">
      <c r="A2833" t="str">
        <f t="shared" si="44"/>
        <v>virginiaking william</v>
      </c>
      <c r="B2833" t="s">
        <v>1677</v>
      </c>
      <c r="C2833" t="s">
        <v>1706</v>
      </c>
      <c r="D2833">
        <v>51101</v>
      </c>
      <c r="E2833">
        <v>51</v>
      </c>
      <c r="F2833">
        <v>101</v>
      </c>
      <c r="G2833" t="s">
        <v>1706</v>
      </c>
      <c r="H2833" t="str">
        <f>INDEX(smoke!$1:$1048576,MATCH($A2833,smoke!$A:$A,0),MATCH($H$1,smoke!$1:$1,0))</f>
        <v>king william</v>
      </c>
    </row>
    <row r="2834" spans="1:8" x14ac:dyDescent="0.2">
      <c r="A2834" t="str">
        <f t="shared" si="44"/>
        <v>virginialancaster</v>
      </c>
      <c r="B2834" t="s">
        <v>1677</v>
      </c>
      <c r="C2834" t="s">
        <v>1079</v>
      </c>
      <c r="D2834">
        <v>51103</v>
      </c>
      <c r="E2834">
        <v>51</v>
      </c>
      <c r="F2834">
        <v>103</v>
      </c>
      <c r="G2834" t="s">
        <v>1079</v>
      </c>
      <c r="H2834" t="str">
        <f>INDEX(smoke!$1:$1048576,MATCH($A2834,smoke!$A:$A,0),MATCH($H$1,smoke!$1:$1,0))</f>
        <v>lancaster</v>
      </c>
    </row>
    <row r="2835" spans="1:8" x14ac:dyDescent="0.2">
      <c r="A2835" t="str">
        <f t="shared" si="44"/>
        <v>virginialee</v>
      </c>
      <c r="B2835" t="s">
        <v>1677</v>
      </c>
      <c r="C2835" t="s">
        <v>47</v>
      </c>
      <c r="D2835">
        <v>51105</v>
      </c>
      <c r="E2835">
        <v>51</v>
      </c>
      <c r="F2835">
        <v>105</v>
      </c>
      <c r="G2835" t="s">
        <v>47</v>
      </c>
      <c r="H2835" t="str">
        <f>INDEX(smoke!$1:$1048576,MATCH($A2835,smoke!$A:$A,0),MATCH($H$1,smoke!$1:$1,0))</f>
        <v>lee</v>
      </c>
    </row>
    <row r="2836" spans="1:8" x14ac:dyDescent="0.2">
      <c r="A2836" t="str">
        <f t="shared" si="44"/>
        <v>virginialoudoun</v>
      </c>
      <c r="B2836" t="s">
        <v>1677</v>
      </c>
      <c r="C2836" t="s">
        <v>1707</v>
      </c>
      <c r="D2836">
        <v>51107</v>
      </c>
      <c r="E2836">
        <v>51</v>
      </c>
      <c r="F2836">
        <v>107</v>
      </c>
      <c r="G2836" t="s">
        <v>1707</v>
      </c>
      <c r="H2836" t="str">
        <f>INDEX(smoke!$1:$1048576,MATCH($A2836,smoke!$A:$A,0),MATCH($H$1,smoke!$1:$1,0))</f>
        <v>loudoun</v>
      </c>
    </row>
    <row r="2837" spans="1:8" x14ac:dyDescent="0.2">
      <c r="A2837" t="str">
        <f t="shared" si="44"/>
        <v>virginialouisa</v>
      </c>
      <c r="B2837" t="s">
        <v>1677</v>
      </c>
      <c r="C2837" t="s">
        <v>586</v>
      </c>
      <c r="D2837">
        <v>51109</v>
      </c>
      <c r="E2837">
        <v>51</v>
      </c>
      <c r="F2837">
        <v>109</v>
      </c>
      <c r="G2837" t="s">
        <v>586</v>
      </c>
      <c r="H2837" t="str">
        <f>INDEX(smoke!$1:$1048576,MATCH($A2837,smoke!$A:$A,0),MATCH($H$1,smoke!$1:$1,0))</f>
        <v>louisa</v>
      </c>
    </row>
    <row r="2838" spans="1:8" x14ac:dyDescent="0.2">
      <c r="A2838" t="str">
        <f t="shared" si="44"/>
        <v>virginialunenburg</v>
      </c>
      <c r="B2838" t="s">
        <v>1677</v>
      </c>
      <c r="C2838" t="s">
        <v>1708</v>
      </c>
      <c r="D2838">
        <v>51111</v>
      </c>
      <c r="E2838">
        <v>51</v>
      </c>
      <c r="F2838">
        <v>111</v>
      </c>
      <c r="G2838" t="s">
        <v>1708</v>
      </c>
      <c r="H2838" t="str">
        <f>INDEX(smoke!$1:$1048576,MATCH($A2838,smoke!$A:$A,0),MATCH($H$1,smoke!$1:$1,0))</f>
        <v>lunenburg</v>
      </c>
    </row>
    <row r="2839" spans="1:8" x14ac:dyDescent="0.2">
      <c r="A2839" t="str">
        <f t="shared" si="44"/>
        <v>virginiamadison</v>
      </c>
      <c r="B2839" t="s">
        <v>1677</v>
      </c>
      <c r="C2839" t="s">
        <v>51</v>
      </c>
      <c r="D2839">
        <v>51113</v>
      </c>
      <c r="E2839">
        <v>51</v>
      </c>
      <c r="F2839">
        <v>113</v>
      </c>
      <c r="G2839" t="s">
        <v>51</v>
      </c>
      <c r="H2839" t="str">
        <f>INDEX(smoke!$1:$1048576,MATCH($A2839,smoke!$A:$A,0),MATCH($H$1,smoke!$1:$1,0))</f>
        <v>madison</v>
      </c>
    </row>
    <row r="2840" spans="1:8" x14ac:dyDescent="0.2">
      <c r="A2840" t="str">
        <f t="shared" si="44"/>
        <v>virginiamathews</v>
      </c>
      <c r="B2840" t="s">
        <v>1677</v>
      </c>
      <c r="C2840" t="s">
        <v>1709</v>
      </c>
      <c r="D2840">
        <v>51115</v>
      </c>
      <c r="E2840">
        <v>51</v>
      </c>
      <c r="F2840">
        <v>115</v>
      </c>
      <c r="G2840" t="s">
        <v>1709</v>
      </c>
      <c r="H2840" t="str">
        <f>INDEX(smoke!$1:$1048576,MATCH($A2840,smoke!$A:$A,0),MATCH($H$1,smoke!$1:$1,0))</f>
        <v>mathews</v>
      </c>
    </row>
    <row r="2841" spans="1:8" x14ac:dyDescent="0.2">
      <c r="A2841" t="str">
        <f t="shared" si="44"/>
        <v>virginiamecklenburg</v>
      </c>
      <c r="B2841" t="s">
        <v>1677</v>
      </c>
      <c r="C2841" t="s">
        <v>1218</v>
      </c>
      <c r="D2841">
        <v>51117</v>
      </c>
      <c r="E2841">
        <v>51</v>
      </c>
      <c r="F2841">
        <v>117</v>
      </c>
      <c r="G2841" t="s">
        <v>1218</v>
      </c>
      <c r="H2841" t="str">
        <f>INDEX(smoke!$1:$1048576,MATCH($A2841,smoke!$A:$A,0),MATCH($H$1,smoke!$1:$1,0))</f>
        <v>mecklenburg</v>
      </c>
    </row>
    <row r="2842" spans="1:8" x14ac:dyDescent="0.2">
      <c r="A2842" t="str">
        <f t="shared" si="44"/>
        <v>virginiamiddlesex</v>
      </c>
      <c r="B2842" t="s">
        <v>1677</v>
      </c>
      <c r="C2842" t="s">
        <v>264</v>
      </c>
      <c r="D2842">
        <v>51119</v>
      </c>
      <c r="E2842">
        <v>51</v>
      </c>
      <c r="F2842">
        <v>119</v>
      </c>
      <c r="G2842" t="s">
        <v>264</v>
      </c>
      <c r="H2842" t="str">
        <f>INDEX(smoke!$1:$1048576,MATCH($A2842,smoke!$A:$A,0),MATCH($H$1,smoke!$1:$1,0))</f>
        <v>middlesex</v>
      </c>
    </row>
    <row r="2843" spans="1:8" x14ac:dyDescent="0.2">
      <c r="A2843" t="str">
        <f t="shared" si="44"/>
        <v>virginiamontgomery</v>
      </c>
      <c r="B2843" t="s">
        <v>1677</v>
      </c>
      <c r="C2843" t="s">
        <v>57</v>
      </c>
      <c r="D2843">
        <v>51121</v>
      </c>
      <c r="E2843">
        <v>51</v>
      </c>
      <c r="F2843">
        <v>121</v>
      </c>
      <c r="G2843" t="s">
        <v>57</v>
      </c>
      <c r="H2843" t="str">
        <f>INDEX(smoke!$1:$1048576,MATCH($A2843,smoke!$A:$A,0),MATCH($H$1,smoke!$1:$1,0))</f>
        <v>montgomery</v>
      </c>
    </row>
    <row r="2844" spans="1:8" x14ac:dyDescent="0.2">
      <c r="A2844" t="str">
        <f t="shared" si="44"/>
        <v>virginianelson</v>
      </c>
      <c r="B2844" t="s">
        <v>1677</v>
      </c>
      <c r="C2844" t="s">
        <v>718</v>
      </c>
      <c r="D2844">
        <v>51125</v>
      </c>
      <c r="E2844">
        <v>51</v>
      </c>
      <c r="F2844">
        <v>125</v>
      </c>
      <c r="G2844" t="s">
        <v>718</v>
      </c>
      <c r="H2844" t="str">
        <f>INDEX(smoke!$1:$1048576,MATCH($A2844,smoke!$A:$A,0),MATCH($H$1,smoke!$1:$1,0))</f>
        <v>nelson</v>
      </c>
    </row>
    <row r="2845" spans="1:8" x14ac:dyDescent="0.2">
      <c r="A2845" t="str">
        <f t="shared" si="44"/>
        <v>virginianew kent</v>
      </c>
      <c r="B2845" t="s">
        <v>1677</v>
      </c>
      <c r="C2845" t="s">
        <v>1710</v>
      </c>
      <c r="D2845">
        <v>51127</v>
      </c>
      <c r="E2845">
        <v>51</v>
      </c>
      <c r="F2845">
        <v>127</v>
      </c>
      <c r="G2845" t="s">
        <v>1710</v>
      </c>
      <c r="H2845" t="str">
        <f>INDEX(smoke!$1:$1048576,MATCH($A2845,smoke!$A:$A,0),MATCH($H$1,smoke!$1:$1,0))</f>
        <v>new kent</v>
      </c>
    </row>
    <row r="2846" spans="1:8" x14ac:dyDescent="0.2">
      <c r="A2846" t="str">
        <f t="shared" si="44"/>
        <v>virginianorfolk city</v>
      </c>
      <c r="B2846" t="s">
        <v>1677</v>
      </c>
      <c r="C2846" t="s">
        <v>1711</v>
      </c>
      <c r="D2846">
        <v>51710</v>
      </c>
      <c r="E2846">
        <v>51</v>
      </c>
      <c r="F2846">
        <v>710</v>
      </c>
      <c r="G2846" t="s">
        <v>815</v>
      </c>
      <c r="H2846" t="str">
        <f>INDEX(smoke!$1:$1048576,MATCH($A2846,smoke!$A:$A,0),MATCH($H$1,smoke!$1:$1,0))</f>
        <v>norfolk city</v>
      </c>
    </row>
    <row r="2847" spans="1:8" x14ac:dyDescent="0.2">
      <c r="A2847" t="str">
        <f t="shared" si="44"/>
        <v>virginianorfolk city</v>
      </c>
      <c r="B2847" t="s">
        <v>1677</v>
      </c>
      <c r="C2847" t="s">
        <v>1711</v>
      </c>
      <c r="D2847">
        <v>51710</v>
      </c>
      <c r="E2847">
        <v>51</v>
      </c>
      <c r="F2847">
        <v>710</v>
      </c>
      <c r="G2847" t="s">
        <v>1711</v>
      </c>
    </row>
    <row r="2848" spans="1:8" x14ac:dyDescent="0.2">
      <c r="A2848" t="str">
        <f t="shared" si="44"/>
        <v>virginianorthampton</v>
      </c>
      <c r="B2848" t="s">
        <v>1677</v>
      </c>
      <c r="C2848" t="s">
        <v>1222</v>
      </c>
      <c r="D2848">
        <v>51131</v>
      </c>
      <c r="E2848">
        <v>51</v>
      </c>
      <c r="F2848">
        <v>131</v>
      </c>
      <c r="G2848" t="s">
        <v>1222</v>
      </c>
      <c r="H2848" t="str">
        <f>INDEX(smoke!$1:$1048576,MATCH($A2848,smoke!$A:$A,0),MATCH($H$1,smoke!$1:$1,0))</f>
        <v>northampton</v>
      </c>
    </row>
    <row r="2849" spans="1:8" x14ac:dyDescent="0.2">
      <c r="A2849" t="str">
        <f t="shared" si="44"/>
        <v>virginianorthumberland</v>
      </c>
      <c r="B2849" t="s">
        <v>1677</v>
      </c>
      <c r="C2849" t="s">
        <v>1391</v>
      </c>
      <c r="D2849">
        <v>51133</v>
      </c>
      <c r="E2849">
        <v>51</v>
      </c>
      <c r="F2849">
        <v>133</v>
      </c>
      <c r="G2849" t="s">
        <v>1391</v>
      </c>
      <c r="H2849" t="str">
        <f>INDEX(smoke!$1:$1048576,MATCH($A2849,smoke!$A:$A,0),MATCH($H$1,smoke!$1:$1,0))</f>
        <v>northumberland</v>
      </c>
    </row>
    <row r="2850" spans="1:8" x14ac:dyDescent="0.2">
      <c r="A2850" t="str">
        <f t="shared" si="44"/>
        <v>virginianottoway</v>
      </c>
      <c r="B2850" t="s">
        <v>1677</v>
      </c>
      <c r="C2850" t="s">
        <v>1712</v>
      </c>
      <c r="D2850">
        <v>51135</v>
      </c>
      <c r="E2850">
        <v>51</v>
      </c>
      <c r="F2850">
        <v>135</v>
      </c>
      <c r="G2850" t="s">
        <v>1712</v>
      </c>
      <c r="H2850" t="str">
        <f>INDEX(smoke!$1:$1048576,MATCH($A2850,smoke!$A:$A,0),MATCH($H$1,smoke!$1:$1,0))</f>
        <v>nottoway</v>
      </c>
    </row>
    <row r="2851" spans="1:8" x14ac:dyDescent="0.2">
      <c r="A2851" t="str">
        <f t="shared" si="44"/>
        <v>virginiaorange</v>
      </c>
      <c r="B2851" t="s">
        <v>1677</v>
      </c>
      <c r="C2851" t="s">
        <v>176</v>
      </c>
      <c r="D2851">
        <v>51137</v>
      </c>
      <c r="E2851">
        <v>51</v>
      </c>
      <c r="F2851">
        <v>137</v>
      </c>
      <c r="G2851" t="s">
        <v>176</v>
      </c>
      <c r="H2851" t="str">
        <f>INDEX(smoke!$1:$1048576,MATCH($A2851,smoke!$A:$A,0),MATCH($H$1,smoke!$1:$1,0))</f>
        <v>orange</v>
      </c>
    </row>
    <row r="2852" spans="1:8" x14ac:dyDescent="0.2">
      <c r="A2852" t="str">
        <f t="shared" si="44"/>
        <v>virginiapage</v>
      </c>
      <c r="B2852" t="s">
        <v>1677</v>
      </c>
      <c r="C2852" t="s">
        <v>593</v>
      </c>
      <c r="D2852">
        <v>51139</v>
      </c>
      <c r="E2852">
        <v>51</v>
      </c>
      <c r="F2852">
        <v>139</v>
      </c>
      <c r="G2852" t="s">
        <v>593</v>
      </c>
      <c r="H2852" t="str">
        <f>INDEX(smoke!$1:$1048576,MATCH($A2852,smoke!$A:$A,0),MATCH($H$1,smoke!$1:$1,0))</f>
        <v>page</v>
      </c>
    </row>
    <row r="2853" spans="1:8" x14ac:dyDescent="0.2">
      <c r="A2853" t="str">
        <f t="shared" si="44"/>
        <v>virginiapatrick</v>
      </c>
      <c r="B2853" t="s">
        <v>1677</v>
      </c>
      <c r="C2853" t="s">
        <v>1713</v>
      </c>
      <c r="D2853">
        <v>51141</v>
      </c>
      <c r="E2853">
        <v>51</v>
      </c>
      <c r="F2853">
        <v>141</v>
      </c>
      <c r="G2853" t="s">
        <v>1713</v>
      </c>
      <c r="H2853" t="str">
        <f>INDEX(smoke!$1:$1048576,MATCH($A2853,smoke!$A:$A,0),MATCH($H$1,smoke!$1:$1,0))</f>
        <v>patrick</v>
      </c>
    </row>
    <row r="2854" spans="1:8" x14ac:dyDescent="0.2">
      <c r="A2854" t="str">
        <f t="shared" si="44"/>
        <v>virginiapittsylvania</v>
      </c>
      <c r="B2854" t="s">
        <v>1677</v>
      </c>
      <c r="C2854" t="s">
        <v>1714</v>
      </c>
      <c r="D2854">
        <v>51143</v>
      </c>
      <c r="E2854">
        <v>51</v>
      </c>
      <c r="F2854">
        <v>143</v>
      </c>
      <c r="G2854" t="s">
        <v>1714</v>
      </c>
      <c r="H2854" t="str">
        <f>INDEX(smoke!$1:$1048576,MATCH($A2854,smoke!$A:$A,0),MATCH($H$1,smoke!$1:$1,0))</f>
        <v>pittsylvania</v>
      </c>
    </row>
    <row r="2855" spans="1:8" x14ac:dyDescent="0.2">
      <c r="A2855" t="str">
        <f t="shared" si="44"/>
        <v>virginiapowhatan</v>
      </c>
      <c r="B2855" t="s">
        <v>1677</v>
      </c>
      <c r="C2855" t="s">
        <v>1715</v>
      </c>
      <c r="D2855">
        <v>51145</v>
      </c>
      <c r="E2855">
        <v>51</v>
      </c>
      <c r="F2855">
        <v>145</v>
      </c>
      <c r="G2855" t="s">
        <v>1715</v>
      </c>
      <c r="H2855" t="str">
        <f>INDEX(smoke!$1:$1048576,MATCH($A2855,smoke!$A:$A,0),MATCH($H$1,smoke!$1:$1,0))</f>
        <v>powhatan</v>
      </c>
    </row>
    <row r="2856" spans="1:8" x14ac:dyDescent="0.2">
      <c r="A2856" t="str">
        <f t="shared" si="44"/>
        <v>virginiaprince edward</v>
      </c>
      <c r="B2856" t="s">
        <v>1677</v>
      </c>
      <c r="C2856" t="s">
        <v>1716</v>
      </c>
      <c r="D2856">
        <v>51147</v>
      </c>
      <c r="E2856">
        <v>51</v>
      </c>
      <c r="F2856">
        <v>147</v>
      </c>
      <c r="G2856" t="s">
        <v>1716</v>
      </c>
      <c r="H2856" t="str">
        <f>INDEX(smoke!$1:$1048576,MATCH($A2856,smoke!$A:$A,0),MATCH($H$1,smoke!$1:$1,0))</f>
        <v>prince edward</v>
      </c>
    </row>
    <row r="2857" spans="1:8" x14ac:dyDescent="0.2">
      <c r="A2857" t="str">
        <f t="shared" si="44"/>
        <v>virginiaprince george</v>
      </c>
      <c r="B2857" t="s">
        <v>1677</v>
      </c>
      <c r="C2857" t="s">
        <v>1717</v>
      </c>
      <c r="D2857">
        <v>51149</v>
      </c>
      <c r="E2857">
        <v>51</v>
      </c>
      <c r="F2857">
        <v>149</v>
      </c>
      <c r="G2857" t="s">
        <v>1717</v>
      </c>
      <c r="H2857" t="str">
        <f>INDEX(smoke!$1:$1048576,MATCH($A2857,smoke!$A:$A,0),MATCH($H$1,smoke!$1:$1,0))</f>
        <v>prince george</v>
      </c>
    </row>
    <row r="2858" spans="1:8" x14ac:dyDescent="0.2">
      <c r="A2858" t="str">
        <f t="shared" si="44"/>
        <v>virginiaprince william</v>
      </c>
      <c r="B2858" t="s">
        <v>1677</v>
      </c>
      <c r="C2858" t="s">
        <v>1718</v>
      </c>
      <c r="D2858">
        <v>51153</v>
      </c>
      <c r="E2858">
        <v>51</v>
      </c>
      <c r="F2858">
        <v>153</v>
      </c>
      <c r="G2858" t="s">
        <v>1718</v>
      </c>
      <c r="H2858" t="s">
        <v>1945</v>
      </c>
    </row>
    <row r="2859" spans="1:8" x14ac:dyDescent="0.2">
      <c r="A2859" t="str">
        <f t="shared" si="44"/>
        <v>virginiapulaski</v>
      </c>
      <c r="B2859" t="s">
        <v>1677</v>
      </c>
      <c r="C2859" t="s">
        <v>133</v>
      </c>
      <c r="D2859">
        <v>51155</v>
      </c>
      <c r="E2859">
        <v>51</v>
      </c>
      <c r="F2859">
        <v>155</v>
      </c>
      <c r="G2859" t="s">
        <v>133</v>
      </c>
      <c r="H2859" t="str">
        <f>INDEX(smoke!$1:$1048576,MATCH($A2859,smoke!$A:$A,0),MATCH($H$1,smoke!$1:$1,0))</f>
        <v>pulaski</v>
      </c>
    </row>
    <row r="2860" spans="1:8" x14ac:dyDescent="0.2">
      <c r="A2860" t="str">
        <f t="shared" si="44"/>
        <v>virginiarappahannock</v>
      </c>
      <c r="B2860" t="s">
        <v>1677</v>
      </c>
      <c r="C2860" t="s">
        <v>1719</v>
      </c>
      <c r="D2860">
        <v>51157</v>
      </c>
      <c r="E2860">
        <v>51</v>
      </c>
      <c r="F2860">
        <v>157</v>
      </c>
      <c r="G2860" t="s">
        <v>1719</v>
      </c>
      <c r="H2860" t="str">
        <f>INDEX(smoke!$1:$1048576,MATCH($A2860,smoke!$A:$A,0),MATCH($H$1,smoke!$1:$1,0))</f>
        <v>rappahannock</v>
      </c>
    </row>
    <row r="2861" spans="1:8" x14ac:dyDescent="0.2">
      <c r="A2861" t="str">
        <f t="shared" si="44"/>
        <v>virginiarichmond</v>
      </c>
      <c r="B2861" t="s">
        <v>1677</v>
      </c>
      <c r="C2861" t="s">
        <v>402</v>
      </c>
      <c r="D2861">
        <v>51159</v>
      </c>
      <c r="E2861">
        <v>51</v>
      </c>
      <c r="F2861">
        <v>159</v>
      </c>
      <c r="G2861" t="s">
        <v>402</v>
      </c>
      <c r="H2861" t="str">
        <f>INDEX(smoke!$1:$1048576,MATCH($A2861,smoke!$A:$A,0),MATCH($H$1,smoke!$1:$1,0))</f>
        <v>richmond</v>
      </c>
    </row>
    <row r="2862" spans="1:8" x14ac:dyDescent="0.2">
      <c r="A2862" t="str">
        <f t="shared" si="44"/>
        <v>virginiarichmond city</v>
      </c>
      <c r="B2862" t="s">
        <v>1677</v>
      </c>
      <c r="C2862" t="s">
        <v>1720</v>
      </c>
      <c r="D2862">
        <v>51760</v>
      </c>
      <c r="E2862">
        <v>51</v>
      </c>
      <c r="F2862">
        <v>760</v>
      </c>
      <c r="G2862" t="s">
        <v>1720</v>
      </c>
      <c r="H2862" t="str">
        <f>INDEX(smoke!$1:$1048576,MATCH($A2862,smoke!$A:$A,0),MATCH($H$1,smoke!$1:$1,0))</f>
        <v>richmond city</v>
      </c>
    </row>
    <row r="2863" spans="1:8" x14ac:dyDescent="0.2">
      <c r="A2863" t="str">
        <f t="shared" si="44"/>
        <v>virginiaroanoke</v>
      </c>
      <c r="B2863" t="s">
        <v>1677</v>
      </c>
      <c r="C2863" t="s">
        <v>1721</v>
      </c>
      <c r="D2863">
        <v>51161</v>
      </c>
      <c r="E2863">
        <v>51</v>
      </c>
      <c r="F2863">
        <v>161</v>
      </c>
      <c r="G2863" t="s">
        <v>1721</v>
      </c>
      <c r="H2863" t="str">
        <f>INDEX(smoke!$1:$1048576,MATCH($A2863,smoke!$A:$A,0),MATCH($H$1,smoke!$1:$1,0))</f>
        <v>roanoke</v>
      </c>
    </row>
    <row r="2864" spans="1:8" x14ac:dyDescent="0.2">
      <c r="A2864" t="str">
        <f t="shared" si="44"/>
        <v>virginiaroanoke city</v>
      </c>
      <c r="B2864" t="s">
        <v>1677</v>
      </c>
      <c r="C2864" t="s">
        <v>1722</v>
      </c>
      <c r="D2864">
        <v>51770</v>
      </c>
      <c r="E2864">
        <v>51</v>
      </c>
      <c r="F2864">
        <v>770</v>
      </c>
      <c r="G2864" t="s">
        <v>1722</v>
      </c>
      <c r="H2864" t="str">
        <f>INDEX(smoke!$1:$1048576,MATCH($A2864,smoke!$A:$A,0),MATCH($H$1,smoke!$1:$1,0))</f>
        <v>roanoke city</v>
      </c>
    </row>
    <row r="2865" spans="1:8" x14ac:dyDescent="0.2">
      <c r="A2865" t="str">
        <f t="shared" si="44"/>
        <v>virginiarockbridge</v>
      </c>
      <c r="B2865" t="s">
        <v>1677</v>
      </c>
      <c r="C2865" t="s">
        <v>1723</v>
      </c>
      <c r="D2865">
        <v>51163</v>
      </c>
      <c r="E2865">
        <v>51</v>
      </c>
      <c r="F2865">
        <v>163</v>
      </c>
      <c r="G2865" t="s">
        <v>1723</v>
      </c>
      <c r="H2865" t="str">
        <f>INDEX(smoke!$1:$1048576,MATCH($A2865,smoke!$A:$A,0),MATCH($H$1,smoke!$1:$1,0))</f>
        <v>rockbridge</v>
      </c>
    </row>
    <row r="2866" spans="1:8" x14ac:dyDescent="0.2">
      <c r="A2866" t="str">
        <f t="shared" si="44"/>
        <v>virginiarockingham</v>
      </c>
      <c r="B2866" t="s">
        <v>1677</v>
      </c>
      <c r="C2866" t="s">
        <v>1111</v>
      </c>
      <c r="D2866">
        <v>51165</v>
      </c>
      <c r="E2866">
        <v>51</v>
      </c>
      <c r="F2866">
        <v>165</v>
      </c>
      <c r="G2866" t="s">
        <v>1111</v>
      </c>
      <c r="H2866" t="str">
        <f>INDEX(smoke!$1:$1048576,MATCH($A2866,smoke!$A:$A,0),MATCH($H$1,smoke!$1:$1,0))</f>
        <v>rockingham</v>
      </c>
    </row>
    <row r="2867" spans="1:8" x14ac:dyDescent="0.2">
      <c r="A2867" t="str">
        <f t="shared" si="44"/>
        <v>virginiarussell</v>
      </c>
      <c r="B2867" t="s">
        <v>1677</v>
      </c>
      <c r="C2867" t="s">
        <v>63</v>
      </c>
      <c r="D2867">
        <v>51167</v>
      </c>
      <c r="E2867">
        <v>51</v>
      </c>
      <c r="F2867">
        <v>167</v>
      </c>
      <c r="G2867" t="s">
        <v>63</v>
      </c>
      <c r="H2867" t="str">
        <f>INDEX(smoke!$1:$1048576,MATCH($A2867,smoke!$A:$A,0),MATCH($H$1,smoke!$1:$1,0))</f>
        <v>russell</v>
      </c>
    </row>
    <row r="2868" spans="1:8" x14ac:dyDescent="0.2">
      <c r="A2868" t="str">
        <f t="shared" si="44"/>
        <v>virginiascott</v>
      </c>
      <c r="B2868" t="s">
        <v>1677</v>
      </c>
      <c r="C2868" t="s">
        <v>135</v>
      </c>
      <c r="D2868">
        <v>51169</v>
      </c>
      <c r="E2868">
        <v>51</v>
      </c>
      <c r="F2868">
        <v>169</v>
      </c>
      <c r="G2868" t="s">
        <v>135</v>
      </c>
      <c r="H2868" t="str">
        <f>INDEX(smoke!$1:$1048576,MATCH($A2868,smoke!$A:$A,0),MATCH($H$1,smoke!$1:$1,0))</f>
        <v>scott</v>
      </c>
    </row>
    <row r="2869" spans="1:8" x14ac:dyDescent="0.2">
      <c r="A2869" t="str">
        <f t="shared" si="44"/>
        <v>virginiashenandoah</v>
      </c>
      <c r="B2869" t="s">
        <v>1677</v>
      </c>
      <c r="C2869" t="s">
        <v>1724</v>
      </c>
      <c r="D2869">
        <v>51171</v>
      </c>
      <c r="E2869">
        <v>51</v>
      </c>
      <c r="F2869">
        <v>171</v>
      </c>
      <c r="G2869" t="s">
        <v>1724</v>
      </c>
      <c r="H2869" t="str">
        <f>INDEX(smoke!$1:$1048576,MATCH($A2869,smoke!$A:$A,0),MATCH($H$1,smoke!$1:$1,0))</f>
        <v>shenandoah</v>
      </c>
    </row>
    <row r="2870" spans="1:8" x14ac:dyDescent="0.2">
      <c r="A2870" t="str">
        <f t="shared" si="44"/>
        <v>virginiasmyth</v>
      </c>
      <c r="B2870" t="s">
        <v>1677</v>
      </c>
      <c r="C2870" t="s">
        <v>1725</v>
      </c>
      <c r="D2870">
        <v>51173</v>
      </c>
      <c r="E2870">
        <v>51</v>
      </c>
      <c r="F2870">
        <v>173</v>
      </c>
      <c r="G2870" t="s">
        <v>1725</v>
      </c>
      <c r="H2870" t="str">
        <f>INDEX(smoke!$1:$1048576,MATCH($A2870,smoke!$A:$A,0),MATCH($H$1,smoke!$1:$1,0))</f>
        <v>smyth</v>
      </c>
    </row>
    <row r="2871" spans="1:8" x14ac:dyDescent="0.2">
      <c r="A2871" t="str">
        <f t="shared" si="44"/>
        <v>virginiasouthampton</v>
      </c>
      <c r="B2871" t="s">
        <v>1677</v>
      </c>
      <c r="C2871" t="s">
        <v>1726</v>
      </c>
      <c r="D2871">
        <v>51175</v>
      </c>
      <c r="E2871">
        <v>51</v>
      </c>
      <c r="F2871">
        <v>175</v>
      </c>
      <c r="G2871" t="s">
        <v>1726</v>
      </c>
      <c r="H2871" t="s">
        <v>1946</v>
      </c>
    </row>
    <row r="2872" spans="1:8" x14ac:dyDescent="0.2">
      <c r="A2872" t="str">
        <f t="shared" si="44"/>
        <v>virginiaspotsylvania</v>
      </c>
      <c r="B2872" t="s">
        <v>1677</v>
      </c>
      <c r="C2872" t="s">
        <v>1727</v>
      </c>
      <c r="D2872">
        <v>51177</v>
      </c>
      <c r="E2872">
        <v>51</v>
      </c>
      <c r="F2872">
        <v>177</v>
      </c>
      <c r="G2872" t="s">
        <v>1727</v>
      </c>
      <c r="H2872" t="str">
        <f>INDEX(smoke!$1:$1048576,MATCH($A2872,smoke!$A:$A,0),MATCH($H$1,smoke!$1:$1,0))</f>
        <v>spotsylvania</v>
      </c>
    </row>
    <row r="2873" spans="1:8" x14ac:dyDescent="0.2">
      <c r="A2873" t="str">
        <f t="shared" si="44"/>
        <v>virginiastafford</v>
      </c>
      <c r="B2873" t="s">
        <v>1677</v>
      </c>
      <c r="C2873" t="s">
        <v>665</v>
      </c>
      <c r="D2873">
        <v>51179</v>
      </c>
      <c r="E2873">
        <v>51</v>
      </c>
      <c r="F2873">
        <v>179</v>
      </c>
      <c r="G2873" t="s">
        <v>665</v>
      </c>
      <c r="H2873" t="str">
        <f>INDEX(smoke!$1:$1048576,MATCH($A2873,smoke!$A:$A,0),MATCH($H$1,smoke!$1:$1,0))</f>
        <v>stafford</v>
      </c>
    </row>
    <row r="2874" spans="1:8" x14ac:dyDescent="0.2">
      <c r="A2874" t="str">
        <f t="shared" si="44"/>
        <v>virginiasurry</v>
      </c>
      <c r="B2874" t="s">
        <v>1677</v>
      </c>
      <c r="C2874" t="s">
        <v>1235</v>
      </c>
      <c r="D2874">
        <v>51181</v>
      </c>
      <c r="E2874">
        <v>51</v>
      </c>
      <c r="F2874">
        <v>181</v>
      </c>
      <c r="G2874" t="s">
        <v>1235</v>
      </c>
      <c r="H2874" t="str">
        <f>INDEX(smoke!$1:$1048576,MATCH($A2874,smoke!$A:$A,0),MATCH($H$1,smoke!$1:$1,0))</f>
        <v>surry</v>
      </c>
    </row>
    <row r="2875" spans="1:8" x14ac:dyDescent="0.2">
      <c r="A2875" t="str">
        <f t="shared" si="44"/>
        <v>virginiasussex</v>
      </c>
      <c r="B2875" t="s">
        <v>1677</v>
      </c>
      <c r="C2875" t="s">
        <v>272</v>
      </c>
      <c r="D2875">
        <v>51183</v>
      </c>
      <c r="E2875">
        <v>51</v>
      </c>
      <c r="F2875">
        <v>183</v>
      </c>
      <c r="G2875" t="s">
        <v>272</v>
      </c>
      <c r="H2875" t="str">
        <f>INDEX(smoke!$1:$1048576,MATCH($A2875,smoke!$A:$A,0),MATCH($H$1,smoke!$1:$1,0))</f>
        <v>sussex</v>
      </c>
    </row>
    <row r="2876" spans="1:8" x14ac:dyDescent="0.2">
      <c r="A2876" t="str">
        <f t="shared" si="44"/>
        <v>virginiatazewell</v>
      </c>
      <c r="B2876" t="s">
        <v>1677</v>
      </c>
      <c r="C2876" t="s">
        <v>515</v>
      </c>
      <c r="D2876">
        <v>51185</v>
      </c>
      <c r="E2876">
        <v>51</v>
      </c>
      <c r="F2876">
        <v>185</v>
      </c>
      <c r="G2876" t="s">
        <v>515</v>
      </c>
      <c r="H2876" t="str">
        <f>INDEX(smoke!$1:$1048576,MATCH($A2876,smoke!$A:$A,0),MATCH($H$1,smoke!$1:$1,0))</f>
        <v>tazewell</v>
      </c>
    </row>
    <row r="2877" spans="1:8" x14ac:dyDescent="0.2">
      <c r="A2877" t="str">
        <f t="shared" si="44"/>
        <v>virginiawarren</v>
      </c>
      <c r="B2877" t="s">
        <v>1677</v>
      </c>
      <c r="C2877" t="s">
        <v>424</v>
      </c>
      <c r="D2877">
        <v>51187</v>
      </c>
      <c r="E2877">
        <v>51</v>
      </c>
      <c r="F2877">
        <v>187</v>
      </c>
      <c r="G2877" t="s">
        <v>424</v>
      </c>
      <c r="H2877" t="str">
        <f>INDEX(smoke!$1:$1048576,MATCH($A2877,smoke!$A:$A,0),MATCH($H$1,smoke!$1:$1,0))</f>
        <v>warren</v>
      </c>
    </row>
    <row r="2878" spans="1:8" x14ac:dyDescent="0.2">
      <c r="A2878" t="str">
        <f t="shared" si="44"/>
        <v>virginiawashington</v>
      </c>
      <c r="B2878" t="s">
        <v>1677</v>
      </c>
      <c r="C2878" t="s">
        <v>71</v>
      </c>
      <c r="D2878">
        <v>51191</v>
      </c>
      <c r="E2878">
        <v>51</v>
      </c>
      <c r="F2878">
        <v>191</v>
      </c>
      <c r="G2878" t="s">
        <v>71</v>
      </c>
      <c r="H2878" t="str">
        <f>INDEX(smoke!$1:$1048576,MATCH($A2878,smoke!$A:$A,0),MATCH($H$1,smoke!$1:$1,0))</f>
        <v>washington</v>
      </c>
    </row>
    <row r="2879" spans="1:8" x14ac:dyDescent="0.2">
      <c r="A2879" t="str">
        <f t="shared" si="44"/>
        <v>virginiawestmoreland</v>
      </c>
      <c r="B2879" t="s">
        <v>1677</v>
      </c>
      <c r="C2879" t="s">
        <v>1398</v>
      </c>
      <c r="D2879">
        <v>51193</v>
      </c>
      <c r="E2879">
        <v>51</v>
      </c>
      <c r="F2879">
        <v>193</v>
      </c>
      <c r="G2879" t="s">
        <v>1398</v>
      </c>
      <c r="H2879" t="str">
        <f>INDEX(smoke!$1:$1048576,MATCH($A2879,smoke!$A:$A,0),MATCH($H$1,smoke!$1:$1,0))</f>
        <v>westmoreland</v>
      </c>
    </row>
    <row r="2880" spans="1:8" x14ac:dyDescent="0.2">
      <c r="A2880" t="str">
        <f t="shared" si="44"/>
        <v>virginiawise</v>
      </c>
      <c r="B2880" t="s">
        <v>1677</v>
      </c>
      <c r="C2880" t="s">
        <v>1647</v>
      </c>
      <c r="D2880">
        <v>51195</v>
      </c>
      <c r="E2880">
        <v>51</v>
      </c>
      <c r="F2880">
        <v>195</v>
      </c>
      <c r="G2880" t="s">
        <v>1647</v>
      </c>
      <c r="H2880" t="str">
        <f>INDEX(smoke!$1:$1048576,MATCH($A2880,smoke!$A:$A,0),MATCH($H$1,smoke!$1:$1,0))</f>
        <v>wise</v>
      </c>
    </row>
    <row r="2881" spans="1:8" x14ac:dyDescent="0.2">
      <c r="A2881" t="str">
        <f t="shared" si="44"/>
        <v>virginiawythe</v>
      </c>
      <c r="B2881" t="s">
        <v>1677</v>
      </c>
      <c r="C2881" t="s">
        <v>1728</v>
      </c>
      <c r="D2881">
        <v>51197</v>
      </c>
      <c r="E2881">
        <v>51</v>
      </c>
      <c r="F2881">
        <v>197</v>
      </c>
      <c r="G2881" t="s">
        <v>1728</v>
      </c>
      <c r="H2881" t="str">
        <f>INDEX(smoke!$1:$1048576,MATCH($A2881,smoke!$A:$A,0),MATCH($H$1,smoke!$1:$1,0))</f>
        <v>wythe</v>
      </c>
    </row>
    <row r="2882" spans="1:8" x14ac:dyDescent="0.2">
      <c r="A2882" t="str">
        <f t="shared" si="44"/>
        <v>virginiayork</v>
      </c>
      <c r="B2882" t="s">
        <v>1677</v>
      </c>
      <c r="C2882" t="s">
        <v>790</v>
      </c>
      <c r="D2882">
        <v>51199</v>
      </c>
      <c r="E2882">
        <v>51</v>
      </c>
      <c r="F2882">
        <v>199</v>
      </c>
      <c r="G2882" t="s">
        <v>790</v>
      </c>
      <c r="H2882" t="str">
        <f>INDEX(smoke!$1:$1048576,MATCH($A2882,smoke!$A:$A,0),MATCH($H$1,smoke!$1:$1,0))</f>
        <v>york</v>
      </c>
    </row>
    <row r="2883" spans="1:8" x14ac:dyDescent="0.2">
      <c r="A2883" t="str">
        <f t="shared" ref="A2883:A2946" si="45">B2883&amp;C2883</f>
        <v>washingtonadams</v>
      </c>
      <c r="B2883" t="s">
        <v>71</v>
      </c>
      <c r="C2883" t="s">
        <v>205</v>
      </c>
      <c r="D2883">
        <v>53001</v>
      </c>
      <c r="E2883">
        <v>53</v>
      </c>
      <c r="F2883">
        <v>1</v>
      </c>
      <c r="G2883" t="s">
        <v>205</v>
      </c>
      <c r="H2883" t="str">
        <f>INDEX(smoke!$1:$1048576,MATCH($A2883,smoke!$A:$A,0),MATCH($H$1,smoke!$1:$1,0))</f>
        <v>adams</v>
      </c>
    </row>
    <row r="2884" spans="1:8" x14ac:dyDescent="0.2">
      <c r="A2884" t="str">
        <f t="shared" si="45"/>
        <v>washingtonasotin</v>
      </c>
      <c r="B2884" t="s">
        <v>71</v>
      </c>
      <c r="C2884" t="s">
        <v>1729</v>
      </c>
      <c r="D2884">
        <v>53003</v>
      </c>
      <c r="E2884">
        <v>53</v>
      </c>
      <c r="F2884">
        <v>3</v>
      </c>
      <c r="G2884" t="s">
        <v>1729</v>
      </c>
      <c r="H2884" t="str">
        <f>INDEX(smoke!$1:$1048576,MATCH($A2884,smoke!$A:$A,0),MATCH($H$1,smoke!$1:$1,0))</f>
        <v>asotin</v>
      </c>
    </row>
    <row r="2885" spans="1:8" x14ac:dyDescent="0.2">
      <c r="A2885" t="str">
        <f t="shared" si="45"/>
        <v>washingtonbenton</v>
      </c>
      <c r="B2885" t="s">
        <v>71</v>
      </c>
      <c r="C2885" t="s">
        <v>93</v>
      </c>
      <c r="D2885">
        <v>53005</v>
      </c>
      <c r="E2885">
        <v>53</v>
      </c>
      <c r="F2885">
        <v>5</v>
      </c>
      <c r="G2885" t="s">
        <v>93</v>
      </c>
      <c r="H2885" t="str">
        <f>INDEX(smoke!$1:$1048576,MATCH($A2885,smoke!$A:$A,0),MATCH($H$1,smoke!$1:$1,0))</f>
        <v>benton</v>
      </c>
    </row>
    <row r="2886" spans="1:8" x14ac:dyDescent="0.2">
      <c r="A2886" t="str">
        <f t="shared" si="45"/>
        <v>washingtonchelan</v>
      </c>
      <c r="B2886" t="s">
        <v>71</v>
      </c>
      <c r="C2886" t="s">
        <v>1730</v>
      </c>
      <c r="D2886">
        <v>53007</v>
      </c>
      <c r="E2886">
        <v>53</v>
      </c>
      <c r="F2886">
        <v>7</v>
      </c>
      <c r="G2886" t="s">
        <v>1730</v>
      </c>
      <c r="H2886" t="str">
        <f>INDEX(smoke!$1:$1048576,MATCH($A2886,smoke!$A:$A,0),MATCH($H$1,smoke!$1:$1,0))</f>
        <v>chelan</v>
      </c>
    </row>
    <row r="2887" spans="1:8" x14ac:dyDescent="0.2">
      <c r="A2887" t="str">
        <f t="shared" si="45"/>
        <v>washingtonclallam</v>
      </c>
      <c r="B2887" t="s">
        <v>71</v>
      </c>
      <c r="C2887" t="s">
        <v>1731</v>
      </c>
      <c r="D2887">
        <v>53009</v>
      </c>
      <c r="E2887">
        <v>53</v>
      </c>
      <c r="F2887">
        <v>9</v>
      </c>
      <c r="G2887" t="s">
        <v>1731</v>
      </c>
      <c r="H2887" t="str">
        <f>INDEX(smoke!$1:$1048576,MATCH($A2887,smoke!$A:$A,0),MATCH($H$1,smoke!$1:$1,0))</f>
        <v>clallam</v>
      </c>
    </row>
    <row r="2888" spans="1:8" x14ac:dyDescent="0.2">
      <c r="A2888" t="str">
        <f t="shared" si="45"/>
        <v>washingtonclark</v>
      </c>
      <c r="B2888" t="s">
        <v>71</v>
      </c>
      <c r="C2888" t="s">
        <v>98</v>
      </c>
      <c r="D2888">
        <v>53011</v>
      </c>
      <c r="E2888">
        <v>53</v>
      </c>
      <c r="F2888">
        <v>11</v>
      </c>
      <c r="G2888" t="s">
        <v>98</v>
      </c>
      <c r="H2888" t="str">
        <f>INDEX(smoke!$1:$1048576,MATCH($A2888,smoke!$A:$A,0),MATCH($H$1,smoke!$1:$1,0))</f>
        <v>clark</v>
      </c>
    </row>
    <row r="2889" spans="1:8" x14ac:dyDescent="0.2">
      <c r="A2889" t="str">
        <f t="shared" si="45"/>
        <v>washingtoncolumbia</v>
      </c>
      <c r="B2889" t="s">
        <v>71</v>
      </c>
      <c r="C2889" t="s">
        <v>100</v>
      </c>
      <c r="D2889">
        <v>53013</v>
      </c>
      <c r="E2889">
        <v>53</v>
      </c>
      <c r="F2889">
        <v>13</v>
      </c>
      <c r="G2889" t="s">
        <v>100</v>
      </c>
      <c r="H2889" t="str">
        <f>INDEX(smoke!$1:$1048576,MATCH($A2889,smoke!$A:$A,0),MATCH($H$1,smoke!$1:$1,0))</f>
        <v>columbia</v>
      </c>
    </row>
    <row r="2890" spans="1:8" x14ac:dyDescent="0.2">
      <c r="A2890" t="str">
        <f t="shared" si="45"/>
        <v>washingtoncowlitz</v>
      </c>
      <c r="B2890" t="s">
        <v>71</v>
      </c>
      <c r="C2890" t="s">
        <v>1732</v>
      </c>
      <c r="D2890">
        <v>53015</v>
      </c>
      <c r="E2890">
        <v>53</v>
      </c>
      <c r="F2890">
        <v>15</v>
      </c>
      <c r="G2890" t="s">
        <v>1732</v>
      </c>
      <c r="H2890" t="str">
        <f>INDEX(smoke!$1:$1048576,MATCH($A2890,smoke!$A:$A,0),MATCH($H$1,smoke!$1:$1,0))</f>
        <v>cowlitz</v>
      </c>
    </row>
    <row r="2891" spans="1:8" x14ac:dyDescent="0.2">
      <c r="A2891" t="str">
        <f t="shared" si="45"/>
        <v>washingtondouglas</v>
      </c>
      <c r="B2891" t="s">
        <v>71</v>
      </c>
      <c r="C2891" t="s">
        <v>223</v>
      </c>
      <c r="D2891">
        <v>53017</v>
      </c>
      <c r="E2891">
        <v>53</v>
      </c>
      <c r="F2891">
        <v>17</v>
      </c>
      <c r="G2891" t="s">
        <v>223</v>
      </c>
      <c r="H2891" t="str">
        <f>INDEX(smoke!$1:$1048576,MATCH($A2891,smoke!$A:$A,0),MATCH($H$1,smoke!$1:$1,0))</f>
        <v>douglas</v>
      </c>
    </row>
    <row r="2892" spans="1:8" x14ac:dyDescent="0.2">
      <c r="A2892" t="str">
        <f t="shared" si="45"/>
        <v>washingtonferry</v>
      </c>
      <c r="B2892" t="s">
        <v>71</v>
      </c>
      <c r="C2892" t="s">
        <v>1733</v>
      </c>
      <c r="D2892">
        <v>53019</v>
      </c>
      <c r="E2892">
        <v>53</v>
      </c>
      <c r="F2892">
        <v>19</v>
      </c>
      <c r="G2892" t="s">
        <v>1733</v>
      </c>
      <c r="H2892" t="str">
        <f>INDEX(smoke!$1:$1048576,MATCH($A2892,smoke!$A:$A,0),MATCH($H$1,smoke!$1:$1,0))</f>
        <v>ferry</v>
      </c>
    </row>
    <row r="2893" spans="1:8" x14ac:dyDescent="0.2">
      <c r="A2893" t="str">
        <f t="shared" si="45"/>
        <v>washingtonfranklin</v>
      </c>
      <c r="B2893" t="s">
        <v>71</v>
      </c>
      <c r="C2893" t="s">
        <v>36</v>
      </c>
      <c r="D2893">
        <v>53021</v>
      </c>
      <c r="E2893">
        <v>53</v>
      </c>
      <c r="F2893">
        <v>21</v>
      </c>
      <c r="G2893" t="s">
        <v>36</v>
      </c>
      <c r="H2893" t="str">
        <f>INDEX(smoke!$1:$1048576,MATCH($A2893,smoke!$A:$A,0),MATCH($H$1,smoke!$1:$1,0))</f>
        <v>franklin</v>
      </c>
    </row>
    <row r="2894" spans="1:8" x14ac:dyDescent="0.2">
      <c r="A2894" t="str">
        <f t="shared" si="45"/>
        <v>washingtongarfield</v>
      </c>
      <c r="B2894" t="s">
        <v>71</v>
      </c>
      <c r="C2894" t="s">
        <v>228</v>
      </c>
      <c r="D2894">
        <v>53023</v>
      </c>
      <c r="E2894">
        <v>53</v>
      </c>
      <c r="F2894">
        <v>23</v>
      </c>
      <c r="G2894" t="s">
        <v>228</v>
      </c>
      <c r="H2894" t="str">
        <f>INDEX(smoke!$1:$1048576,MATCH($A2894,smoke!$A:$A,0),MATCH($H$1,smoke!$1:$1,0))</f>
        <v>garfield</v>
      </c>
    </row>
    <row r="2895" spans="1:8" x14ac:dyDescent="0.2">
      <c r="A2895" t="str">
        <f t="shared" si="45"/>
        <v>washingtongrant</v>
      </c>
      <c r="B2895" t="s">
        <v>71</v>
      </c>
      <c r="C2895" t="s">
        <v>111</v>
      </c>
      <c r="D2895">
        <v>53025</v>
      </c>
      <c r="E2895">
        <v>53</v>
      </c>
      <c r="F2895">
        <v>25</v>
      </c>
      <c r="G2895" t="s">
        <v>111</v>
      </c>
      <c r="H2895" t="str">
        <f>INDEX(smoke!$1:$1048576,MATCH($A2895,smoke!$A:$A,0),MATCH($H$1,smoke!$1:$1,0))</f>
        <v>grant</v>
      </c>
    </row>
    <row r="2896" spans="1:8" x14ac:dyDescent="0.2">
      <c r="A2896" t="str">
        <f t="shared" si="45"/>
        <v>washingtongrays harbor</v>
      </c>
      <c r="B2896" t="s">
        <v>71</v>
      </c>
      <c r="C2896" t="s">
        <v>1734</v>
      </c>
      <c r="D2896">
        <v>53027</v>
      </c>
      <c r="E2896">
        <v>53</v>
      </c>
      <c r="F2896">
        <v>27</v>
      </c>
      <c r="G2896" t="s">
        <v>1734</v>
      </c>
      <c r="H2896" t="str">
        <f>INDEX(smoke!$1:$1048576,MATCH($A2896,smoke!$A:$A,0),MATCH($H$1,smoke!$1:$1,0))</f>
        <v>grays harbor</v>
      </c>
    </row>
    <row r="2897" spans="1:8" x14ac:dyDescent="0.2">
      <c r="A2897" t="str">
        <f t="shared" si="45"/>
        <v>washingtonisland</v>
      </c>
      <c r="B2897" t="s">
        <v>71</v>
      </c>
      <c r="C2897" t="s">
        <v>1735</v>
      </c>
      <c r="D2897">
        <v>53029</v>
      </c>
      <c r="E2897">
        <v>53</v>
      </c>
      <c r="F2897">
        <v>29</v>
      </c>
      <c r="G2897" t="s">
        <v>1735</v>
      </c>
      <c r="H2897" t="str">
        <f>INDEX(smoke!$1:$1048576,MATCH($A2897,smoke!$A:$A,0),MATCH($H$1,smoke!$1:$1,0))</f>
        <v>island</v>
      </c>
    </row>
    <row r="2898" spans="1:8" x14ac:dyDescent="0.2">
      <c r="A2898" t="str">
        <f t="shared" si="45"/>
        <v>washingtonjefferson</v>
      </c>
      <c r="B2898" t="s">
        <v>71</v>
      </c>
      <c r="C2898" t="s">
        <v>43</v>
      </c>
      <c r="D2898">
        <v>53031</v>
      </c>
      <c r="E2898">
        <v>53</v>
      </c>
      <c r="F2898">
        <v>31</v>
      </c>
      <c r="G2898" t="s">
        <v>43</v>
      </c>
      <c r="H2898" t="str">
        <f>INDEX(smoke!$1:$1048576,MATCH($A2898,smoke!$A:$A,0),MATCH($H$1,smoke!$1:$1,0))</f>
        <v>jefferson</v>
      </c>
    </row>
    <row r="2899" spans="1:8" x14ac:dyDescent="0.2">
      <c r="A2899" t="str">
        <f t="shared" si="45"/>
        <v>washingtonking</v>
      </c>
      <c r="B2899" t="s">
        <v>71</v>
      </c>
      <c r="C2899" t="s">
        <v>1576</v>
      </c>
      <c r="D2899">
        <v>53033</v>
      </c>
      <c r="E2899">
        <v>53</v>
      </c>
      <c r="F2899">
        <v>33</v>
      </c>
      <c r="G2899" t="s">
        <v>1576</v>
      </c>
      <c r="H2899" t="str">
        <f>INDEX(smoke!$1:$1048576,MATCH($A2899,smoke!$A:$A,0),MATCH($H$1,smoke!$1:$1,0))</f>
        <v>king</v>
      </c>
    </row>
    <row r="2900" spans="1:8" x14ac:dyDescent="0.2">
      <c r="A2900" t="str">
        <f t="shared" si="45"/>
        <v>washingtonkitsap</v>
      </c>
      <c r="B2900" t="s">
        <v>71</v>
      </c>
      <c r="C2900" t="s">
        <v>1736</v>
      </c>
      <c r="D2900">
        <v>53035</v>
      </c>
      <c r="E2900">
        <v>53</v>
      </c>
      <c r="F2900">
        <v>35</v>
      </c>
      <c r="G2900" t="s">
        <v>1736</v>
      </c>
      <c r="H2900" t="str">
        <f>INDEX(smoke!$1:$1048576,MATCH($A2900,smoke!$A:$A,0),MATCH($H$1,smoke!$1:$1,0))</f>
        <v>kitsap</v>
      </c>
    </row>
    <row r="2901" spans="1:8" x14ac:dyDescent="0.2">
      <c r="A2901" t="str">
        <f t="shared" si="45"/>
        <v>washingtonkittitas</v>
      </c>
      <c r="B2901" t="s">
        <v>71</v>
      </c>
      <c r="C2901" t="s">
        <v>1737</v>
      </c>
      <c r="D2901">
        <v>53037</v>
      </c>
      <c r="E2901">
        <v>53</v>
      </c>
      <c r="F2901">
        <v>37</v>
      </c>
      <c r="G2901" t="s">
        <v>1737</v>
      </c>
      <c r="H2901" t="str">
        <f>INDEX(smoke!$1:$1048576,MATCH($A2901,smoke!$A:$A,0),MATCH($H$1,smoke!$1:$1,0))</f>
        <v>kittitas</v>
      </c>
    </row>
    <row r="2902" spans="1:8" x14ac:dyDescent="0.2">
      <c r="A2902" t="str">
        <f t="shared" si="45"/>
        <v>washingtonklickitat</v>
      </c>
      <c r="B2902" t="s">
        <v>71</v>
      </c>
      <c r="C2902" t="s">
        <v>1738</v>
      </c>
      <c r="D2902">
        <v>53039</v>
      </c>
      <c r="E2902">
        <v>53</v>
      </c>
      <c r="F2902">
        <v>39</v>
      </c>
      <c r="G2902" t="s">
        <v>1738</v>
      </c>
      <c r="H2902" t="str">
        <f>INDEX(smoke!$1:$1048576,MATCH($A2902,smoke!$A:$A,0),MATCH($H$1,smoke!$1:$1,0))</f>
        <v>klickitat</v>
      </c>
    </row>
    <row r="2903" spans="1:8" x14ac:dyDescent="0.2">
      <c r="A2903" t="str">
        <f t="shared" si="45"/>
        <v>washingtonlewis</v>
      </c>
      <c r="B2903" t="s">
        <v>71</v>
      </c>
      <c r="C2903" t="s">
        <v>458</v>
      </c>
      <c r="D2903">
        <v>53041</v>
      </c>
      <c r="E2903">
        <v>53</v>
      </c>
      <c r="F2903">
        <v>41</v>
      </c>
      <c r="G2903" t="s">
        <v>458</v>
      </c>
      <c r="H2903" t="str">
        <f>INDEX(smoke!$1:$1048576,MATCH($A2903,smoke!$A:$A,0),MATCH($H$1,smoke!$1:$1,0))</f>
        <v>lewis</v>
      </c>
    </row>
    <row r="2904" spans="1:8" x14ac:dyDescent="0.2">
      <c r="A2904" t="str">
        <f t="shared" si="45"/>
        <v>washingtonlincoln</v>
      </c>
      <c r="B2904" t="s">
        <v>71</v>
      </c>
      <c r="C2904" t="s">
        <v>119</v>
      </c>
      <c r="D2904">
        <v>53043</v>
      </c>
      <c r="E2904">
        <v>53</v>
      </c>
      <c r="F2904">
        <v>43</v>
      </c>
      <c r="G2904" t="s">
        <v>119</v>
      </c>
      <c r="H2904" t="str">
        <f>INDEX(smoke!$1:$1048576,MATCH($A2904,smoke!$A:$A,0),MATCH($H$1,smoke!$1:$1,0))</f>
        <v>lincoln</v>
      </c>
    </row>
    <row r="2905" spans="1:8" x14ac:dyDescent="0.2">
      <c r="A2905" t="str">
        <f t="shared" si="45"/>
        <v>washingtonmason</v>
      </c>
      <c r="B2905" t="s">
        <v>71</v>
      </c>
      <c r="C2905" t="s">
        <v>498</v>
      </c>
      <c r="D2905">
        <v>53045</v>
      </c>
      <c r="E2905">
        <v>53</v>
      </c>
      <c r="F2905">
        <v>45</v>
      </c>
      <c r="G2905" t="s">
        <v>498</v>
      </c>
      <c r="H2905" t="str">
        <f>INDEX(smoke!$1:$1048576,MATCH($A2905,smoke!$A:$A,0),MATCH($H$1,smoke!$1:$1,0))</f>
        <v>mason</v>
      </c>
    </row>
    <row r="2906" spans="1:8" x14ac:dyDescent="0.2">
      <c r="A2906" t="str">
        <f t="shared" si="45"/>
        <v>washingtonokanogan</v>
      </c>
      <c r="B2906" t="s">
        <v>71</v>
      </c>
      <c r="C2906" t="s">
        <v>1739</v>
      </c>
      <c r="D2906">
        <v>53047</v>
      </c>
      <c r="E2906">
        <v>53</v>
      </c>
      <c r="F2906">
        <v>47</v>
      </c>
      <c r="G2906" t="s">
        <v>1739</v>
      </c>
      <c r="H2906" t="str">
        <f>INDEX(smoke!$1:$1048576,MATCH($A2906,smoke!$A:$A,0),MATCH($H$1,smoke!$1:$1,0))</f>
        <v>okanogan</v>
      </c>
    </row>
    <row r="2907" spans="1:8" x14ac:dyDescent="0.2">
      <c r="A2907" t="str">
        <f t="shared" si="45"/>
        <v>washingtonpacific</v>
      </c>
      <c r="B2907" t="s">
        <v>71</v>
      </c>
      <c r="C2907" t="s">
        <v>1740</v>
      </c>
      <c r="D2907">
        <v>53049</v>
      </c>
      <c r="E2907">
        <v>53</v>
      </c>
      <c r="F2907">
        <v>49</v>
      </c>
      <c r="G2907" t="s">
        <v>1740</v>
      </c>
      <c r="H2907" t="str">
        <f>INDEX(smoke!$1:$1048576,MATCH($A2907,smoke!$A:$A,0),MATCH($H$1,smoke!$1:$1,0))</f>
        <v>pacific</v>
      </c>
    </row>
    <row r="2908" spans="1:8" x14ac:dyDescent="0.2">
      <c r="A2908" t="str">
        <f t="shared" si="45"/>
        <v>washingtonpend oreille</v>
      </c>
      <c r="B2908" t="s">
        <v>71</v>
      </c>
      <c r="C2908" t="s">
        <v>1741</v>
      </c>
      <c r="D2908">
        <v>53051</v>
      </c>
      <c r="E2908">
        <v>53</v>
      </c>
      <c r="F2908">
        <v>51</v>
      </c>
      <c r="G2908" t="s">
        <v>1741</v>
      </c>
      <c r="H2908" t="str">
        <f>INDEX(smoke!$1:$1048576,MATCH($A2908,smoke!$A:$A,0),MATCH($H$1,smoke!$1:$1,0))</f>
        <v>pend oreille</v>
      </c>
    </row>
    <row r="2909" spans="1:8" x14ac:dyDescent="0.2">
      <c r="A2909" t="str">
        <f t="shared" si="45"/>
        <v>washingtonpierce</v>
      </c>
      <c r="B2909" t="s">
        <v>71</v>
      </c>
      <c r="C2909" t="s">
        <v>399</v>
      </c>
      <c r="D2909">
        <v>53053</v>
      </c>
      <c r="E2909">
        <v>53</v>
      </c>
      <c r="F2909">
        <v>53</v>
      </c>
      <c r="G2909" t="s">
        <v>399</v>
      </c>
      <c r="H2909" t="str">
        <f>INDEX(smoke!$1:$1048576,MATCH($A2909,smoke!$A:$A,0),MATCH($H$1,smoke!$1:$1,0))</f>
        <v>pierce</v>
      </c>
    </row>
    <row r="2910" spans="1:8" x14ac:dyDescent="0.2">
      <c r="A2910" t="str">
        <f t="shared" si="45"/>
        <v>washingtonsan juan</v>
      </c>
      <c r="B2910" t="s">
        <v>71</v>
      </c>
      <c r="C2910" t="s">
        <v>254</v>
      </c>
      <c r="D2910">
        <v>53055</v>
      </c>
      <c r="E2910">
        <v>53</v>
      </c>
      <c r="F2910">
        <v>55</v>
      </c>
      <c r="G2910" t="s">
        <v>254</v>
      </c>
      <c r="H2910" t="str">
        <f>INDEX(smoke!$1:$1048576,MATCH($A2910,smoke!$A:$A,0),MATCH($H$1,smoke!$1:$1,0))</f>
        <v>san juan</v>
      </c>
    </row>
    <row r="2911" spans="1:8" x14ac:dyDescent="0.2">
      <c r="A2911" t="str">
        <f t="shared" si="45"/>
        <v>washingtonskagit</v>
      </c>
      <c r="B2911" t="s">
        <v>71</v>
      </c>
      <c r="C2911" t="s">
        <v>1742</v>
      </c>
      <c r="D2911">
        <v>53057</v>
      </c>
      <c r="E2911">
        <v>53</v>
      </c>
      <c r="F2911">
        <v>57</v>
      </c>
      <c r="G2911" t="s">
        <v>1742</v>
      </c>
      <c r="H2911" t="str">
        <f>INDEX(smoke!$1:$1048576,MATCH($A2911,smoke!$A:$A,0),MATCH($H$1,smoke!$1:$1,0))</f>
        <v>skagit</v>
      </c>
    </row>
    <row r="2912" spans="1:8" x14ac:dyDescent="0.2">
      <c r="A2912" t="str">
        <f t="shared" si="45"/>
        <v>washingtonskamania</v>
      </c>
      <c r="B2912" t="s">
        <v>71</v>
      </c>
      <c r="C2912" t="s">
        <v>1743</v>
      </c>
      <c r="D2912">
        <v>53059</v>
      </c>
      <c r="E2912">
        <v>53</v>
      </c>
      <c r="F2912">
        <v>59</v>
      </c>
      <c r="G2912" t="s">
        <v>1743</v>
      </c>
      <c r="H2912" t="str">
        <f>INDEX(smoke!$1:$1048576,MATCH($A2912,smoke!$A:$A,0),MATCH($H$1,smoke!$1:$1,0))</f>
        <v>skamania</v>
      </c>
    </row>
    <row r="2913" spans="1:8" x14ac:dyDescent="0.2">
      <c r="A2913" t="str">
        <f t="shared" si="45"/>
        <v>washingtonsnohomish</v>
      </c>
      <c r="B2913" t="s">
        <v>71</v>
      </c>
      <c r="C2913" t="s">
        <v>1744</v>
      </c>
      <c r="D2913">
        <v>53061</v>
      </c>
      <c r="E2913">
        <v>53</v>
      </c>
      <c r="F2913">
        <v>61</v>
      </c>
      <c r="G2913" t="s">
        <v>1744</v>
      </c>
      <c r="H2913" t="str">
        <f>INDEX(smoke!$1:$1048576,MATCH($A2913,smoke!$A:$A,0),MATCH($H$1,smoke!$1:$1,0))</f>
        <v>snohomish</v>
      </c>
    </row>
    <row r="2914" spans="1:8" x14ac:dyDescent="0.2">
      <c r="A2914" t="str">
        <f t="shared" si="45"/>
        <v>washingtonspokane</v>
      </c>
      <c r="B2914" t="s">
        <v>71</v>
      </c>
      <c r="C2914" t="s">
        <v>1745</v>
      </c>
      <c r="D2914">
        <v>53063</v>
      </c>
      <c r="E2914">
        <v>53</v>
      </c>
      <c r="F2914">
        <v>63</v>
      </c>
      <c r="G2914" t="s">
        <v>1745</v>
      </c>
      <c r="H2914" t="str">
        <f>INDEX(smoke!$1:$1048576,MATCH($A2914,smoke!$A:$A,0),MATCH($H$1,smoke!$1:$1,0))</f>
        <v>spokane</v>
      </c>
    </row>
    <row r="2915" spans="1:8" x14ac:dyDescent="0.2">
      <c r="A2915" t="str">
        <f t="shared" si="45"/>
        <v>washingtonstevens</v>
      </c>
      <c r="B2915" t="s">
        <v>71</v>
      </c>
      <c r="C2915" t="s">
        <v>667</v>
      </c>
      <c r="D2915">
        <v>53065</v>
      </c>
      <c r="E2915">
        <v>53</v>
      </c>
      <c r="F2915">
        <v>65</v>
      </c>
      <c r="G2915" t="s">
        <v>667</v>
      </c>
      <c r="H2915" t="str">
        <f>INDEX(smoke!$1:$1048576,MATCH($A2915,smoke!$A:$A,0),MATCH($H$1,smoke!$1:$1,0))</f>
        <v>stevens</v>
      </c>
    </row>
    <row r="2916" spans="1:8" x14ac:dyDescent="0.2">
      <c r="A2916" t="str">
        <f t="shared" si="45"/>
        <v>washingtonthurston</v>
      </c>
      <c r="B2916" t="s">
        <v>71</v>
      </c>
      <c r="C2916" t="s">
        <v>1093</v>
      </c>
      <c r="D2916">
        <v>53067</v>
      </c>
      <c r="E2916">
        <v>53</v>
      </c>
      <c r="F2916">
        <v>67</v>
      </c>
      <c r="G2916" t="s">
        <v>1093</v>
      </c>
      <c r="H2916" t="str">
        <f>INDEX(smoke!$1:$1048576,MATCH($A2916,smoke!$A:$A,0),MATCH($H$1,smoke!$1:$1,0))</f>
        <v>thurston</v>
      </c>
    </row>
    <row r="2917" spans="1:8" x14ac:dyDescent="0.2">
      <c r="A2917" t="str">
        <f t="shared" si="45"/>
        <v>washingtonwahkiakum</v>
      </c>
      <c r="B2917" t="s">
        <v>71</v>
      </c>
      <c r="C2917" t="s">
        <v>1746</v>
      </c>
      <c r="D2917">
        <v>53069</v>
      </c>
      <c r="E2917">
        <v>53</v>
      </c>
      <c r="F2917">
        <v>69</v>
      </c>
      <c r="G2917" t="s">
        <v>1746</v>
      </c>
      <c r="H2917" t="str">
        <f>INDEX(smoke!$1:$1048576,MATCH($A2917,smoke!$A:$A,0),MATCH($H$1,smoke!$1:$1,0))</f>
        <v>wahkiakum</v>
      </c>
    </row>
    <row r="2918" spans="1:8" x14ac:dyDescent="0.2">
      <c r="A2918" t="str">
        <f t="shared" si="45"/>
        <v>washingtonwalla walla</v>
      </c>
      <c r="B2918" t="s">
        <v>71</v>
      </c>
      <c r="C2918" t="s">
        <v>1747</v>
      </c>
      <c r="D2918">
        <v>53071</v>
      </c>
      <c r="E2918">
        <v>53</v>
      </c>
      <c r="F2918">
        <v>71</v>
      </c>
      <c r="G2918" t="s">
        <v>1747</v>
      </c>
      <c r="H2918" t="str">
        <f>INDEX(smoke!$1:$1048576,MATCH($A2918,smoke!$A:$A,0),MATCH($H$1,smoke!$1:$1,0))</f>
        <v>walla walla</v>
      </c>
    </row>
    <row r="2919" spans="1:8" x14ac:dyDescent="0.2">
      <c r="A2919" t="str">
        <f t="shared" si="45"/>
        <v>washingtonwhatcom</v>
      </c>
      <c r="B2919" t="s">
        <v>71</v>
      </c>
      <c r="C2919" t="s">
        <v>1748</v>
      </c>
      <c r="D2919">
        <v>53073</v>
      </c>
      <c r="E2919">
        <v>53</v>
      </c>
      <c r="F2919">
        <v>73</v>
      </c>
      <c r="G2919" t="s">
        <v>1748</v>
      </c>
      <c r="H2919" t="str">
        <f>INDEX(smoke!$1:$1048576,MATCH($A2919,smoke!$A:$A,0),MATCH($H$1,smoke!$1:$1,0))</f>
        <v>whatcom</v>
      </c>
    </row>
    <row r="2920" spans="1:8" x14ac:dyDescent="0.2">
      <c r="A2920" t="str">
        <f t="shared" si="45"/>
        <v>washingtonwhitman</v>
      </c>
      <c r="B2920" t="s">
        <v>71</v>
      </c>
      <c r="C2920" t="s">
        <v>1749</v>
      </c>
      <c r="D2920">
        <v>53075</v>
      </c>
      <c r="E2920">
        <v>53</v>
      </c>
      <c r="F2920">
        <v>75</v>
      </c>
      <c r="G2920" t="s">
        <v>1749</v>
      </c>
      <c r="H2920" t="str">
        <f>INDEX(smoke!$1:$1048576,MATCH($A2920,smoke!$A:$A,0),MATCH($H$1,smoke!$1:$1,0))</f>
        <v>whitman</v>
      </c>
    </row>
    <row r="2921" spans="1:8" x14ac:dyDescent="0.2">
      <c r="A2921" t="str">
        <f t="shared" si="45"/>
        <v>washingtonyakima</v>
      </c>
      <c r="B2921" t="s">
        <v>71</v>
      </c>
      <c r="C2921" t="s">
        <v>1750</v>
      </c>
      <c r="D2921">
        <v>53077</v>
      </c>
      <c r="E2921">
        <v>53</v>
      </c>
      <c r="F2921">
        <v>77</v>
      </c>
      <c r="G2921" t="s">
        <v>1750</v>
      </c>
      <c r="H2921" t="str">
        <f>INDEX(smoke!$1:$1048576,MATCH($A2921,smoke!$A:$A,0),MATCH($H$1,smoke!$1:$1,0))</f>
        <v>yakima</v>
      </c>
    </row>
    <row r="2922" spans="1:8" x14ac:dyDescent="0.2">
      <c r="A2922" t="str">
        <f t="shared" si="45"/>
        <v>west virginiabarbour</v>
      </c>
      <c r="B2922" t="s">
        <v>1751</v>
      </c>
      <c r="C2922" t="s">
        <v>9</v>
      </c>
      <c r="D2922">
        <v>54001</v>
      </c>
      <c r="E2922">
        <v>54</v>
      </c>
      <c r="F2922">
        <v>1</v>
      </c>
      <c r="G2922" t="s">
        <v>9</v>
      </c>
      <c r="H2922" t="str">
        <f>INDEX(smoke!$1:$1048576,MATCH($A2922,smoke!$A:$A,0),MATCH($H$1,smoke!$1:$1,0))</f>
        <v>barbour</v>
      </c>
    </row>
    <row r="2923" spans="1:8" x14ac:dyDescent="0.2">
      <c r="A2923" t="str">
        <f t="shared" si="45"/>
        <v>west virginiaberkeley</v>
      </c>
      <c r="B2923" t="s">
        <v>1751</v>
      </c>
      <c r="C2923" t="s">
        <v>1408</v>
      </c>
      <c r="D2923">
        <v>54003</v>
      </c>
      <c r="E2923">
        <v>54</v>
      </c>
      <c r="F2923">
        <v>3</v>
      </c>
      <c r="G2923" t="s">
        <v>1408</v>
      </c>
      <c r="H2923" t="str">
        <f>INDEX(smoke!$1:$1048576,MATCH($A2923,smoke!$A:$A,0),MATCH($H$1,smoke!$1:$1,0))</f>
        <v>berkeley</v>
      </c>
    </row>
    <row r="2924" spans="1:8" x14ac:dyDescent="0.2">
      <c r="A2924" t="str">
        <f t="shared" si="45"/>
        <v>west virginiaboone</v>
      </c>
      <c r="B2924" t="s">
        <v>1751</v>
      </c>
      <c r="C2924" t="s">
        <v>94</v>
      </c>
      <c r="D2924">
        <v>54005</v>
      </c>
      <c r="E2924">
        <v>54</v>
      </c>
      <c r="F2924">
        <v>5</v>
      </c>
      <c r="G2924" t="s">
        <v>94</v>
      </c>
      <c r="H2924" t="str">
        <f>INDEX(smoke!$1:$1048576,MATCH($A2924,smoke!$A:$A,0),MATCH($H$1,smoke!$1:$1,0))</f>
        <v>boone</v>
      </c>
    </row>
    <row r="2925" spans="1:8" x14ac:dyDescent="0.2">
      <c r="A2925" t="str">
        <f t="shared" si="45"/>
        <v>west virginiabraxton</v>
      </c>
      <c r="B2925" t="s">
        <v>1751</v>
      </c>
      <c r="C2925" t="s">
        <v>1752</v>
      </c>
      <c r="D2925">
        <v>54007</v>
      </c>
      <c r="E2925">
        <v>54</v>
      </c>
      <c r="F2925">
        <v>7</v>
      </c>
      <c r="G2925" t="s">
        <v>1752</v>
      </c>
      <c r="H2925" t="str">
        <f>INDEX(smoke!$1:$1048576,MATCH($A2925,smoke!$A:$A,0),MATCH($H$1,smoke!$1:$1,0))</f>
        <v>braxton</v>
      </c>
    </row>
    <row r="2926" spans="1:8" x14ac:dyDescent="0.2">
      <c r="A2926" t="str">
        <f t="shared" si="45"/>
        <v>west virginiabrooke</v>
      </c>
      <c r="B2926" t="s">
        <v>1751</v>
      </c>
      <c r="C2926" t="s">
        <v>1753</v>
      </c>
      <c r="D2926">
        <v>54009</v>
      </c>
      <c r="E2926">
        <v>54</v>
      </c>
      <c r="F2926">
        <v>9</v>
      </c>
      <c r="G2926" t="s">
        <v>1753</v>
      </c>
      <c r="H2926" t="str">
        <f>INDEX(smoke!$1:$1048576,MATCH($A2926,smoke!$A:$A,0),MATCH($H$1,smoke!$1:$1,0))</f>
        <v>brooke</v>
      </c>
    </row>
    <row r="2927" spans="1:8" x14ac:dyDescent="0.2">
      <c r="A2927" t="str">
        <f t="shared" si="45"/>
        <v>west virginiacabell</v>
      </c>
      <c r="B2927" t="s">
        <v>1751</v>
      </c>
      <c r="C2927" t="s">
        <v>1754</v>
      </c>
      <c r="D2927">
        <v>54011</v>
      </c>
      <c r="E2927">
        <v>54</v>
      </c>
      <c r="F2927">
        <v>11</v>
      </c>
      <c r="G2927" t="s">
        <v>1754</v>
      </c>
      <c r="H2927" t="str">
        <f>INDEX(smoke!$1:$1048576,MATCH($A2927,smoke!$A:$A,0),MATCH($H$1,smoke!$1:$1,0))</f>
        <v>cabell</v>
      </c>
    </row>
    <row r="2928" spans="1:8" x14ac:dyDescent="0.2">
      <c r="A2928" t="str">
        <f t="shared" si="45"/>
        <v>west virginiacalhoun</v>
      </c>
      <c r="B2928" t="s">
        <v>1751</v>
      </c>
      <c r="C2928" t="s">
        <v>14</v>
      </c>
      <c r="D2928">
        <v>54013</v>
      </c>
      <c r="E2928">
        <v>54</v>
      </c>
      <c r="F2928">
        <v>13</v>
      </c>
      <c r="G2928" t="s">
        <v>14</v>
      </c>
      <c r="H2928" t="str">
        <f>INDEX(smoke!$1:$1048576,MATCH($A2928,smoke!$A:$A,0),MATCH($H$1,smoke!$1:$1,0))</f>
        <v>calhoun</v>
      </c>
    </row>
    <row r="2929" spans="1:8" x14ac:dyDescent="0.2">
      <c r="A2929" t="str">
        <f t="shared" si="45"/>
        <v>west virginiaclay</v>
      </c>
      <c r="B2929" t="s">
        <v>1751</v>
      </c>
      <c r="C2929" t="s">
        <v>20</v>
      </c>
      <c r="D2929">
        <v>54015</v>
      </c>
      <c r="E2929">
        <v>54</v>
      </c>
      <c r="F2929">
        <v>15</v>
      </c>
      <c r="G2929" t="s">
        <v>20</v>
      </c>
      <c r="H2929" t="str">
        <f>INDEX(smoke!$1:$1048576,MATCH($A2929,smoke!$A:$A,0),MATCH($H$1,smoke!$1:$1,0))</f>
        <v>clay</v>
      </c>
    </row>
    <row r="2930" spans="1:8" x14ac:dyDescent="0.2">
      <c r="A2930" t="str">
        <f t="shared" si="45"/>
        <v>west virginiadoddridge</v>
      </c>
      <c r="B2930" t="s">
        <v>1751</v>
      </c>
      <c r="C2930" t="s">
        <v>1755</v>
      </c>
      <c r="D2930">
        <v>54017</v>
      </c>
      <c r="E2930">
        <v>54</v>
      </c>
      <c r="F2930">
        <v>17</v>
      </c>
      <c r="G2930" t="s">
        <v>1755</v>
      </c>
      <c r="H2930" t="str">
        <f>INDEX(smoke!$1:$1048576,MATCH($A2930,smoke!$A:$A,0),MATCH($H$1,smoke!$1:$1,0))</f>
        <v>doddridge</v>
      </c>
    </row>
    <row r="2931" spans="1:8" x14ac:dyDescent="0.2">
      <c r="A2931" t="str">
        <f t="shared" si="45"/>
        <v>west virginiafayette</v>
      </c>
      <c r="B2931" t="s">
        <v>1751</v>
      </c>
      <c r="C2931" t="s">
        <v>35</v>
      </c>
      <c r="D2931">
        <v>54019</v>
      </c>
      <c r="E2931">
        <v>54</v>
      </c>
      <c r="F2931">
        <v>19</v>
      </c>
      <c r="G2931" t="s">
        <v>35</v>
      </c>
      <c r="H2931" t="str">
        <f>INDEX(smoke!$1:$1048576,MATCH($A2931,smoke!$A:$A,0),MATCH($H$1,smoke!$1:$1,0))</f>
        <v>fayette</v>
      </c>
    </row>
    <row r="2932" spans="1:8" x14ac:dyDescent="0.2">
      <c r="A2932" t="str">
        <f t="shared" si="45"/>
        <v>west virginiagilmer</v>
      </c>
      <c r="B2932" t="s">
        <v>1751</v>
      </c>
      <c r="C2932" t="s">
        <v>367</v>
      </c>
      <c r="D2932">
        <v>54021</v>
      </c>
      <c r="E2932">
        <v>54</v>
      </c>
      <c r="F2932">
        <v>21</v>
      </c>
      <c r="G2932" t="s">
        <v>367</v>
      </c>
      <c r="H2932" t="str">
        <f>INDEX(smoke!$1:$1048576,MATCH($A2932,smoke!$A:$A,0),MATCH($H$1,smoke!$1:$1,0))</f>
        <v>gilmer</v>
      </c>
    </row>
    <row r="2933" spans="1:8" x14ac:dyDescent="0.2">
      <c r="A2933" t="str">
        <f t="shared" si="45"/>
        <v>west virginiagrant</v>
      </c>
      <c r="B2933" t="s">
        <v>1751</v>
      </c>
      <c r="C2933" t="s">
        <v>111</v>
      </c>
      <c r="D2933">
        <v>54023</v>
      </c>
      <c r="E2933">
        <v>54</v>
      </c>
      <c r="F2933">
        <v>23</v>
      </c>
      <c r="G2933" t="s">
        <v>111</v>
      </c>
      <c r="H2933" t="str">
        <f>INDEX(smoke!$1:$1048576,MATCH($A2933,smoke!$A:$A,0),MATCH($H$1,smoke!$1:$1,0))</f>
        <v>grant</v>
      </c>
    </row>
    <row r="2934" spans="1:8" x14ac:dyDescent="0.2">
      <c r="A2934" t="str">
        <f t="shared" si="45"/>
        <v>west virginiagreenbrier</v>
      </c>
      <c r="B2934" t="s">
        <v>1751</v>
      </c>
      <c r="C2934" t="s">
        <v>1756</v>
      </c>
      <c r="D2934">
        <v>54025</v>
      </c>
      <c r="E2934">
        <v>54</v>
      </c>
      <c r="F2934">
        <v>25</v>
      </c>
      <c r="G2934" t="s">
        <v>1756</v>
      </c>
      <c r="H2934" t="str">
        <f>INDEX(smoke!$1:$1048576,MATCH($A2934,smoke!$A:$A,0),MATCH($H$1,smoke!$1:$1,0))</f>
        <v>greenbrier</v>
      </c>
    </row>
    <row r="2935" spans="1:8" x14ac:dyDescent="0.2">
      <c r="A2935" t="str">
        <f t="shared" si="45"/>
        <v>west virginiahampshire</v>
      </c>
      <c r="B2935" t="s">
        <v>1751</v>
      </c>
      <c r="C2935" t="s">
        <v>813</v>
      </c>
      <c r="D2935">
        <v>54027</v>
      </c>
      <c r="E2935">
        <v>54</v>
      </c>
      <c r="F2935">
        <v>27</v>
      </c>
      <c r="G2935" t="s">
        <v>813</v>
      </c>
      <c r="H2935" t="str">
        <f>INDEX(smoke!$1:$1048576,MATCH($A2935,smoke!$A:$A,0),MATCH($H$1,smoke!$1:$1,0))</f>
        <v>hampshire</v>
      </c>
    </row>
    <row r="2936" spans="1:8" x14ac:dyDescent="0.2">
      <c r="A2936" t="str">
        <f t="shared" si="45"/>
        <v>west virginiahancock</v>
      </c>
      <c r="B2936" t="s">
        <v>1751</v>
      </c>
      <c r="C2936" t="s">
        <v>375</v>
      </c>
      <c r="D2936">
        <v>54029</v>
      </c>
      <c r="E2936">
        <v>54</v>
      </c>
      <c r="F2936">
        <v>29</v>
      </c>
      <c r="G2936" t="s">
        <v>375</v>
      </c>
      <c r="H2936" t="str">
        <f>INDEX(smoke!$1:$1048576,MATCH($A2936,smoke!$A:$A,0),MATCH($H$1,smoke!$1:$1,0))</f>
        <v>hancock</v>
      </c>
    </row>
    <row r="2937" spans="1:8" x14ac:dyDescent="0.2">
      <c r="A2937" t="str">
        <f t="shared" si="45"/>
        <v>west virginiahardy</v>
      </c>
      <c r="B2937" t="s">
        <v>1751</v>
      </c>
      <c r="C2937" t="s">
        <v>1757</v>
      </c>
      <c r="D2937">
        <v>54031</v>
      </c>
      <c r="E2937">
        <v>54</v>
      </c>
      <c r="F2937">
        <v>31</v>
      </c>
      <c r="G2937" t="s">
        <v>1757</v>
      </c>
      <c r="H2937" t="str">
        <f>INDEX(smoke!$1:$1048576,MATCH($A2937,smoke!$A:$A,0),MATCH($H$1,smoke!$1:$1,0))</f>
        <v>hardy</v>
      </c>
    </row>
    <row r="2938" spans="1:8" x14ac:dyDescent="0.2">
      <c r="A2938" t="str">
        <f t="shared" si="45"/>
        <v>west virginiaharrison</v>
      </c>
      <c r="B2938" t="s">
        <v>1751</v>
      </c>
      <c r="C2938" t="s">
        <v>533</v>
      </c>
      <c r="D2938">
        <v>54033</v>
      </c>
      <c r="E2938">
        <v>54</v>
      </c>
      <c r="F2938">
        <v>33</v>
      </c>
      <c r="G2938" t="s">
        <v>533</v>
      </c>
      <c r="H2938" t="str">
        <f>INDEX(smoke!$1:$1048576,MATCH($A2938,smoke!$A:$A,0),MATCH($H$1,smoke!$1:$1,0))</f>
        <v>harrison</v>
      </c>
    </row>
    <row r="2939" spans="1:8" x14ac:dyDescent="0.2">
      <c r="A2939" t="str">
        <f t="shared" si="45"/>
        <v>west virginiajackson</v>
      </c>
      <c r="B2939" t="s">
        <v>1751</v>
      </c>
      <c r="C2939" t="s">
        <v>42</v>
      </c>
      <c r="D2939">
        <v>54035</v>
      </c>
      <c r="E2939">
        <v>54</v>
      </c>
      <c r="F2939">
        <v>35</v>
      </c>
      <c r="G2939" t="s">
        <v>42</v>
      </c>
      <c r="H2939" t="str">
        <f>INDEX(smoke!$1:$1048576,MATCH($A2939,smoke!$A:$A,0),MATCH($H$1,smoke!$1:$1,0))</f>
        <v>jackson</v>
      </c>
    </row>
    <row r="2940" spans="1:8" x14ac:dyDescent="0.2">
      <c r="A2940" t="str">
        <f t="shared" si="45"/>
        <v>west virginiajefferson</v>
      </c>
      <c r="B2940" t="s">
        <v>1751</v>
      </c>
      <c r="C2940" t="s">
        <v>43</v>
      </c>
      <c r="D2940">
        <v>54037</v>
      </c>
      <c r="E2940">
        <v>54</v>
      </c>
      <c r="F2940">
        <v>37</v>
      </c>
      <c r="G2940" t="s">
        <v>43</v>
      </c>
      <c r="H2940" t="str">
        <f>INDEX(smoke!$1:$1048576,MATCH($A2940,smoke!$A:$A,0),MATCH($H$1,smoke!$1:$1,0))</f>
        <v>jefferson</v>
      </c>
    </row>
    <row r="2941" spans="1:8" x14ac:dyDescent="0.2">
      <c r="A2941" t="str">
        <f t="shared" si="45"/>
        <v>west virginiakanawha</v>
      </c>
      <c r="B2941" t="s">
        <v>1751</v>
      </c>
      <c r="C2941" t="s">
        <v>1758</v>
      </c>
      <c r="D2941">
        <v>54039</v>
      </c>
      <c r="E2941">
        <v>54</v>
      </c>
      <c r="F2941">
        <v>39</v>
      </c>
      <c r="G2941" t="s">
        <v>1758</v>
      </c>
      <c r="H2941" t="str">
        <f>INDEX(smoke!$1:$1048576,MATCH($A2941,smoke!$A:$A,0),MATCH($H$1,smoke!$1:$1,0))</f>
        <v>kanawha</v>
      </c>
    </row>
    <row r="2942" spans="1:8" x14ac:dyDescent="0.2">
      <c r="A2942" t="str">
        <f t="shared" si="45"/>
        <v>west virginialewis</v>
      </c>
      <c r="B2942" t="s">
        <v>1751</v>
      </c>
      <c r="C2942" t="s">
        <v>458</v>
      </c>
      <c r="D2942">
        <v>54041</v>
      </c>
      <c r="E2942">
        <v>54</v>
      </c>
      <c r="F2942">
        <v>41</v>
      </c>
      <c r="G2942" t="s">
        <v>458</v>
      </c>
      <c r="H2942" t="str">
        <f>INDEX(smoke!$1:$1048576,MATCH($A2942,smoke!$A:$A,0),MATCH($H$1,smoke!$1:$1,0))</f>
        <v>lewis</v>
      </c>
    </row>
    <row r="2943" spans="1:8" x14ac:dyDescent="0.2">
      <c r="A2943" t="str">
        <f t="shared" si="45"/>
        <v>west virginialincoln</v>
      </c>
      <c r="B2943" t="s">
        <v>1751</v>
      </c>
      <c r="C2943" t="s">
        <v>119</v>
      </c>
      <c r="D2943">
        <v>54043</v>
      </c>
      <c r="E2943">
        <v>54</v>
      </c>
      <c r="F2943">
        <v>43</v>
      </c>
      <c r="G2943" t="s">
        <v>119</v>
      </c>
      <c r="H2943" t="str">
        <f>INDEX(smoke!$1:$1048576,MATCH($A2943,smoke!$A:$A,0),MATCH($H$1,smoke!$1:$1,0))</f>
        <v>lincoln</v>
      </c>
    </row>
    <row r="2944" spans="1:8" x14ac:dyDescent="0.2">
      <c r="A2944" t="str">
        <f t="shared" si="45"/>
        <v>west virginialogan</v>
      </c>
      <c r="B2944" t="s">
        <v>1751</v>
      </c>
      <c r="C2944" t="s">
        <v>121</v>
      </c>
      <c r="D2944">
        <v>54045</v>
      </c>
      <c r="E2944">
        <v>54</v>
      </c>
      <c r="F2944">
        <v>45</v>
      </c>
      <c r="G2944" t="s">
        <v>121</v>
      </c>
      <c r="H2944" t="str">
        <f>INDEX(smoke!$1:$1048576,MATCH($A2944,smoke!$A:$A,0),MATCH($H$1,smoke!$1:$1,0))</f>
        <v>logan</v>
      </c>
    </row>
    <row r="2945" spans="1:8" x14ac:dyDescent="0.2">
      <c r="A2945" t="str">
        <f t="shared" si="45"/>
        <v>west virginiamarion</v>
      </c>
      <c r="B2945" t="s">
        <v>1751</v>
      </c>
      <c r="C2945" t="s">
        <v>53</v>
      </c>
      <c r="D2945">
        <v>54049</v>
      </c>
      <c r="E2945">
        <v>54</v>
      </c>
      <c r="F2945">
        <v>49</v>
      </c>
      <c r="G2945" t="s">
        <v>53</v>
      </c>
      <c r="H2945" t="str">
        <f>INDEX(smoke!$1:$1048576,MATCH($A2945,smoke!$A:$A,0),MATCH($H$1,smoke!$1:$1,0))</f>
        <v>marion</v>
      </c>
    </row>
    <row r="2946" spans="1:8" x14ac:dyDescent="0.2">
      <c r="A2946" t="str">
        <f t="shared" si="45"/>
        <v>west virginiamarshall</v>
      </c>
      <c r="B2946" t="s">
        <v>1751</v>
      </c>
      <c r="C2946" t="s">
        <v>54</v>
      </c>
      <c r="D2946">
        <v>54051</v>
      </c>
      <c r="E2946">
        <v>54</v>
      </c>
      <c r="F2946">
        <v>51</v>
      </c>
      <c r="G2946" t="s">
        <v>54</v>
      </c>
      <c r="H2946" t="str">
        <f>INDEX(smoke!$1:$1048576,MATCH($A2946,smoke!$A:$A,0),MATCH($H$1,smoke!$1:$1,0))</f>
        <v>marshall</v>
      </c>
    </row>
    <row r="2947" spans="1:8" x14ac:dyDescent="0.2">
      <c r="A2947" t="str">
        <f t="shared" ref="A2947:A3010" si="46">B2947&amp;C2947</f>
        <v>west virginiamason</v>
      </c>
      <c r="B2947" t="s">
        <v>1751</v>
      </c>
      <c r="C2947" t="s">
        <v>498</v>
      </c>
      <c r="D2947">
        <v>54053</v>
      </c>
      <c r="E2947">
        <v>54</v>
      </c>
      <c r="F2947">
        <v>53</v>
      </c>
      <c r="G2947" t="s">
        <v>498</v>
      </c>
      <c r="H2947" t="str">
        <f>INDEX(smoke!$1:$1048576,MATCH($A2947,smoke!$A:$A,0),MATCH($H$1,smoke!$1:$1,0))</f>
        <v>mason</v>
      </c>
    </row>
    <row r="2948" spans="1:8" x14ac:dyDescent="0.2">
      <c r="A2948" t="str">
        <f t="shared" si="46"/>
        <v>west virginiamcdowell</v>
      </c>
      <c r="B2948" t="s">
        <v>1751</v>
      </c>
      <c r="C2948" t="s">
        <v>1217</v>
      </c>
      <c r="D2948">
        <v>54047</v>
      </c>
      <c r="E2948">
        <v>54</v>
      </c>
      <c r="F2948">
        <v>47</v>
      </c>
      <c r="G2948" t="s">
        <v>1217</v>
      </c>
      <c r="H2948" t="str">
        <f>INDEX(smoke!$1:$1048576,MATCH($A2948,smoke!$A:$A,0),MATCH($H$1,smoke!$1:$1,0))</f>
        <v>mcdowell</v>
      </c>
    </row>
    <row r="2949" spans="1:8" x14ac:dyDescent="0.2">
      <c r="A2949" t="str">
        <f t="shared" si="46"/>
        <v>west virginiamercer</v>
      </c>
      <c r="B2949" t="s">
        <v>1751</v>
      </c>
      <c r="C2949" t="s">
        <v>504</v>
      </c>
      <c r="D2949">
        <v>54055</v>
      </c>
      <c r="E2949">
        <v>54</v>
      </c>
      <c r="F2949">
        <v>55</v>
      </c>
      <c r="G2949" t="s">
        <v>504</v>
      </c>
      <c r="H2949" t="str">
        <f>INDEX(smoke!$1:$1048576,MATCH($A2949,smoke!$A:$A,0),MATCH($H$1,smoke!$1:$1,0))</f>
        <v>mercer</v>
      </c>
    </row>
    <row r="2950" spans="1:8" x14ac:dyDescent="0.2">
      <c r="A2950" t="str">
        <f t="shared" si="46"/>
        <v>west virginiamineral</v>
      </c>
      <c r="B2950" t="s">
        <v>1751</v>
      </c>
      <c r="C2950" t="s">
        <v>240</v>
      </c>
      <c r="D2950">
        <v>54057</v>
      </c>
      <c r="E2950">
        <v>54</v>
      </c>
      <c r="F2950">
        <v>57</v>
      </c>
      <c r="G2950" t="s">
        <v>240</v>
      </c>
      <c r="H2950" t="str">
        <f>INDEX(smoke!$1:$1048576,MATCH($A2950,smoke!$A:$A,0),MATCH($H$1,smoke!$1:$1,0))</f>
        <v>mineral</v>
      </c>
    </row>
    <row r="2951" spans="1:8" x14ac:dyDescent="0.2">
      <c r="A2951" t="str">
        <f t="shared" si="46"/>
        <v>west virginiamingo</v>
      </c>
      <c r="B2951" t="s">
        <v>1751</v>
      </c>
      <c r="C2951" t="s">
        <v>1759</v>
      </c>
      <c r="D2951">
        <v>54059</v>
      </c>
      <c r="E2951">
        <v>54</v>
      </c>
      <c r="F2951">
        <v>59</v>
      </c>
      <c r="G2951" t="s">
        <v>1759</v>
      </c>
      <c r="H2951" t="str">
        <f>INDEX(smoke!$1:$1048576,MATCH($A2951,smoke!$A:$A,0),MATCH($H$1,smoke!$1:$1,0))</f>
        <v>mingo</v>
      </c>
    </row>
    <row r="2952" spans="1:8" x14ac:dyDescent="0.2">
      <c r="A2952" t="str">
        <f t="shared" si="46"/>
        <v>west virginiamonongalia</v>
      </c>
      <c r="B2952" t="s">
        <v>1751</v>
      </c>
      <c r="C2952" t="s">
        <v>1760</v>
      </c>
      <c r="D2952">
        <v>54061</v>
      </c>
      <c r="E2952">
        <v>54</v>
      </c>
      <c r="F2952">
        <v>61</v>
      </c>
      <c r="G2952" t="s">
        <v>1760</v>
      </c>
      <c r="H2952" t="str">
        <f>INDEX(smoke!$1:$1048576,MATCH($A2952,smoke!$A:$A,0),MATCH($H$1,smoke!$1:$1,0))</f>
        <v>monongalia</v>
      </c>
    </row>
    <row r="2953" spans="1:8" x14ac:dyDescent="0.2">
      <c r="A2953" t="str">
        <f t="shared" si="46"/>
        <v>west virginiamonroe</v>
      </c>
      <c r="B2953" t="s">
        <v>1751</v>
      </c>
      <c r="C2953" t="s">
        <v>56</v>
      </c>
      <c r="D2953">
        <v>54063</v>
      </c>
      <c r="E2953">
        <v>54</v>
      </c>
      <c r="F2953">
        <v>63</v>
      </c>
      <c r="G2953" t="s">
        <v>56</v>
      </c>
      <c r="H2953" t="str">
        <f>INDEX(smoke!$1:$1048576,MATCH($A2953,smoke!$A:$A,0),MATCH($H$1,smoke!$1:$1,0))</f>
        <v>monroe</v>
      </c>
    </row>
    <row r="2954" spans="1:8" x14ac:dyDescent="0.2">
      <c r="A2954" t="str">
        <f t="shared" si="46"/>
        <v>west virginiamorgan</v>
      </c>
      <c r="B2954" t="s">
        <v>1751</v>
      </c>
      <c r="C2954" t="s">
        <v>58</v>
      </c>
      <c r="D2954">
        <v>54065</v>
      </c>
      <c r="E2954">
        <v>54</v>
      </c>
      <c r="F2954">
        <v>65</v>
      </c>
      <c r="G2954" t="s">
        <v>58</v>
      </c>
      <c r="H2954" t="str">
        <f>INDEX(smoke!$1:$1048576,MATCH($A2954,smoke!$A:$A,0),MATCH($H$1,smoke!$1:$1,0))</f>
        <v>morgan</v>
      </c>
    </row>
    <row r="2955" spans="1:8" x14ac:dyDescent="0.2">
      <c r="A2955" t="str">
        <f t="shared" si="46"/>
        <v>west virginianicholas</v>
      </c>
      <c r="B2955" t="s">
        <v>1751</v>
      </c>
      <c r="C2955" t="s">
        <v>719</v>
      </c>
      <c r="D2955">
        <v>54067</v>
      </c>
      <c r="E2955">
        <v>54</v>
      </c>
      <c r="F2955">
        <v>67</v>
      </c>
      <c r="G2955" t="s">
        <v>719</v>
      </c>
      <c r="H2955" t="str">
        <f>INDEX(smoke!$1:$1048576,MATCH($A2955,smoke!$A:$A,0),MATCH($H$1,smoke!$1:$1,0))</f>
        <v>nicholas</v>
      </c>
    </row>
    <row r="2956" spans="1:8" x14ac:dyDescent="0.2">
      <c r="A2956" t="str">
        <f t="shared" si="46"/>
        <v>west virginiaohio</v>
      </c>
      <c r="B2956" t="s">
        <v>1751</v>
      </c>
      <c r="C2956" t="s">
        <v>543</v>
      </c>
      <c r="D2956">
        <v>54069</v>
      </c>
      <c r="E2956">
        <v>54</v>
      </c>
      <c r="F2956">
        <v>69</v>
      </c>
      <c r="G2956" t="s">
        <v>543</v>
      </c>
      <c r="H2956" t="str">
        <f>INDEX(smoke!$1:$1048576,MATCH($A2956,smoke!$A:$A,0),MATCH($H$1,smoke!$1:$1,0))</f>
        <v>ohio</v>
      </c>
    </row>
    <row r="2957" spans="1:8" x14ac:dyDescent="0.2">
      <c r="A2957" t="str">
        <f t="shared" si="46"/>
        <v>west virginiapendleton</v>
      </c>
      <c r="B2957" t="s">
        <v>1751</v>
      </c>
      <c r="C2957" t="s">
        <v>722</v>
      </c>
      <c r="D2957">
        <v>54071</v>
      </c>
      <c r="E2957">
        <v>54</v>
      </c>
      <c r="F2957">
        <v>71</v>
      </c>
      <c r="G2957" t="s">
        <v>722</v>
      </c>
      <c r="H2957" t="str">
        <f>INDEX(smoke!$1:$1048576,MATCH($A2957,smoke!$A:$A,0),MATCH($H$1,smoke!$1:$1,0))</f>
        <v>pendleton</v>
      </c>
    </row>
    <row r="2958" spans="1:8" x14ac:dyDescent="0.2">
      <c r="A2958" t="str">
        <f t="shared" si="46"/>
        <v>west virginiapleasants</v>
      </c>
      <c r="B2958" t="s">
        <v>1751</v>
      </c>
      <c r="C2958" t="s">
        <v>1761</v>
      </c>
      <c r="D2958">
        <v>54073</v>
      </c>
      <c r="E2958">
        <v>54</v>
      </c>
      <c r="F2958">
        <v>73</v>
      </c>
      <c r="G2958" t="s">
        <v>1761</v>
      </c>
      <c r="H2958" t="str">
        <f>INDEX(smoke!$1:$1048576,MATCH($A2958,smoke!$A:$A,0),MATCH($H$1,smoke!$1:$1,0))</f>
        <v>pleasants</v>
      </c>
    </row>
    <row r="2959" spans="1:8" x14ac:dyDescent="0.2">
      <c r="A2959" t="str">
        <f t="shared" si="46"/>
        <v>west virginiapocahontas</v>
      </c>
      <c r="B2959" t="s">
        <v>1751</v>
      </c>
      <c r="C2959" t="s">
        <v>596</v>
      </c>
      <c r="D2959">
        <v>54075</v>
      </c>
      <c r="E2959">
        <v>54</v>
      </c>
      <c r="F2959">
        <v>75</v>
      </c>
      <c r="G2959" t="s">
        <v>596</v>
      </c>
      <c r="H2959" t="str">
        <f>INDEX(smoke!$1:$1048576,MATCH($A2959,smoke!$A:$A,0),MATCH($H$1,smoke!$1:$1,0))</f>
        <v>pocahontas</v>
      </c>
    </row>
    <row r="2960" spans="1:8" x14ac:dyDescent="0.2">
      <c r="A2960" t="str">
        <f t="shared" si="46"/>
        <v>west virginiapreston</v>
      </c>
      <c r="B2960" t="s">
        <v>1751</v>
      </c>
      <c r="C2960" t="s">
        <v>1762</v>
      </c>
      <c r="D2960">
        <v>54077</v>
      </c>
      <c r="E2960">
        <v>54</v>
      </c>
      <c r="F2960">
        <v>77</v>
      </c>
      <c r="G2960" t="s">
        <v>1762</v>
      </c>
      <c r="H2960" t="str">
        <f>INDEX(smoke!$1:$1048576,MATCH($A2960,smoke!$A:$A,0),MATCH($H$1,smoke!$1:$1,0))</f>
        <v>preston</v>
      </c>
    </row>
    <row r="2961" spans="1:8" x14ac:dyDescent="0.2">
      <c r="A2961" t="str">
        <f t="shared" si="46"/>
        <v>west virginiaputnam</v>
      </c>
      <c r="B2961" t="s">
        <v>1751</v>
      </c>
      <c r="C2961" t="s">
        <v>312</v>
      </c>
      <c r="D2961">
        <v>54079</v>
      </c>
      <c r="E2961">
        <v>54</v>
      </c>
      <c r="F2961">
        <v>79</v>
      </c>
      <c r="G2961" t="s">
        <v>312</v>
      </c>
      <c r="H2961" t="str">
        <f>INDEX(smoke!$1:$1048576,MATCH($A2961,smoke!$A:$A,0),MATCH($H$1,smoke!$1:$1,0))</f>
        <v>putnam</v>
      </c>
    </row>
    <row r="2962" spans="1:8" x14ac:dyDescent="0.2">
      <c r="A2962" t="str">
        <f t="shared" si="46"/>
        <v>west virginiaraleigh</v>
      </c>
      <c r="B2962" t="s">
        <v>1751</v>
      </c>
      <c r="C2962" t="s">
        <v>1763</v>
      </c>
      <c r="D2962">
        <v>54081</v>
      </c>
      <c r="E2962">
        <v>54</v>
      </c>
      <c r="F2962">
        <v>81</v>
      </c>
      <c r="G2962" t="s">
        <v>1763</v>
      </c>
      <c r="H2962" t="str">
        <f>INDEX(smoke!$1:$1048576,MATCH($A2962,smoke!$A:$A,0),MATCH($H$1,smoke!$1:$1,0))</f>
        <v>raleigh</v>
      </c>
    </row>
    <row r="2963" spans="1:8" x14ac:dyDescent="0.2">
      <c r="A2963" t="str">
        <f t="shared" si="46"/>
        <v>west virginiarandolph</v>
      </c>
      <c r="B2963" t="s">
        <v>1751</v>
      </c>
      <c r="C2963" t="s">
        <v>62</v>
      </c>
      <c r="D2963">
        <v>54083</v>
      </c>
      <c r="E2963">
        <v>54</v>
      </c>
      <c r="F2963">
        <v>83</v>
      </c>
      <c r="G2963" t="s">
        <v>62</v>
      </c>
      <c r="H2963" t="str">
        <f>INDEX(smoke!$1:$1048576,MATCH($A2963,smoke!$A:$A,0),MATCH($H$1,smoke!$1:$1,0))</f>
        <v>randolph</v>
      </c>
    </row>
    <row r="2964" spans="1:8" x14ac:dyDescent="0.2">
      <c r="A2964" t="str">
        <f t="shared" si="46"/>
        <v>west virginiaritchie</v>
      </c>
      <c r="B2964" t="s">
        <v>1751</v>
      </c>
      <c r="C2964" t="s">
        <v>1764</v>
      </c>
      <c r="D2964">
        <v>54085</v>
      </c>
      <c r="E2964">
        <v>54</v>
      </c>
      <c r="F2964">
        <v>85</v>
      </c>
      <c r="G2964" t="s">
        <v>1764</v>
      </c>
      <c r="H2964" t="str">
        <f>INDEX(smoke!$1:$1048576,MATCH($A2964,smoke!$A:$A,0),MATCH($H$1,smoke!$1:$1,0))</f>
        <v>ritchie</v>
      </c>
    </row>
    <row r="2965" spans="1:8" x14ac:dyDescent="0.2">
      <c r="A2965" t="str">
        <f t="shared" si="46"/>
        <v>west virginiaroane</v>
      </c>
      <c r="B2965" t="s">
        <v>1751</v>
      </c>
      <c r="C2965" t="s">
        <v>1490</v>
      </c>
      <c r="D2965">
        <v>54087</v>
      </c>
      <c r="E2965">
        <v>54</v>
      </c>
      <c r="F2965">
        <v>87</v>
      </c>
      <c r="G2965" t="s">
        <v>1490</v>
      </c>
      <c r="H2965" t="str">
        <f>INDEX(smoke!$1:$1048576,MATCH($A2965,smoke!$A:$A,0),MATCH($H$1,smoke!$1:$1,0))</f>
        <v>roane</v>
      </c>
    </row>
    <row r="2966" spans="1:8" x14ac:dyDescent="0.2">
      <c r="A2966" t="str">
        <f t="shared" si="46"/>
        <v>west virginiasummers</v>
      </c>
      <c r="B2966" t="s">
        <v>1751</v>
      </c>
      <c r="C2966" t="s">
        <v>1765</v>
      </c>
      <c r="D2966">
        <v>54089</v>
      </c>
      <c r="E2966">
        <v>54</v>
      </c>
      <c r="F2966">
        <v>89</v>
      </c>
      <c r="G2966" t="s">
        <v>1765</v>
      </c>
      <c r="H2966" t="str">
        <f>INDEX(smoke!$1:$1048576,MATCH($A2966,smoke!$A:$A,0),MATCH($H$1,smoke!$1:$1,0))</f>
        <v>summers</v>
      </c>
    </row>
    <row r="2967" spans="1:8" x14ac:dyDescent="0.2">
      <c r="A2967" t="str">
        <f t="shared" si="46"/>
        <v>west virginiataylor</v>
      </c>
      <c r="B2967" t="s">
        <v>1751</v>
      </c>
      <c r="C2967" t="s">
        <v>319</v>
      </c>
      <c r="D2967">
        <v>54091</v>
      </c>
      <c r="E2967">
        <v>54</v>
      </c>
      <c r="F2967">
        <v>91</v>
      </c>
      <c r="G2967" t="s">
        <v>319</v>
      </c>
      <c r="H2967" t="str">
        <f>INDEX(smoke!$1:$1048576,MATCH($A2967,smoke!$A:$A,0),MATCH($H$1,smoke!$1:$1,0))</f>
        <v>taylor</v>
      </c>
    </row>
    <row r="2968" spans="1:8" x14ac:dyDescent="0.2">
      <c r="A2968" t="str">
        <f t="shared" si="46"/>
        <v>west virginiatucker</v>
      </c>
      <c r="B2968" t="s">
        <v>1751</v>
      </c>
      <c r="C2968" t="s">
        <v>1766</v>
      </c>
      <c r="D2968">
        <v>54093</v>
      </c>
      <c r="E2968">
        <v>54</v>
      </c>
      <c r="F2968">
        <v>93</v>
      </c>
      <c r="G2968" t="s">
        <v>1766</v>
      </c>
      <c r="H2968" t="str">
        <f>INDEX(smoke!$1:$1048576,MATCH($A2968,smoke!$A:$A,0),MATCH($H$1,smoke!$1:$1,0))</f>
        <v>tucker</v>
      </c>
    </row>
    <row r="2969" spans="1:8" x14ac:dyDescent="0.2">
      <c r="A2969" t="str">
        <f t="shared" si="46"/>
        <v>west virginiatyler</v>
      </c>
      <c r="B2969" t="s">
        <v>1751</v>
      </c>
      <c r="C2969" t="s">
        <v>1634</v>
      </c>
      <c r="D2969">
        <v>54095</v>
      </c>
      <c r="E2969">
        <v>54</v>
      </c>
      <c r="F2969">
        <v>95</v>
      </c>
      <c r="G2969" t="s">
        <v>1634</v>
      </c>
      <c r="H2969" t="str">
        <f>INDEX(smoke!$1:$1048576,MATCH($A2969,smoke!$A:$A,0),MATCH($H$1,smoke!$1:$1,0))</f>
        <v>tyler</v>
      </c>
    </row>
    <row r="2970" spans="1:8" x14ac:dyDescent="0.2">
      <c r="A2970" t="str">
        <f t="shared" si="46"/>
        <v>west virginiaupshur</v>
      </c>
      <c r="B2970" t="s">
        <v>1751</v>
      </c>
      <c r="C2970" t="s">
        <v>1635</v>
      </c>
      <c r="D2970">
        <v>54097</v>
      </c>
      <c r="E2970">
        <v>54</v>
      </c>
      <c r="F2970">
        <v>97</v>
      </c>
      <c r="G2970" t="s">
        <v>1635</v>
      </c>
      <c r="H2970" t="str">
        <f>INDEX(smoke!$1:$1048576,MATCH($A2970,smoke!$A:$A,0),MATCH($H$1,smoke!$1:$1,0))</f>
        <v>upshur</v>
      </c>
    </row>
    <row r="2971" spans="1:8" x14ac:dyDescent="0.2">
      <c r="A2971" t="str">
        <f t="shared" si="46"/>
        <v>west virginiawayne</v>
      </c>
      <c r="B2971" t="s">
        <v>1751</v>
      </c>
      <c r="C2971" t="s">
        <v>425</v>
      </c>
      <c r="D2971">
        <v>54099</v>
      </c>
      <c r="E2971">
        <v>54</v>
      </c>
      <c r="F2971">
        <v>99</v>
      </c>
      <c r="G2971" t="s">
        <v>425</v>
      </c>
      <c r="H2971" t="str">
        <f>INDEX(smoke!$1:$1048576,MATCH($A2971,smoke!$A:$A,0),MATCH($H$1,smoke!$1:$1,0))</f>
        <v>wayne</v>
      </c>
    </row>
    <row r="2972" spans="1:8" x14ac:dyDescent="0.2">
      <c r="A2972" t="str">
        <f t="shared" si="46"/>
        <v>west virginiawebster</v>
      </c>
      <c r="B2972" t="s">
        <v>1751</v>
      </c>
      <c r="C2972" t="s">
        <v>426</v>
      </c>
      <c r="D2972">
        <v>54101</v>
      </c>
      <c r="E2972">
        <v>54</v>
      </c>
      <c r="F2972">
        <v>101</v>
      </c>
      <c r="G2972" t="s">
        <v>426</v>
      </c>
      <c r="H2972" t="str">
        <f>INDEX(smoke!$1:$1048576,MATCH($A2972,smoke!$A:$A,0),MATCH($H$1,smoke!$1:$1,0))</f>
        <v>webster</v>
      </c>
    </row>
    <row r="2973" spans="1:8" x14ac:dyDescent="0.2">
      <c r="A2973" t="str">
        <f t="shared" si="46"/>
        <v>west virginiawetzel</v>
      </c>
      <c r="B2973" t="s">
        <v>1751</v>
      </c>
      <c r="C2973" t="s">
        <v>1767</v>
      </c>
      <c r="D2973">
        <v>54103</v>
      </c>
      <c r="E2973">
        <v>54</v>
      </c>
      <c r="F2973">
        <v>103</v>
      </c>
      <c r="G2973" t="s">
        <v>1767</v>
      </c>
      <c r="H2973" t="str">
        <f>INDEX(smoke!$1:$1048576,MATCH($A2973,smoke!$A:$A,0),MATCH($H$1,smoke!$1:$1,0))</f>
        <v>wetzel</v>
      </c>
    </row>
    <row r="2974" spans="1:8" x14ac:dyDescent="0.2">
      <c r="A2974" t="str">
        <f t="shared" si="46"/>
        <v>west virginiawirt</v>
      </c>
      <c r="B2974" t="s">
        <v>1751</v>
      </c>
      <c r="C2974" t="s">
        <v>1768</v>
      </c>
      <c r="D2974">
        <v>54105</v>
      </c>
      <c r="E2974">
        <v>54</v>
      </c>
      <c r="F2974">
        <v>105</v>
      </c>
      <c r="G2974" t="s">
        <v>1768</v>
      </c>
      <c r="H2974" t="str">
        <f>INDEX(smoke!$1:$1048576,MATCH($A2974,smoke!$A:$A,0),MATCH($H$1,smoke!$1:$1,0))</f>
        <v>wirt</v>
      </c>
    </row>
    <row r="2975" spans="1:8" x14ac:dyDescent="0.2">
      <c r="A2975" t="str">
        <f t="shared" si="46"/>
        <v>west virginiawood</v>
      </c>
      <c r="B2975" t="s">
        <v>1751</v>
      </c>
      <c r="C2975" t="s">
        <v>1308</v>
      </c>
      <c r="D2975">
        <v>54107</v>
      </c>
      <c r="E2975">
        <v>54</v>
      </c>
      <c r="F2975">
        <v>107</v>
      </c>
      <c r="G2975" t="s">
        <v>1308</v>
      </c>
      <c r="H2975" t="str">
        <f>INDEX(smoke!$1:$1048576,MATCH($A2975,smoke!$A:$A,0),MATCH($H$1,smoke!$1:$1,0))</f>
        <v>wood</v>
      </c>
    </row>
    <row r="2976" spans="1:8" x14ac:dyDescent="0.2">
      <c r="A2976" t="str">
        <f t="shared" si="46"/>
        <v>west virginiawyoming</v>
      </c>
      <c r="B2976" t="s">
        <v>1751</v>
      </c>
      <c r="C2976" t="s">
        <v>1177</v>
      </c>
      <c r="D2976">
        <v>54109</v>
      </c>
      <c r="E2976">
        <v>54</v>
      </c>
      <c r="F2976">
        <v>109</v>
      </c>
      <c r="G2976" t="s">
        <v>1177</v>
      </c>
      <c r="H2976" t="str">
        <f>INDEX(smoke!$1:$1048576,MATCH($A2976,smoke!$A:$A,0),MATCH($H$1,smoke!$1:$1,0))</f>
        <v>wyoming</v>
      </c>
    </row>
    <row r="2977" spans="1:8" x14ac:dyDescent="0.2">
      <c r="A2977" t="str">
        <f t="shared" si="46"/>
        <v>wisconsinadams</v>
      </c>
      <c r="B2977" t="s">
        <v>1769</v>
      </c>
      <c r="C2977" t="s">
        <v>205</v>
      </c>
      <c r="D2977">
        <v>55001</v>
      </c>
      <c r="E2977">
        <v>55</v>
      </c>
      <c r="F2977">
        <v>1</v>
      </c>
      <c r="G2977" t="s">
        <v>205</v>
      </c>
      <c r="H2977" t="str">
        <f>INDEX(smoke!$1:$1048576,MATCH($A2977,smoke!$A:$A,0),MATCH($H$1,smoke!$1:$1,0))</f>
        <v>adams</v>
      </c>
    </row>
    <row r="2978" spans="1:8" x14ac:dyDescent="0.2">
      <c r="A2978" t="str">
        <f t="shared" si="46"/>
        <v>wisconsinashland</v>
      </c>
      <c r="B2978" t="s">
        <v>1769</v>
      </c>
      <c r="C2978" t="s">
        <v>1275</v>
      </c>
      <c r="D2978">
        <v>55003</v>
      </c>
      <c r="E2978">
        <v>55</v>
      </c>
      <c r="F2978">
        <v>3</v>
      </c>
      <c r="G2978" t="s">
        <v>1275</v>
      </c>
      <c r="H2978" t="str">
        <f>INDEX(smoke!$1:$1048576,MATCH($A2978,smoke!$A:$A,0),MATCH($H$1,smoke!$1:$1,0))</f>
        <v>ashland</v>
      </c>
    </row>
    <row r="2979" spans="1:8" x14ac:dyDescent="0.2">
      <c r="A2979" t="str">
        <f t="shared" si="46"/>
        <v>wisconsinbarron</v>
      </c>
      <c r="B2979" t="s">
        <v>1769</v>
      </c>
      <c r="C2979" t="s">
        <v>1770</v>
      </c>
      <c r="D2979">
        <v>55005</v>
      </c>
      <c r="E2979">
        <v>55</v>
      </c>
      <c r="F2979">
        <v>5</v>
      </c>
      <c r="G2979" t="s">
        <v>1770</v>
      </c>
      <c r="H2979" t="str">
        <f>INDEX(smoke!$1:$1048576,MATCH($A2979,smoke!$A:$A,0),MATCH($H$1,smoke!$1:$1,0))</f>
        <v>barron</v>
      </c>
    </row>
    <row r="2980" spans="1:8" x14ac:dyDescent="0.2">
      <c r="A2980" t="str">
        <f t="shared" si="46"/>
        <v>wisconsinbayfield</v>
      </c>
      <c r="B2980" t="s">
        <v>1769</v>
      </c>
      <c r="C2980" t="s">
        <v>1771</v>
      </c>
      <c r="D2980">
        <v>55007</v>
      </c>
      <c r="E2980">
        <v>55</v>
      </c>
      <c r="F2980">
        <v>7</v>
      </c>
      <c r="G2980" t="s">
        <v>1771</v>
      </c>
      <c r="H2980" t="str">
        <f>INDEX(smoke!$1:$1048576,MATCH($A2980,smoke!$A:$A,0),MATCH($H$1,smoke!$1:$1,0))</f>
        <v>bayfield</v>
      </c>
    </row>
    <row r="2981" spans="1:8" x14ac:dyDescent="0.2">
      <c r="A2981" t="str">
        <f t="shared" si="46"/>
        <v>wisconsinbrown</v>
      </c>
      <c r="B2981" t="s">
        <v>1769</v>
      </c>
      <c r="C2981" t="s">
        <v>472</v>
      </c>
      <c r="D2981">
        <v>55009</v>
      </c>
      <c r="E2981">
        <v>55</v>
      </c>
      <c r="F2981">
        <v>9</v>
      </c>
      <c r="G2981" t="s">
        <v>472</v>
      </c>
      <c r="H2981" t="str">
        <f>INDEX(smoke!$1:$1048576,MATCH($A2981,smoke!$A:$A,0),MATCH($H$1,smoke!$1:$1,0))</f>
        <v>brown</v>
      </c>
    </row>
    <row r="2982" spans="1:8" x14ac:dyDescent="0.2">
      <c r="A2982" t="str">
        <f t="shared" si="46"/>
        <v>wisconsinbuffalo</v>
      </c>
      <c r="B2982" t="s">
        <v>1769</v>
      </c>
      <c r="C2982" t="s">
        <v>1058</v>
      </c>
      <c r="D2982">
        <v>55011</v>
      </c>
      <c r="E2982">
        <v>55</v>
      </c>
      <c r="F2982">
        <v>11</v>
      </c>
      <c r="G2982" t="s">
        <v>1058</v>
      </c>
      <c r="H2982" t="str">
        <f>INDEX(smoke!$1:$1048576,MATCH($A2982,smoke!$A:$A,0),MATCH($H$1,smoke!$1:$1,0))</f>
        <v>buffalo</v>
      </c>
    </row>
    <row r="2983" spans="1:8" x14ac:dyDescent="0.2">
      <c r="A2983" t="str">
        <f t="shared" si="46"/>
        <v>wisconsinburnett</v>
      </c>
      <c r="B2983" t="s">
        <v>1769</v>
      </c>
      <c r="C2983" t="s">
        <v>1772</v>
      </c>
      <c r="D2983">
        <v>55013</v>
      </c>
      <c r="E2983">
        <v>55</v>
      </c>
      <c r="F2983">
        <v>13</v>
      </c>
      <c r="G2983" t="s">
        <v>1772</v>
      </c>
      <c r="H2983" t="str">
        <f>INDEX(smoke!$1:$1048576,MATCH($A2983,smoke!$A:$A,0),MATCH($H$1,smoke!$1:$1,0))</f>
        <v>burnett</v>
      </c>
    </row>
    <row r="2984" spans="1:8" x14ac:dyDescent="0.2">
      <c r="A2984" t="str">
        <f t="shared" si="46"/>
        <v>wisconsincalumet</v>
      </c>
      <c r="B2984" t="s">
        <v>1769</v>
      </c>
      <c r="C2984" t="s">
        <v>1773</v>
      </c>
      <c r="D2984">
        <v>55015</v>
      </c>
      <c r="E2984">
        <v>55</v>
      </c>
      <c r="F2984">
        <v>15</v>
      </c>
      <c r="G2984" t="s">
        <v>1773</v>
      </c>
      <c r="H2984" t="str">
        <f>INDEX(smoke!$1:$1048576,MATCH($A2984,smoke!$A:$A,0),MATCH($H$1,smoke!$1:$1,0))</f>
        <v>calumet</v>
      </c>
    </row>
    <row r="2985" spans="1:8" x14ac:dyDescent="0.2">
      <c r="A2985" t="str">
        <f t="shared" si="46"/>
        <v>wisconsinchippewa</v>
      </c>
      <c r="B2985" t="s">
        <v>1769</v>
      </c>
      <c r="C2985" t="s">
        <v>830</v>
      </c>
      <c r="D2985">
        <v>55017</v>
      </c>
      <c r="E2985">
        <v>55</v>
      </c>
      <c r="F2985">
        <v>17</v>
      </c>
      <c r="G2985" t="s">
        <v>830</v>
      </c>
      <c r="H2985" t="str">
        <f>INDEX(smoke!$1:$1048576,MATCH($A2985,smoke!$A:$A,0),MATCH($H$1,smoke!$1:$1,0))</f>
        <v>chippewa</v>
      </c>
    </row>
    <row r="2986" spans="1:8" x14ac:dyDescent="0.2">
      <c r="A2986" t="str">
        <f t="shared" si="46"/>
        <v>wisconsinclark</v>
      </c>
      <c r="B2986" t="s">
        <v>1769</v>
      </c>
      <c r="C2986" t="s">
        <v>98</v>
      </c>
      <c r="D2986">
        <v>55019</v>
      </c>
      <c r="E2986">
        <v>55</v>
      </c>
      <c r="F2986">
        <v>19</v>
      </c>
      <c r="G2986" t="s">
        <v>98</v>
      </c>
      <c r="H2986" t="str">
        <f>INDEX(smoke!$1:$1048576,MATCH($A2986,smoke!$A:$A,0),MATCH($H$1,smoke!$1:$1,0))</f>
        <v>clark</v>
      </c>
    </row>
    <row r="2987" spans="1:8" x14ac:dyDescent="0.2">
      <c r="A2987" t="str">
        <f t="shared" si="46"/>
        <v>wisconsincolumbia</v>
      </c>
      <c r="B2987" t="s">
        <v>1769</v>
      </c>
      <c r="C2987" t="s">
        <v>100</v>
      </c>
      <c r="D2987">
        <v>55021</v>
      </c>
      <c r="E2987">
        <v>55</v>
      </c>
      <c r="F2987">
        <v>21</v>
      </c>
      <c r="G2987" t="s">
        <v>100</v>
      </c>
      <c r="H2987" t="str">
        <f>INDEX(smoke!$1:$1048576,MATCH($A2987,smoke!$A:$A,0),MATCH($H$1,smoke!$1:$1,0))</f>
        <v>columbia</v>
      </c>
    </row>
    <row r="2988" spans="1:8" x14ac:dyDescent="0.2">
      <c r="A2988" t="str">
        <f t="shared" si="46"/>
        <v>wisconsincrawford</v>
      </c>
      <c r="B2988" t="s">
        <v>1769</v>
      </c>
      <c r="C2988" t="s">
        <v>103</v>
      </c>
      <c r="D2988">
        <v>55023</v>
      </c>
      <c r="E2988">
        <v>55</v>
      </c>
      <c r="F2988">
        <v>23</v>
      </c>
      <c r="G2988" t="s">
        <v>103</v>
      </c>
      <c r="H2988" t="str">
        <f>INDEX(smoke!$1:$1048576,MATCH($A2988,smoke!$A:$A,0),MATCH($H$1,smoke!$1:$1,0))</f>
        <v>crawford</v>
      </c>
    </row>
    <row r="2989" spans="1:8" x14ac:dyDescent="0.2">
      <c r="A2989" t="str">
        <f t="shared" si="46"/>
        <v>wisconsindane</v>
      </c>
      <c r="B2989" t="s">
        <v>1769</v>
      </c>
      <c r="C2989" t="s">
        <v>1774</v>
      </c>
      <c r="D2989">
        <v>55025</v>
      </c>
      <c r="E2989">
        <v>55</v>
      </c>
      <c r="F2989">
        <v>25</v>
      </c>
      <c r="G2989" t="s">
        <v>1774</v>
      </c>
      <c r="H2989" t="str">
        <f>INDEX(smoke!$1:$1048576,MATCH($A2989,smoke!$A:$A,0),MATCH($H$1,smoke!$1:$1,0))</f>
        <v>dane</v>
      </c>
    </row>
    <row r="2990" spans="1:8" x14ac:dyDescent="0.2">
      <c r="A2990" t="str">
        <f t="shared" si="46"/>
        <v>wisconsindodge</v>
      </c>
      <c r="B2990" t="s">
        <v>1769</v>
      </c>
      <c r="C2990" t="s">
        <v>356</v>
      </c>
      <c r="D2990">
        <v>55027</v>
      </c>
      <c r="E2990">
        <v>55</v>
      </c>
      <c r="F2990">
        <v>27</v>
      </c>
      <c r="G2990" t="s">
        <v>356</v>
      </c>
      <c r="H2990" t="str">
        <f>INDEX(smoke!$1:$1048576,MATCH($A2990,smoke!$A:$A,0),MATCH($H$1,smoke!$1:$1,0))</f>
        <v>dodge</v>
      </c>
    </row>
    <row r="2991" spans="1:8" x14ac:dyDescent="0.2">
      <c r="A2991" t="str">
        <f t="shared" si="46"/>
        <v>wisconsindoor</v>
      </c>
      <c r="B2991" t="s">
        <v>1769</v>
      </c>
      <c r="C2991" t="s">
        <v>1775</v>
      </c>
      <c r="D2991">
        <v>55029</v>
      </c>
      <c r="E2991">
        <v>55</v>
      </c>
      <c r="F2991">
        <v>29</v>
      </c>
      <c r="G2991" t="s">
        <v>1775</v>
      </c>
      <c r="H2991" t="str">
        <f>INDEX(smoke!$1:$1048576,MATCH($A2991,smoke!$A:$A,0),MATCH($H$1,smoke!$1:$1,0))</f>
        <v>door</v>
      </c>
    </row>
    <row r="2992" spans="1:8" x14ac:dyDescent="0.2">
      <c r="A2992" t="str">
        <f t="shared" si="46"/>
        <v>wisconsindouglas</v>
      </c>
      <c r="B2992" t="s">
        <v>1769</v>
      </c>
      <c r="C2992" t="s">
        <v>223</v>
      </c>
      <c r="D2992">
        <v>55031</v>
      </c>
      <c r="E2992">
        <v>55</v>
      </c>
      <c r="F2992">
        <v>31</v>
      </c>
      <c r="G2992" t="s">
        <v>223</v>
      </c>
      <c r="H2992" t="str">
        <f>INDEX(smoke!$1:$1048576,MATCH($A2992,smoke!$A:$A,0),MATCH($H$1,smoke!$1:$1,0))</f>
        <v>douglas</v>
      </c>
    </row>
    <row r="2993" spans="1:8" x14ac:dyDescent="0.2">
      <c r="A2993" t="str">
        <f t="shared" si="46"/>
        <v>wisconsindunn</v>
      </c>
      <c r="B2993" t="s">
        <v>1769</v>
      </c>
      <c r="C2993" t="s">
        <v>1254</v>
      </c>
      <c r="D2993">
        <v>55033</v>
      </c>
      <c r="E2993">
        <v>55</v>
      </c>
      <c r="F2993">
        <v>33</v>
      </c>
      <c r="G2993" t="s">
        <v>1254</v>
      </c>
      <c r="H2993" t="str">
        <f>INDEX(smoke!$1:$1048576,MATCH($A2993,smoke!$A:$A,0),MATCH($H$1,smoke!$1:$1,0))</f>
        <v>dunn</v>
      </c>
    </row>
    <row r="2994" spans="1:8" x14ac:dyDescent="0.2">
      <c r="A2994" t="str">
        <f t="shared" si="46"/>
        <v>wisconsineau claire</v>
      </c>
      <c r="B2994" t="s">
        <v>1769</v>
      </c>
      <c r="C2994" t="s">
        <v>1776</v>
      </c>
      <c r="D2994">
        <v>55035</v>
      </c>
      <c r="E2994">
        <v>55</v>
      </c>
      <c r="F2994">
        <v>35</v>
      </c>
      <c r="G2994" t="s">
        <v>1776</v>
      </c>
      <c r="H2994" t="str">
        <f>INDEX(smoke!$1:$1048576,MATCH($A2994,smoke!$A:$A,0),MATCH($H$1,smoke!$1:$1,0))</f>
        <v>eau claire</v>
      </c>
    </row>
    <row r="2995" spans="1:8" x14ac:dyDescent="0.2">
      <c r="A2995" t="str">
        <f t="shared" si="46"/>
        <v>wisconsinflorence</v>
      </c>
      <c r="B2995" t="s">
        <v>1769</v>
      </c>
      <c r="C2995" t="s">
        <v>1416</v>
      </c>
      <c r="D2995">
        <v>55037</v>
      </c>
      <c r="E2995">
        <v>55</v>
      </c>
      <c r="F2995">
        <v>37</v>
      </c>
      <c r="G2995" t="s">
        <v>1416</v>
      </c>
      <c r="H2995" t="str">
        <f>INDEX(smoke!$1:$1048576,MATCH($A2995,smoke!$A:$A,0),MATCH($H$1,smoke!$1:$1,0))</f>
        <v>florence</v>
      </c>
    </row>
    <row r="2996" spans="1:8" x14ac:dyDescent="0.2">
      <c r="A2996" t="str">
        <f t="shared" si="46"/>
        <v>wisconsinfond du lac</v>
      </c>
      <c r="B2996" t="s">
        <v>1769</v>
      </c>
      <c r="C2996" t="s">
        <v>1777</v>
      </c>
      <c r="D2996">
        <v>55039</v>
      </c>
      <c r="E2996">
        <v>55</v>
      </c>
      <c r="F2996">
        <v>39</v>
      </c>
      <c r="G2996" t="s">
        <v>1777</v>
      </c>
      <c r="H2996" t="str">
        <f>INDEX(smoke!$1:$1048576,MATCH($A2996,smoke!$A:$A,0),MATCH($H$1,smoke!$1:$1,0))</f>
        <v>fond du lac</v>
      </c>
    </row>
    <row r="2997" spans="1:8" x14ac:dyDescent="0.2">
      <c r="A2997" t="str">
        <f t="shared" si="46"/>
        <v>wisconsinforest</v>
      </c>
      <c r="B2997" t="s">
        <v>1769</v>
      </c>
      <c r="C2997" t="s">
        <v>1380</v>
      </c>
      <c r="D2997">
        <v>55041</v>
      </c>
      <c r="E2997">
        <v>55</v>
      </c>
      <c r="F2997">
        <v>41</v>
      </c>
      <c r="G2997" t="s">
        <v>1380</v>
      </c>
      <c r="H2997" t="str">
        <f>INDEX(smoke!$1:$1048576,MATCH($A2997,smoke!$A:$A,0),MATCH($H$1,smoke!$1:$1,0))</f>
        <v>forest</v>
      </c>
    </row>
    <row r="2998" spans="1:8" x14ac:dyDescent="0.2">
      <c r="A2998" t="str">
        <f t="shared" si="46"/>
        <v>wisconsingrant</v>
      </c>
      <c r="B2998" t="s">
        <v>1769</v>
      </c>
      <c r="C2998" t="s">
        <v>111</v>
      </c>
      <c r="D2998">
        <v>55043</v>
      </c>
      <c r="E2998">
        <v>55</v>
      </c>
      <c r="F2998">
        <v>43</v>
      </c>
      <c r="G2998" t="s">
        <v>111</v>
      </c>
      <c r="H2998" t="str">
        <f>INDEX(smoke!$1:$1048576,MATCH($A2998,smoke!$A:$A,0),MATCH($H$1,smoke!$1:$1,0))</f>
        <v>grant</v>
      </c>
    </row>
    <row r="2999" spans="1:8" x14ac:dyDescent="0.2">
      <c r="A2999" t="str">
        <f t="shared" si="46"/>
        <v>wisconsingreen</v>
      </c>
      <c r="B2999" t="s">
        <v>1769</v>
      </c>
      <c r="C2999" t="s">
        <v>700</v>
      </c>
      <c r="D2999">
        <v>55045</v>
      </c>
      <c r="E2999">
        <v>55</v>
      </c>
      <c r="F2999">
        <v>45</v>
      </c>
      <c r="G2999" t="s">
        <v>700</v>
      </c>
      <c r="H2999" t="str">
        <f>INDEX(smoke!$1:$1048576,MATCH($A2999,smoke!$A:$A,0),MATCH($H$1,smoke!$1:$1,0))</f>
        <v>green</v>
      </c>
    </row>
    <row r="3000" spans="1:8" x14ac:dyDescent="0.2">
      <c r="A3000" t="str">
        <f t="shared" si="46"/>
        <v>wisconsingreen lake</v>
      </c>
      <c r="B3000" t="s">
        <v>1769</v>
      </c>
      <c r="C3000" t="s">
        <v>1778</v>
      </c>
      <c r="D3000">
        <v>55047</v>
      </c>
      <c r="E3000">
        <v>55</v>
      </c>
      <c r="F3000">
        <v>47</v>
      </c>
      <c r="G3000" t="s">
        <v>1778</v>
      </c>
      <c r="H3000" t="str">
        <f>INDEX(smoke!$1:$1048576,MATCH($A3000,smoke!$A:$A,0),MATCH($H$1,smoke!$1:$1,0))</f>
        <v>green lake</v>
      </c>
    </row>
    <row r="3001" spans="1:8" x14ac:dyDescent="0.2">
      <c r="A3001" t="str">
        <f t="shared" si="46"/>
        <v>wisconsiniowa</v>
      </c>
      <c r="B3001" t="s">
        <v>1769</v>
      </c>
      <c r="C3001" t="s">
        <v>564</v>
      </c>
      <c r="D3001">
        <v>55049</v>
      </c>
      <c r="E3001">
        <v>55</v>
      </c>
      <c r="F3001">
        <v>49</v>
      </c>
      <c r="G3001" t="s">
        <v>564</v>
      </c>
      <c r="H3001" t="str">
        <f>INDEX(smoke!$1:$1048576,MATCH($A3001,smoke!$A:$A,0),MATCH($H$1,smoke!$1:$1,0))</f>
        <v>iowa</v>
      </c>
    </row>
    <row r="3002" spans="1:8" x14ac:dyDescent="0.2">
      <c r="A3002" t="str">
        <f t="shared" si="46"/>
        <v>wisconsiniron</v>
      </c>
      <c r="B3002" t="s">
        <v>1769</v>
      </c>
      <c r="C3002" t="s">
        <v>844</v>
      </c>
      <c r="D3002">
        <v>55051</v>
      </c>
      <c r="E3002">
        <v>55</v>
      </c>
      <c r="F3002">
        <v>51</v>
      </c>
      <c r="G3002" t="s">
        <v>844</v>
      </c>
      <c r="H3002" t="str">
        <f>INDEX(smoke!$1:$1048576,MATCH($A3002,smoke!$A:$A,0),MATCH($H$1,smoke!$1:$1,0))</f>
        <v>iron</v>
      </c>
    </row>
    <row r="3003" spans="1:8" x14ac:dyDescent="0.2">
      <c r="A3003" t="str">
        <f t="shared" si="46"/>
        <v>wisconsinjackson</v>
      </c>
      <c r="B3003" t="s">
        <v>1769</v>
      </c>
      <c r="C3003" t="s">
        <v>42</v>
      </c>
      <c r="D3003">
        <v>55053</v>
      </c>
      <c r="E3003">
        <v>55</v>
      </c>
      <c r="F3003">
        <v>53</v>
      </c>
      <c r="G3003" t="s">
        <v>42</v>
      </c>
      <c r="H3003" t="str">
        <f>INDEX(smoke!$1:$1048576,MATCH($A3003,smoke!$A:$A,0),MATCH($H$1,smoke!$1:$1,0))</f>
        <v>jackson</v>
      </c>
    </row>
    <row r="3004" spans="1:8" x14ac:dyDescent="0.2">
      <c r="A3004" t="str">
        <f t="shared" si="46"/>
        <v>wisconsinjefferson</v>
      </c>
      <c r="B3004" t="s">
        <v>1769</v>
      </c>
      <c r="C3004" t="s">
        <v>43</v>
      </c>
      <c r="D3004">
        <v>55055</v>
      </c>
      <c r="E3004">
        <v>55</v>
      </c>
      <c r="F3004">
        <v>55</v>
      </c>
      <c r="G3004" t="s">
        <v>43</v>
      </c>
      <c r="H3004" t="str">
        <f>INDEX(smoke!$1:$1048576,MATCH($A3004,smoke!$A:$A,0),MATCH($H$1,smoke!$1:$1,0))</f>
        <v>jefferson</v>
      </c>
    </row>
    <row r="3005" spans="1:8" x14ac:dyDescent="0.2">
      <c r="A3005" t="str">
        <f t="shared" si="46"/>
        <v>wisconsinjuneau</v>
      </c>
      <c r="B3005" t="s">
        <v>1769</v>
      </c>
      <c r="C3005" t="s">
        <v>1779</v>
      </c>
      <c r="D3005">
        <v>55057</v>
      </c>
      <c r="E3005">
        <v>55</v>
      </c>
      <c r="F3005">
        <v>57</v>
      </c>
      <c r="G3005" t="s">
        <v>1779</v>
      </c>
      <c r="H3005" t="str">
        <f>INDEX(smoke!$1:$1048576,MATCH($A3005,smoke!$A:$A,0),MATCH($H$1,smoke!$1:$1,0))</f>
        <v>juneau</v>
      </c>
    </row>
    <row r="3006" spans="1:8" x14ac:dyDescent="0.2">
      <c r="A3006" t="str">
        <f t="shared" si="46"/>
        <v>wisconsinkenosha</v>
      </c>
      <c r="B3006" t="s">
        <v>1769</v>
      </c>
      <c r="C3006" t="s">
        <v>1780</v>
      </c>
      <c r="D3006">
        <v>55059</v>
      </c>
      <c r="E3006">
        <v>55</v>
      </c>
      <c r="F3006">
        <v>59</v>
      </c>
      <c r="G3006" t="s">
        <v>1780</v>
      </c>
      <c r="H3006" t="str">
        <f>INDEX(smoke!$1:$1048576,MATCH($A3006,smoke!$A:$A,0),MATCH($H$1,smoke!$1:$1,0))</f>
        <v>kenosha</v>
      </c>
    </row>
    <row r="3007" spans="1:8" x14ac:dyDescent="0.2">
      <c r="A3007" t="str">
        <f t="shared" si="46"/>
        <v>wisconsinkewaunee</v>
      </c>
      <c r="B3007" t="s">
        <v>1769</v>
      </c>
      <c r="C3007" t="s">
        <v>1781</v>
      </c>
      <c r="D3007">
        <v>55061</v>
      </c>
      <c r="E3007">
        <v>55</v>
      </c>
      <c r="F3007">
        <v>61</v>
      </c>
      <c r="G3007" t="s">
        <v>1781</v>
      </c>
      <c r="H3007" t="str">
        <f>INDEX(smoke!$1:$1048576,MATCH($A3007,smoke!$A:$A,0),MATCH($H$1,smoke!$1:$1,0))</f>
        <v>kewaunee</v>
      </c>
    </row>
    <row r="3008" spans="1:8" x14ac:dyDescent="0.2">
      <c r="A3008" t="str">
        <f t="shared" si="46"/>
        <v>wisconsinla crosse</v>
      </c>
      <c r="B3008" t="s">
        <v>1769</v>
      </c>
      <c r="C3008" t="s">
        <v>1782</v>
      </c>
      <c r="D3008">
        <v>55063</v>
      </c>
      <c r="E3008">
        <v>55</v>
      </c>
      <c r="F3008">
        <v>63</v>
      </c>
      <c r="G3008" t="s">
        <v>1782</v>
      </c>
      <c r="H3008" t="str">
        <f>INDEX(smoke!$1:$1048576,MATCH($A3008,smoke!$A:$A,0),MATCH($H$1,smoke!$1:$1,0))</f>
        <v>la crosse</v>
      </c>
    </row>
    <row r="3009" spans="1:8" x14ac:dyDescent="0.2">
      <c r="A3009" t="str">
        <f t="shared" si="46"/>
        <v>wisconsinlafayette</v>
      </c>
      <c r="B3009" t="s">
        <v>1769</v>
      </c>
      <c r="C3009" t="s">
        <v>118</v>
      </c>
      <c r="D3009">
        <v>55065</v>
      </c>
      <c r="E3009">
        <v>55</v>
      </c>
      <c r="F3009">
        <v>65</v>
      </c>
      <c r="G3009" t="s">
        <v>118</v>
      </c>
      <c r="H3009" t="str">
        <f>INDEX(smoke!$1:$1048576,MATCH($A3009,smoke!$A:$A,0),MATCH($H$1,smoke!$1:$1,0))</f>
        <v>lafayette</v>
      </c>
    </row>
    <row r="3010" spans="1:8" x14ac:dyDescent="0.2">
      <c r="A3010" t="str">
        <f t="shared" si="46"/>
        <v>wisconsinlanglade</v>
      </c>
      <c r="B3010" t="s">
        <v>1769</v>
      </c>
      <c r="C3010" t="s">
        <v>1783</v>
      </c>
      <c r="D3010">
        <v>55067</v>
      </c>
      <c r="E3010">
        <v>55</v>
      </c>
      <c r="F3010">
        <v>67</v>
      </c>
      <c r="G3010" t="s">
        <v>1783</v>
      </c>
      <c r="H3010" t="str">
        <f>INDEX(smoke!$1:$1048576,MATCH($A3010,smoke!$A:$A,0),MATCH($H$1,smoke!$1:$1,0))</f>
        <v>langlade</v>
      </c>
    </row>
    <row r="3011" spans="1:8" x14ac:dyDescent="0.2">
      <c r="A3011" t="str">
        <f t="shared" ref="A3011:A3073" si="47">B3011&amp;C3011</f>
        <v>wisconsinlincoln</v>
      </c>
      <c r="B3011" t="s">
        <v>1769</v>
      </c>
      <c r="C3011" t="s">
        <v>119</v>
      </c>
      <c r="D3011">
        <v>55069</v>
      </c>
      <c r="E3011">
        <v>55</v>
      </c>
      <c r="F3011">
        <v>69</v>
      </c>
      <c r="G3011" t="s">
        <v>119</v>
      </c>
      <c r="H3011" t="str">
        <f>INDEX(smoke!$1:$1048576,MATCH($A3011,smoke!$A:$A,0),MATCH($H$1,smoke!$1:$1,0))</f>
        <v>lincoln</v>
      </c>
    </row>
    <row r="3012" spans="1:8" x14ac:dyDescent="0.2">
      <c r="A3012" t="str">
        <f t="shared" si="47"/>
        <v>wisconsinmanitowoc</v>
      </c>
      <c r="B3012" t="s">
        <v>1769</v>
      </c>
      <c r="C3012" t="s">
        <v>1784</v>
      </c>
      <c r="D3012">
        <v>55071</v>
      </c>
      <c r="E3012">
        <v>55</v>
      </c>
      <c r="F3012">
        <v>71</v>
      </c>
      <c r="G3012" t="s">
        <v>1784</v>
      </c>
      <c r="H3012" t="str">
        <f>INDEX(smoke!$1:$1048576,MATCH($A3012,smoke!$A:$A,0),MATCH($H$1,smoke!$1:$1,0))</f>
        <v>manitowoc</v>
      </c>
    </row>
    <row r="3013" spans="1:8" x14ac:dyDescent="0.2">
      <c r="A3013" t="str">
        <f t="shared" si="47"/>
        <v>wisconsinmarathon</v>
      </c>
      <c r="B3013" t="s">
        <v>1769</v>
      </c>
      <c r="C3013" t="s">
        <v>1785</v>
      </c>
      <c r="D3013">
        <v>55073</v>
      </c>
      <c r="E3013">
        <v>55</v>
      </c>
      <c r="F3013">
        <v>73</v>
      </c>
      <c r="G3013" t="s">
        <v>1785</v>
      </c>
      <c r="H3013" t="str">
        <f>INDEX(smoke!$1:$1048576,MATCH($A3013,smoke!$A:$A,0),MATCH($H$1,smoke!$1:$1,0))</f>
        <v>marathon</v>
      </c>
    </row>
    <row r="3014" spans="1:8" x14ac:dyDescent="0.2">
      <c r="A3014" t="str">
        <f t="shared" si="47"/>
        <v>wisconsinmarinette</v>
      </c>
      <c r="B3014" t="s">
        <v>1769</v>
      </c>
      <c r="C3014" t="s">
        <v>1786</v>
      </c>
      <c r="D3014">
        <v>55075</v>
      </c>
      <c r="E3014">
        <v>55</v>
      </c>
      <c r="F3014">
        <v>75</v>
      </c>
      <c r="G3014" t="s">
        <v>1786</v>
      </c>
      <c r="H3014" t="str">
        <f>INDEX(smoke!$1:$1048576,MATCH($A3014,smoke!$A:$A,0),MATCH($H$1,smoke!$1:$1,0))</f>
        <v>marinette</v>
      </c>
    </row>
    <row r="3015" spans="1:8" x14ac:dyDescent="0.2">
      <c r="A3015" t="str">
        <f t="shared" si="47"/>
        <v>wisconsinmarquette</v>
      </c>
      <c r="B3015" t="s">
        <v>1769</v>
      </c>
      <c r="C3015" t="s">
        <v>856</v>
      </c>
      <c r="D3015">
        <v>55077</v>
      </c>
      <c r="E3015">
        <v>55</v>
      </c>
      <c r="F3015">
        <v>77</v>
      </c>
      <c r="G3015" t="s">
        <v>856</v>
      </c>
      <c r="H3015" t="str">
        <f>INDEX(smoke!$1:$1048576,MATCH($A3015,smoke!$A:$A,0),MATCH($H$1,smoke!$1:$1,0))</f>
        <v>marquette</v>
      </c>
    </row>
    <row r="3016" spans="1:8" x14ac:dyDescent="0.2">
      <c r="A3016" t="str">
        <f t="shared" si="47"/>
        <v>wisconsinmenominee</v>
      </c>
      <c r="B3016" t="s">
        <v>1769</v>
      </c>
      <c r="C3016" t="s">
        <v>858</v>
      </c>
      <c r="D3016">
        <v>55078</v>
      </c>
      <c r="E3016">
        <v>55</v>
      </c>
      <c r="F3016">
        <v>78</v>
      </c>
      <c r="G3016" t="s">
        <v>858</v>
      </c>
      <c r="H3016" t="str">
        <f>INDEX(smoke!$1:$1048576,MATCH($A3016,smoke!$A:$A,0),MATCH($H$1,smoke!$1:$1,0))</f>
        <v>menominee</v>
      </c>
    </row>
    <row r="3017" spans="1:8" x14ac:dyDescent="0.2">
      <c r="A3017" t="str">
        <f t="shared" si="47"/>
        <v>wisconsinmilwaukee</v>
      </c>
      <c r="B3017" t="s">
        <v>1769</v>
      </c>
      <c r="C3017" t="s">
        <v>1787</v>
      </c>
      <c r="D3017">
        <v>55079</v>
      </c>
      <c r="E3017">
        <v>55</v>
      </c>
      <c r="F3017">
        <v>79</v>
      </c>
      <c r="G3017" t="s">
        <v>1787</v>
      </c>
      <c r="H3017" t="str">
        <f>INDEX(smoke!$1:$1048576,MATCH($A3017,smoke!$A:$A,0),MATCH($H$1,smoke!$1:$1,0))</f>
        <v>milwaukee</v>
      </c>
    </row>
    <row r="3018" spans="1:8" x14ac:dyDescent="0.2">
      <c r="A3018" t="str">
        <f t="shared" si="47"/>
        <v>wisconsinmonroe</v>
      </c>
      <c r="B3018" t="s">
        <v>1769</v>
      </c>
      <c r="C3018" t="s">
        <v>56</v>
      </c>
      <c r="D3018">
        <v>55081</v>
      </c>
      <c r="E3018">
        <v>55</v>
      </c>
      <c r="F3018">
        <v>81</v>
      </c>
      <c r="G3018" t="s">
        <v>56</v>
      </c>
      <c r="H3018" t="str">
        <f>INDEX(smoke!$1:$1048576,MATCH($A3018,smoke!$A:$A,0),MATCH($H$1,smoke!$1:$1,0))</f>
        <v>monroe</v>
      </c>
    </row>
    <row r="3019" spans="1:8" x14ac:dyDescent="0.2">
      <c r="A3019" t="str">
        <f t="shared" si="47"/>
        <v>wisconsinoconto</v>
      </c>
      <c r="B3019" t="s">
        <v>1769</v>
      </c>
      <c r="C3019" t="s">
        <v>1788</v>
      </c>
      <c r="D3019">
        <v>55083</v>
      </c>
      <c r="E3019">
        <v>55</v>
      </c>
      <c r="F3019">
        <v>83</v>
      </c>
      <c r="G3019" t="s">
        <v>1788</v>
      </c>
      <c r="H3019" t="str">
        <f>INDEX(smoke!$1:$1048576,MATCH($A3019,smoke!$A:$A,0),MATCH($H$1,smoke!$1:$1,0))</f>
        <v>oconto</v>
      </c>
    </row>
    <row r="3020" spans="1:8" x14ac:dyDescent="0.2">
      <c r="A3020" t="str">
        <f t="shared" si="47"/>
        <v>wisconsinoneida</v>
      </c>
      <c r="B3020" t="s">
        <v>1769</v>
      </c>
      <c r="C3020" t="s">
        <v>461</v>
      </c>
      <c r="D3020">
        <v>55085</v>
      </c>
      <c r="E3020">
        <v>55</v>
      </c>
      <c r="F3020">
        <v>85</v>
      </c>
      <c r="G3020" t="s">
        <v>461</v>
      </c>
      <c r="H3020" t="str">
        <f>INDEX(smoke!$1:$1048576,MATCH($A3020,smoke!$A:$A,0),MATCH($H$1,smoke!$1:$1,0))</f>
        <v>oneida</v>
      </c>
    </row>
    <row r="3021" spans="1:8" x14ac:dyDescent="0.2">
      <c r="A3021" t="str">
        <f t="shared" si="47"/>
        <v>wisconsinoutagamie</v>
      </c>
      <c r="B3021" t="s">
        <v>1769</v>
      </c>
      <c r="C3021" t="s">
        <v>1789</v>
      </c>
      <c r="D3021">
        <v>55087</v>
      </c>
      <c r="E3021">
        <v>55</v>
      </c>
      <c r="F3021">
        <v>87</v>
      </c>
      <c r="G3021" t="s">
        <v>1789</v>
      </c>
      <c r="H3021" t="str">
        <f>INDEX(smoke!$1:$1048576,MATCH($A3021,smoke!$A:$A,0),MATCH($H$1,smoke!$1:$1,0))</f>
        <v>outagamie</v>
      </c>
    </row>
    <row r="3022" spans="1:8" x14ac:dyDescent="0.2">
      <c r="A3022" t="str">
        <f t="shared" si="47"/>
        <v>wisconsinozaukee</v>
      </c>
      <c r="B3022" t="s">
        <v>1769</v>
      </c>
      <c r="C3022" t="s">
        <v>1790</v>
      </c>
      <c r="D3022">
        <v>55089</v>
      </c>
      <c r="E3022">
        <v>55</v>
      </c>
      <c r="F3022">
        <v>89</v>
      </c>
      <c r="G3022" t="s">
        <v>1790</v>
      </c>
      <c r="H3022" t="str">
        <f>INDEX(smoke!$1:$1048576,MATCH($A3022,smoke!$A:$A,0),MATCH($H$1,smoke!$1:$1,0))</f>
        <v>ozaukee</v>
      </c>
    </row>
    <row r="3023" spans="1:8" x14ac:dyDescent="0.2">
      <c r="A3023" t="str">
        <f t="shared" si="47"/>
        <v>wisconsinpepin</v>
      </c>
      <c r="B3023" t="s">
        <v>1769</v>
      </c>
      <c r="C3023" t="s">
        <v>1791</v>
      </c>
      <c r="D3023">
        <v>55091</v>
      </c>
      <c r="E3023">
        <v>55</v>
      </c>
      <c r="F3023">
        <v>91</v>
      </c>
      <c r="G3023" t="s">
        <v>1791</v>
      </c>
      <c r="H3023" t="str">
        <f>INDEX(smoke!$1:$1048576,MATCH($A3023,smoke!$A:$A,0),MATCH($H$1,smoke!$1:$1,0))</f>
        <v>pepin</v>
      </c>
    </row>
    <row r="3024" spans="1:8" x14ac:dyDescent="0.2">
      <c r="A3024" t="str">
        <f t="shared" si="47"/>
        <v>wisconsinpierce</v>
      </c>
      <c r="B3024" t="s">
        <v>1769</v>
      </c>
      <c r="C3024" t="s">
        <v>399</v>
      </c>
      <c r="D3024">
        <v>55093</v>
      </c>
      <c r="E3024">
        <v>55</v>
      </c>
      <c r="F3024">
        <v>93</v>
      </c>
      <c r="G3024" t="s">
        <v>399</v>
      </c>
      <c r="H3024" t="str">
        <f>INDEX(smoke!$1:$1048576,MATCH($A3024,smoke!$A:$A,0),MATCH($H$1,smoke!$1:$1,0))</f>
        <v>pierce</v>
      </c>
    </row>
    <row r="3025" spans="1:8" x14ac:dyDescent="0.2">
      <c r="A3025" t="str">
        <f t="shared" si="47"/>
        <v>wisconsinpolk</v>
      </c>
      <c r="B3025" t="s">
        <v>1769</v>
      </c>
      <c r="C3025" t="s">
        <v>130</v>
      </c>
      <c r="D3025">
        <v>55095</v>
      </c>
      <c r="E3025">
        <v>55</v>
      </c>
      <c r="F3025">
        <v>95</v>
      </c>
      <c r="G3025" t="s">
        <v>130</v>
      </c>
      <c r="H3025" t="str">
        <f>INDEX(smoke!$1:$1048576,MATCH($A3025,smoke!$A:$A,0),MATCH($H$1,smoke!$1:$1,0))</f>
        <v>polk</v>
      </c>
    </row>
    <row r="3026" spans="1:8" x14ac:dyDescent="0.2">
      <c r="A3026" t="str">
        <f t="shared" si="47"/>
        <v>wisconsinportage</v>
      </c>
      <c r="B3026" t="s">
        <v>1769</v>
      </c>
      <c r="C3026" t="s">
        <v>1299</v>
      </c>
      <c r="D3026">
        <v>55097</v>
      </c>
      <c r="E3026">
        <v>55</v>
      </c>
      <c r="F3026">
        <v>97</v>
      </c>
      <c r="G3026" t="s">
        <v>1299</v>
      </c>
      <c r="H3026" t="str">
        <f>INDEX(smoke!$1:$1048576,MATCH($A3026,smoke!$A:$A,0),MATCH($H$1,smoke!$1:$1,0))</f>
        <v>portage</v>
      </c>
    </row>
    <row r="3027" spans="1:8" x14ac:dyDescent="0.2">
      <c r="A3027" t="str">
        <f t="shared" si="47"/>
        <v>wisconsinprice</v>
      </c>
      <c r="B3027" t="s">
        <v>1769</v>
      </c>
      <c r="C3027" t="s">
        <v>1792</v>
      </c>
      <c r="D3027">
        <v>55099</v>
      </c>
      <c r="E3027">
        <v>55</v>
      </c>
      <c r="F3027">
        <v>99</v>
      </c>
      <c r="G3027" t="s">
        <v>1792</v>
      </c>
      <c r="H3027" t="str">
        <f>INDEX(smoke!$1:$1048576,MATCH($A3027,smoke!$A:$A,0),MATCH($H$1,smoke!$1:$1,0))</f>
        <v>price</v>
      </c>
    </row>
    <row r="3028" spans="1:8" x14ac:dyDescent="0.2">
      <c r="A3028" t="str">
        <f t="shared" si="47"/>
        <v>wisconsinracine</v>
      </c>
      <c r="B3028" t="s">
        <v>1769</v>
      </c>
      <c r="C3028" t="s">
        <v>1793</v>
      </c>
      <c r="D3028">
        <v>55101</v>
      </c>
      <c r="E3028">
        <v>55</v>
      </c>
      <c r="F3028">
        <v>101</v>
      </c>
      <c r="G3028" t="s">
        <v>1793</v>
      </c>
      <c r="H3028" t="str">
        <f>INDEX(smoke!$1:$1048576,MATCH($A3028,smoke!$A:$A,0),MATCH($H$1,smoke!$1:$1,0))</f>
        <v>racine</v>
      </c>
    </row>
    <row r="3029" spans="1:8" x14ac:dyDescent="0.2">
      <c r="A3029" t="str">
        <f t="shared" si="47"/>
        <v>wisconsinrichland</v>
      </c>
      <c r="B3029" t="s">
        <v>1769</v>
      </c>
      <c r="C3029" t="s">
        <v>509</v>
      </c>
      <c r="D3029">
        <v>55103</v>
      </c>
      <c r="E3029">
        <v>55</v>
      </c>
      <c r="F3029">
        <v>103</v>
      </c>
      <c r="G3029" t="s">
        <v>509</v>
      </c>
      <c r="H3029" t="str">
        <f>INDEX(smoke!$1:$1048576,MATCH($A3029,smoke!$A:$A,0),MATCH($H$1,smoke!$1:$1,0))</f>
        <v>richland</v>
      </c>
    </row>
    <row r="3030" spans="1:8" x14ac:dyDescent="0.2">
      <c r="A3030" t="str">
        <f t="shared" si="47"/>
        <v>wisconsinrock</v>
      </c>
      <c r="B3030" t="s">
        <v>1769</v>
      </c>
      <c r="C3030" t="s">
        <v>926</v>
      </c>
      <c r="D3030">
        <v>55105</v>
      </c>
      <c r="E3030">
        <v>55</v>
      </c>
      <c r="F3030">
        <v>105</v>
      </c>
      <c r="G3030" t="s">
        <v>926</v>
      </c>
      <c r="H3030" t="str">
        <f>INDEX(smoke!$1:$1048576,MATCH($A3030,smoke!$A:$A,0),MATCH($H$1,smoke!$1:$1,0))</f>
        <v>rock</v>
      </c>
    </row>
    <row r="3031" spans="1:8" x14ac:dyDescent="0.2">
      <c r="A3031" t="str">
        <f t="shared" si="47"/>
        <v>wisconsinrusk</v>
      </c>
      <c r="B3031" t="s">
        <v>1769</v>
      </c>
      <c r="C3031" t="s">
        <v>1614</v>
      </c>
      <c r="D3031">
        <v>55107</v>
      </c>
      <c r="E3031">
        <v>55</v>
      </c>
      <c r="F3031">
        <v>107</v>
      </c>
      <c r="G3031" t="s">
        <v>1614</v>
      </c>
      <c r="H3031" t="str">
        <f>INDEX(smoke!$1:$1048576,MATCH($A3031,smoke!$A:$A,0),MATCH($H$1,smoke!$1:$1,0))</f>
        <v>rusk</v>
      </c>
    </row>
    <row r="3032" spans="1:8" x14ac:dyDescent="0.2">
      <c r="A3032" t="str">
        <f t="shared" si="47"/>
        <v>wisconsinsauk</v>
      </c>
      <c r="B3032" t="s">
        <v>1769</v>
      </c>
      <c r="C3032" t="s">
        <v>1794</v>
      </c>
      <c r="D3032">
        <v>55111</v>
      </c>
      <c r="E3032">
        <v>55</v>
      </c>
      <c r="F3032">
        <v>111</v>
      </c>
      <c r="G3032" t="s">
        <v>1794</v>
      </c>
      <c r="H3032" t="str">
        <f>INDEX(smoke!$1:$1048576,MATCH($A3032,smoke!$A:$A,0),MATCH($H$1,smoke!$1:$1,0))</f>
        <v>sauk</v>
      </c>
    </row>
    <row r="3033" spans="1:8" x14ac:dyDescent="0.2">
      <c r="A3033" t="str">
        <f t="shared" si="47"/>
        <v>wisconsinsawyer</v>
      </c>
      <c r="B3033" t="s">
        <v>1769</v>
      </c>
      <c r="C3033" t="s">
        <v>1795</v>
      </c>
      <c r="D3033">
        <v>55113</v>
      </c>
      <c r="E3033">
        <v>55</v>
      </c>
      <c r="F3033">
        <v>113</v>
      </c>
      <c r="G3033" t="s">
        <v>1795</v>
      </c>
      <c r="H3033" t="str">
        <f>INDEX(smoke!$1:$1048576,MATCH($A3033,smoke!$A:$A,0),MATCH($H$1,smoke!$1:$1,0))</f>
        <v>sawyer</v>
      </c>
    </row>
    <row r="3034" spans="1:8" x14ac:dyDescent="0.2">
      <c r="A3034" t="str">
        <f t="shared" si="47"/>
        <v>wisconsinshawano</v>
      </c>
      <c r="B3034" t="s">
        <v>1769</v>
      </c>
      <c r="C3034" t="s">
        <v>1796</v>
      </c>
      <c r="D3034">
        <v>55115</v>
      </c>
      <c r="E3034">
        <v>55</v>
      </c>
      <c r="F3034">
        <v>115</v>
      </c>
      <c r="G3034" t="s">
        <v>1796</v>
      </c>
      <c r="H3034" t="str">
        <f>INDEX(smoke!$1:$1048576,MATCH($A3034,smoke!$A:$A,0),MATCH($H$1,smoke!$1:$1,0))</f>
        <v>shawano</v>
      </c>
    </row>
    <row r="3035" spans="1:8" x14ac:dyDescent="0.2">
      <c r="A3035" t="str">
        <f t="shared" si="47"/>
        <v>wisconsinsheboygan</v>
      </c>
      <c r="B3035" t="s">
        <v>1769</v>
      </c>
      <c r="C3035" t="s">
        <v>1797</v>
      </c>
      <c r="D3035">
        <v>55117</v>
      </c>
      <c r="E3035">
        <v>55</v>
      </c>
      <c r="F3035">
        <v>117</v>
      </c>
      <c r="G3035" t="s">
        <v>1797</v>
      </c>
      <c r="H3035" t="str">
        <f>INDEX(smoke!$1:$1048576,MATCH($A3035,smoke!$A:$A,0),MATCH($H$1,smoke!$1:$1,0))</f>
        <v>sheboygan</v>
      </c>
    </row>
    <row r="3036" spans="1:8" x14ac:dyDescent="0.2">
      <c r="A3036" t="str">
        <f t="shared" si="47"/>
        <v>wisconsinst. croix</v>
      </c>
      <c r="B3036" t="s">
        <v>1769</v>
      </c>
      <c r="C3036" t="s">
        <v>1798</v>
      </c>
      <c r="D3036">
        <v>55109</v>
      </c>
      <c r="E3036">
        <v>55</v>
      </c>
      <c r="F3036">
        <v>109</v>
      </c>
      <c r="G3036" t="s">
        <v>1798</v>
      </c>
      <c r="H3036" t="str">
        <f>INDEX(smoke!$1:$1048576,MATCH($A3036,smoke!$A:$A,0),MATCH($H$1,smoke!$1:$1,0))</f>
        <v>st. croix</v>
      </c>
    </row>
    <row r="3037" spans="1:8" x14ac:dyDescent="0.2">
      <c r="A3037" t="str">
        <f t="shared" si="47"/>
        <v>wisconsintaylor</v>
      </c>
      <c r="B3037" t="s">
        <v>1769</v>
      </c>
      <c r="C3037" t="s">
        <v>319</v>
      </c>
      <c r="D3037">
        <v>55119</v>
      </c>
      <c r="E3037">
        <v>55</v>
      </c>
      <c r="F3037">
        <v>119</v>
      </c>
      <c r="G3037" t="s">
        <v>319</v>
      </c>
      <c r="H3037" t="str">
        <f>INDEX(smoke!$1:$1048576,MATCH($A3037,smoke!$A:$A,0),MATCH($H$1,smoke!$1:$1,0))</f>
        <v>taylor</v>
      </c>
    </row>
    <row r="3038" spans="1:8" x14ac:dyDescent="0.2">
      <c r="A3038" t="str">
        <f t="shared" si="47"/>
        <v>wisconsintrempealeau</v>
      </c>
      <c r="B3038" t="s">
        <v>1769</v>
      </c>
      <c r="C3038" t="s">
        <v>1799</v>
      </c>
      <c r="D3038">
        <v>55121</v>
      </c>
      <c r="E3038">
        <v>55</v>
      </c>
      <c r="F3038">
        <v>121</v>
      </c>
      <c r="G3038" t="s">
        <v>1799</v>
      </c>
      <c r="H3038" t="str">
        <f>INDEX(smoke!$1:$1048576,MATCH($A3038,smoke!$A:$A,0),MATCH($H$1,smoke!$1:$1,0))</f>
        <v>trempealeau</v>
      </c>
    </row>
    <row r="3039" spans="1:8" x14ac:dyDescent="0.2">
      <c r="A3039" t="str">
        <f t="shared" si="47"/>
        <v>wisconsinvernon</v>
      </c>
      <c r="B3039" t="s">
        <v>1769</v>
      </c>
      <c r="C3039" t="s">
        <v>775</v>
      </c>
      <c r="D3039">
        <v>55123</v>
      </c>
      <c r="E3039">
        <v>55</v>
      </c>
      <c r="F3039">
        <v>123</v>
      </c>
      <c r="G3039" t="s">
        <v>775</v>
      </c>
      <c r="H3039" t="str">
        <f>INDEX(smoke!$1:$1048576,MATCH($A3039,smoke!$A:$A,0),MATCH($H$1,smoke!$1:$1,0))</f>
        <v>vernon</v>
      </c>
    </row>
    <row r="3040" spans="1:8" x14ac:dyDescent="0.2">
      <c r="A3040" t="str">
        <f t="shared" si="47"/>
        <v>wisconsinvilas</v>
      </c>
      <c r="B3040" t="s">
        <v>1769</v>
      </c>
      <c r="C3040" t="s">
        <v>1800</v>
      </c>
      <c r="D3040">
        <v>55125</v>
      </c>
      <c r="E3040">
        <v>55</v>
      </c>
      <c r="F3040">
        <v>125</v>
      </c>
      <c r="G3040" t="s">
        <v>1800</v>
      </c>
      <c r="H3040" t="str">
        <f>INDEX(smoke!$1:$1048576,MATCH($A3040,smoke!$A:$A,0),MATCH($H$1,smoke!$1:$1,0))</f>
        <v>vilas</v>
      </c>
    </row>
    <row r="3041" spans="1:8" x14ac:dyDescent="0.2">
      <c r="A3041" t="str">
        <f t="shared" si="47"/>
        <v>wisconsinwalworth</v>
      </c>
      <c r="B3041" t="s">
        <v>1769</v>
      </c>
      <c r="C3041" t="s">
        <v>1465</v>
      </c>
      <c r="D3041">
        <v>55127</v>
      </c>
      <c r="E3041">
        <v>55</v>
      </c>
      <c r="F3041">
        <v>127</v>
      </c>
      <c r="G3041" t="s">
        <v>1465</v>
      </c>
      <c r="H3041" t="str">
        <f>INDEX(smoke!$1:$1048576,MATCH($A3041,smoke!$A:$A,0),MATCH($H$1,smoke!$1:$1,0))</f>
        <v>walworth</v>
      </c>
    </row>
    <row r="3042" spans="1:8" x14ac:dyDescent="0.2">
      <c r="A3042" t="str">
        <f t="shared" si="47"/>
        <v>wisconsinwashburn</v>
      </c>
      <c r="B3042" t="s">
        <v>1769</v>
      </c>
      <c r="C3042" t="s">
        <v>1801</v>
      </c>
      <c r="D3042">
        <v>55129</v>
      </c>
      <c r="E3042">
        <v>55</v>
      </c>
      <c r="F3042">
        <v>129</v>
      </c>
      <c r="G3042" t="s">
        <v>1801</v>
      </c>
      <c r="H3042" t="str">
        <f>INDEX(smoke!$1:$1048576,MATCH($A3042,smoke!$A:$A,0),MATCH($H$1,smoke!$1:$1,0))</f>
        <v>washburn</v>
      </c>
    </row>
    <row r="3043" spans="1:8" x14ac:dyDescent="0.2">
      <c r="A3043" t="str">
        <f t="shared" si="47"/>
        <v>wisconsinwashington</v>
      </c>
      <c r="B3043" t="s">
        <v>1769</v>
      </c>
      <c r="C3043" t="s">
        <v>71</v>
      </c>
      <c r="D3043">
        <v>55131</v>
      </c>
      <c r="E3043">
        <v>55</v>
      </c>
      <c r="F3043">
        <v>131</v>
      </c>
      <c r="G3043" t="s">
        <v>71</v>
      </c>
      <c r="H3043" t="str">
        <f>INDEX(smoke!$1:$1048576,MATCH($A3043,smoke!$A:$A,0),MATCH($H$1,smoke!$1:$1,0))</f>
        <v>washington</v>
      </c>
    </row>
    <row r="3044" spans="1:8" x14ac:dyDescent="0.2">
      <c r="A3044" t="str">
        <f t="shared" si="47"/>
        <v>wisconsinwaukesha</v>
      </c>
      <c r="B3044" t="s">
        <v>1769</v>
      </c>
      <c r="C3044" t="s">
        <v>1802</v>
      </c>
      <c r="D3044">
        <v>55133</v>
      </c>
      <c r="E3044">
        <v>55</v>
      </c>
      <c r="F3044">
        <v>133</v>
      </c>
      <c r="G3044" t="s">
        <v>1802</v>
      </c>
      <c r="H3044" t="str">
        <f>INDEX(smoke!$1:$1048576,MATCH($A3044,smoke!$A:$A,0),MATCH($H$1,smoke!$1:$1,0))</f>
        <v>waukesha</v>
      </c>
    </row>
    <row r="3045" spans="1:8" x14ac:dyDescent="0.2">
      <c r="A3045" t="str">
        <f t="shared" si="47"/>
        <v>wisconsinwaupaca</v>
      </c>
      <c r="B3045" t="s">
        <v>1769</v>
      </c>
      <c r="C3045" t="s">
        <v>1803</v>
      </c>
      <c r="D3045">
        <v>55135</v>
      </c>
      <c r="E3045">
        <v>55</v>
      </c>
      <c r="F3045">
        <v>135</v>
      </c>
      <c r="G3045" t="s">
        <v>1803</v>
      </c>
      <c r="H3045" t="str">
        <f>INDEX(smoke!$1:$1048576,MATCH($A3045,smoke!$A:$A,0),MATCH($H$1,smoke!$1:$1,0))</f>
        <v>waupaca</v>
      </c>
    </row>
    <row r="3046" spans="1:8" x14ac:dyDescent="0.2">
      <c r="A3046" t="str">
        <f t="shared" si="47"/>
        <v>wisconsinwaushara</v>
      </c>
      <c r="B3046" t="s">
        <v>1769</v>
      </c>
      <c r="C3046" t="s">
        <v>1804</v>
      </c>
      <c r="D3046">
        <v>55137</v>
      </c>
      <c r="E3046">
        <v>55</v>
      </c>
      <c r="F3046">
        <v>137</v>
      </c>
      <c r="G3046" t="s">
        <v>1804</v>
      </c>
      <c r="H3046" t="str">
        <f>INDEX(smoke!$1:$1048576,MATCH($A3046,smoke!$A:$A,0),MATCH($H$1,smoke!$1:$1,0))</f>
        <v>waushara</v>
      </c>
    </row>
    <row r="3047" spans="1:8" x14ac:dyDescent="0.2">
      <c r="A3047" t="str">
        <f t="shared" si="47"/>
        <v>wisconsinwinnebago</v>
      </c>
      <c r="B3047" t="s">
        <v>1769</v>
      </c>
      <c r="C3047" t="s">
        <v>521</v>
      </c>
      <c r="D3047">
        <v>55139</v>
      </c>
      <c r="E3047">
        <v>55</v>
      </c>
      <c r="F3047">
        <v>139</v>
      </c>
      <c r="G3047" t="s">
        <v>521</v>
      </c>
      <c r="H3047" t="str">
        <f>INDEX(smoke!$1:$1048576,MATCH($A3047,smoke!$A:$A,0),MATCH($H$1,smoke!$1:$1,0))</f>
        <v>winnebago</v>
      </c>
    </row>
    <row r="3048" spans="1:8" x14ac:dyDescent="0.2">
      <c r="A3048" t="str">
        <f t="shared" si="47"/>
        <v>wisconsinwood</v>
      </c>
      <c r="B3048" t="s">
        <v>1769</v>
      </c>
      <c r="C3048" t="s">
        <v>1308</v>
      </c>
      <c r="D3048">
        <v>55141</v>
      </c>
      <c r="E3048">
        <v>55</v>
      </c>
      <c r="F3048">
        <v>141</v>
      </c>
      <c r="G3048" t="s">
        <v>1308</v>
      </c>
      <c r="H3048" t="str">
        <f>INDEX(smoke!$1:$1048576,MATCH($A3048,smoke!$A:$A,0),MATCH($H$1,smoke!$1:$1,0))</f>
        <v>wood</v>
      </c>
    </row>
    <row r="3049" spans="1:8" x14ac:dyDescent="0.2">
      <c r="A3049" t="str">
        <f t="shared" si="47"/>
        <v>wyomingalbany</v>
      </c>
      <c r="B3049" t="s">
        <v>1177</v>
      </c>
      <c r="C3049" t="s">
        <v>1150</v>
      </c>
      <c r="D3049">
        <v>56001</v>
      </c>
      <c r="E3049">
        <v>56</v>
      </c>
      <c r="F3049">
        <v>1</v>
      </c>
      <c r="G3049" t="s">
        <v>1150</v>
      </c>
      <c r="H3049" t="str">
        <f>INDEX(smoke!$1:$1048576,MATCH($A3049,smoke!$A:$A,0),MATCH($H$1,smoke!$1:$1,0))</f>
        <v>albany</v>
      </c>
    </row>
    <row r="3050" spans="1:8" x14ac:dyDescent="0.2">
      <c r="A3050" t="str">
        <f t="shared" si="47"/>
        <v>wyomingbig horn</v>
      </c>
      <c r="B3050" t="s">
        <v>1177</v>
      </c>
      <c r="C3050" t="s">
        <v>1018</v>
      </c>
      <c r="D3050">
        <v>56003</v>
      </c>
      <c r="E3050">
        <v>56</v>
      </c>
      <c r="F3050">
        <v>3</v>
      </c>
      <c r="G3050" t="s">
        <v>1018</v>
      </c>
      <c r="H3050" t="str">
        <f>INDEX(smoke!$1:$1048576,MATCH($A3050,smoke!$A:$A,0),MATCH($H$1,smoke!$1:$1,0))</f>
        <v>big horn</v>
      </c>
    </row>
    <row r="3051" spans="1:8" x14ac:dyDescent="0.2">
      <c r="A3051" t="str">
        <f t="shared" si="47"/>
        <v>wyomingcampbell</v>
      </c>
      <c r="B3051" t="s">
        <v>1177</v>
      </c>
      <c r="C3051" t="s">
        <v>689</v>
      </c>
      <c r="D3051">
        <v>56005</v>
      </c>
      <c r="E3051">
        <v>56</v>
      </c>
      <c r="F3051">
        <v>5</v>
      </c>
      <c r="G3051" t="s">
        <v>689</v>
      </c>
      <c r="H3051" t="str">
        <f>INDEX(smoke!$1:$1048576,MATCH($A3051,smoke!$A:$A,0),MATCH($H$1,smoke!$1:$1,0))</f>
        <v>campbell</v>
      </c>
    </row>
    <row r="3052" spans="1:8" x14ac:dyDescent="0.2">
      <c r="A3052" t="str">
        <f t="shared" si="47"/>
        <v>wyomingcarbon</v>
      </c>
      <c r="B3052" t="s">
        <v>1177</v>
      </c>
      <c r="C3052" t="s">
        <v>1020</v>
      </c>
      <c r="D3052">
        <v>56007</v>
      </c>
      <c r="E3052">
        <v>56</v>
      </c>
      <c r="F3052">
        <v>7</v>
      </c>
      <c r="G3052" t="s">
        <v>1020</v>
      </c>
      <c r="H3052" t="str">
        <f>INDEX(smoke!$1:$1048576,MATCH($A3052,smoke!$A:$A,0),MATCH($H$1,smoke!$1:$1,0))</f>
        <v>carbon</v>
      </c>
    </row>
    <row r="3053" spans="1:8" x14ac:dyDescent="0.2">
      <c r="A3053" t="str">
        <f t="shared" si="47"/>
        <v>wyomingconverse</v>
      </c>
      <c r="B3053" t="s">
        <v>1177</v>
      </c>
      <c r="C3053" t="s">
        <v>1805</v>
      </c>
      <c r="D3053">
        <v>56009</v>
      </c>
      <c r="E3053">
        <v>56</v>
      </c>
      <c r="F3053">
        <v>9</v>
      </c>
      <c r="G3053" t="s">
        <v>1805</v>
      </c>
      <c r="H3053" t="str">
        <f>INDEX(smoke!$1:$1048576,MATCH($A3053,smoke!$A:$A,0),MATCH($H$1,smoke!$1:$1,0))</f>
        <v>converse</v>
      </c>
    </row>
    <row r="3054" spans="1:8" x14ac:dyDescent="0.2">
      <c r="A3054" t="str">
        <f t="shared" si="47"/>
        <v>wyomingcrook</v>
      </c>
      <c r="B3054" t="s">
        <v>1177</v>
      </c>
      <c r="C3054" t="s">
        <v>1353</v>
      </c>
      <c r="D3054">
        <v>56011</v>
      </c>
      <c r="E3054">
        <v>56</v>
      </c>
      <c r="F3054">
        <v>11</v>
      </c>
      <c r="G3054" t="s">
        <v>1353</v>
      </c>
      <c r="H3054" t="str">
        <f>INDEX(smoke!$1:$1048576,MATCH($A3054,smoke!$A:$A,0),MATCH($H$1,smoke!$1:$1,0))</f>
        <v>crook</v>
      </c>
    </row>
    <row r="3055" spans="1:8" x14ac:dyDescent="0.2">
      <c r="A3055" t="str">
        <f t="shared" si="47"/>
        <v>wyomingfremont</v>
      </c>
      <c r="B3055" t="s">
        <v>1177</v>
      </c>
      <c r="C3055" t="s">
        <v>227</v>
      </c>
      <c r="D3055">
        <v>56013</v>
      </c>
      <c r="E3055">
        <v>56</v>
      </c>
      <c r="F3055">
        <v>13</v>
      </c>
      <c r="G3055" t="s">
        <v>227</v>
      </c>
      <c r="H3055" t="str">
        <f>INDEX(smoke!$1:$1048576,MATCH($A3055,smoke!$A:$A,0),MATCH($H$1,smoke!$1:$1,0))</f>
        <v>fremont</v>
      </c>
    </row>
    <row r="3056" spans="1:8" x14ac:dyDescent="0.2">
      <c r="A3056" t="str">
        <f t="shared" si="47"/>
        <v>wyominggoshen</v>
      </c>
      <c r="B3056" t="s">
        <v>1177</v>
      </c>
      <c r="C3056" t="s">
        <v>1806</v>
      </c>
      <c r="D3056">
        <v>56015</v>
      </c>
      <c r="E3056">
        <v>56</v>
      </c>
      <c r="F3056">
        <v>15</v>
      </c>
      <c r="G3056" t="s">
        <v>1806</v>
      </c>
      <c r="H3056" t="str">
        <f>INDEX(smoke!$1:$1048576,MATCH($A3056,smoke!$A:$A,0),MATCH($H$1,smoke!$1:$1,0))</f>
        <v>goshen</v>
      </c>
    </row>
    <row r="3057" spans="1:8" x14ac:dyDescent="0.2">
      <c r="A3057" t="str">
        <f t="shared" si="47"/>
        <v>wyominghot springs</v>
      </c>
      <c r="B3057" t="s">
        <v>1177</v>
      </c>
      <c r="C3057" t="s">
        <v>1807</v>
      </c>
      <c r="D3057">
        <v>56017</v>
      </c>
      <c r="E3057">
        <v>56</v>
      </c>
      <c r="F3057">
        <v>17</v>
      </c>
      <c r="G3057" t="s">
        <v>1807</v>
      </c>
      <c r="H3057" t="str">
        <f>INDEX(smoke!$1:$1048576,MATCH($A3057,smoke!$A:$A,0),MATCH($H$1,smoke!$1:$1,0))</f>
        <v>hot springs</v>
      </c>
    </row>
    <row r="3058" spans="1:8" x14ac:dyDescent="0.2">
      <c r="A3058" t="str">
        <f t="shared" si="47"/>
        <v>wyomingjohnson</v>
      </c>
      <c r="B3058" t="s">
        <v>1177</v>
      </c>
      <c r="C3058" t="s">
        <v>117</v>
      </c>
      <c r="D3058">
        <v>56019</v>
      </c>
      <c r="E3058">
        <v>56</v>
      </c>
      <c r="F3058">
        <v>19</v>
      </c>
      <c r="G3058" t="s">
        <v>117</v>
      </c>
      <c r="H3058" t="str">
        <f>INDEX(smoke!$1:$1048576,MATCH($A3058,smoke!$A:$A,0),MATCH($H$1,smoke!$1:$1,0))</f>
        <v>johnson</v>
      </c>
    </row>
    <row r="3059" spans="1:8" x14ac:dyDescent="0.2">
      <c r="A3059" t="str">
        <f t="shared" si="47"/>
        <v>wyominglaramie</v>
      </c>
      <c r="B3059" t="s">
        <v>1177</v>
      </c>
      <c r="C3059" t="s">
        <v>1808</v>
      </c>
      <c r="D3059">
        <v>56021</v>
      </c>
      <c r="E3059">
        <v>56</v>
      </c>
      <c r="F3059">
        <v>21</v>
      </c>
      <c r="G3059" t="s">
        <v>1808</v>
      </c>
      <c r="H3059" t="str">
        <f>INDEX(smoke!$1:$1048576,MATCH($A3059,smoke!$A:$A,0),MATCH($H$1,smoke!$1:$1,0))</f>
        <v>laramie</v>
      </c>
    </row>
    <row r="3060" spans="1:8" x14ac:dyDescent="0.2">
      <c r="A3060" t="str">
        <f t="shared" si="47"/>
        <v>wyominglincoln</v>
      </c>
      <c r="B3060" t="s">
        <v>1177</v>
      </c>
      <c r="C3060" t="s">
        <v>119</v>
      </c>
      <c r="D3060">
        <v>56023</v>
      </c>
      <c r="E3060">
        <v>56</v>
      </c>
      <c r="F3060">
        <v>23</v>
      </c>
      <c r="G3060" t="s">
        <v>119</v>
      </c>
      <c r="H3060" t="str">
        <f>INDEX(smoke!$1:$1048576,MATCH($A3060,smoke!$A:$A,0),MATCH($H$1,smoke!$1:$1,0))</f>
        <v>lincoln</v>
      </c>
    </row>
    <row r="3061" spans="1:8" x14ac:dyDescent="0.2">
      <c r="A3061" t="str">
        <f t="shared" si="47"/>
        <v>wyomingnatrona</v>
      </c>
      <c r="B3061" t="s">
        <v>1177</v>
      </c>
      <c r="C3061" t="s">
        <v>1809</v>
      </c>
      <c r="D3061">
        <v>56025</v>
      </c>
      <c r="E3061">
        <v>56</v>
      </c>
      <c r="F3061">
        <v>25</v>
      </c>
      <c r="G3061" t="s">
        <v>1809</v>
      </c>
      <c r="H3061" t="str">
        <f>INDEX(smoke!$1:$1048576,MATCH($A3061,smoke!$A:$A,0),MATCH($H$1,smoke!$1:$1,0))</f>
        <v>natrona</v>
      </c>
    </row>
    <row r="3062" spans="1:8" x14ac:dyDescent="0.2">
      <c r="A3062" t="str">
        <f t="shared" si="47"/>
        <v>wyomingniobrara</v>
      </c>
      <c r="B3062" t="s">
        <v>1177</v>
      </c>
      <c r="C3062" t="s">
        <v>1810</v>
      </c>
      <c r="D3062">
        <v>56027</v>
      </c>
      <c r="E3062">
        <v>56</v>
      </c>
      <c r="F3062">
        <v>27</v>
      </c>
      <c r="G3062" t="s">
        <v>1810</v>
      </c>
      <c r="H3062" t="str">
        <f>INDEX(smoke!$1:$1048576,MATCH($A3062,smoke!$A:$A,0),MATCH($H$1,smoke!$1:$1,0))</f>
        <v>niobrara</v>
      </c>
    </row>
    <row r="3063" spans="1:8" x14ac:dyDescent="0.2">
      <c r="A3063" t="str">
        <f t="shared" si="47"/>
        <v>wyomingpark</v>
      </c>
      <c r="B3063" t="s">
        <v>1177</v>
      </c>
      <c r="C3063" t="s">
        <v>246</v>
      </c>
      <c r="D3063">
        <v>56029</v>
      </c>
      <c r="E3063">
        <v>56</v>
      </c>
      <c r="F3063">
        <v>29</v>
      </c>
      <c r="G3063" t="s">
        <v>246</v>
      </c>
      <c r="H3063" t="str">
        <f>INDEX(smoke!$1:$1048576,MATCH($A3063,smoke!$A:$A,0),MATCH($H$1,smoke!$1:$1,0))</f>
        <v>park</v>
      </c>
    </row>
    <row r="3064" spans="1:8" x14ac:dyDescent="0.2">
      <c r="A3064" t="str">
        <f t="shared" si="47"/>
        <v>wyomingplatte</v>
      </c>
      <c r="B3064" t="s">
        <v>1177</v>
      </c>
      <c r="C3064" t="s">
        <v>1004</v>
      </c>
      <c r="D3064">
        <v>56031</v>
      </c>
      <c r="E3064">
        <v>56</v>
      </c>
      <c r="F3064">
        <v>31</v>
      </c>
      <c r="G3064" t="s">
        <v>1004</v>
      </c>
      <c r="H3064" t="str">
        <f>INDEX(smoke!$1:$1048576,MATCH($A3064,smoke!$A:$A,0),MATCH($H$1,smoke!$1:$1,0))</f>
        <v>platte</v>
      </c>
    </row>
    <row r="3065" spans="1:8" x14ac:dyDescent="0.2">
      <c r="A3065" t="str">
        <f t="shared" si="47"/>
        <v>wyomingsheridan</v>
      </c>
      <c r="B3065" t="s">
        <v>1177</v>
      </c>
      <c r="C3065" t="s">
        <v>662</v>
      </c>
      <c r="D3065">
        <v>56033</v>
      </c>
      <c r="E3065">
        <v>56</v>
      </c>
      <c r="F3065">
        <v>33</v>
      </c>
      <c r="G3065" t="s">
        <v>662</v>
      </c>
      <c r="H3065" t="str">
        <f>INDEX(smoke!$1:$1048576,MATCH($A3065,smoke!$A:$A,0),MATCH($H$1,smoke!$1:$1,0))</f>
        <v>sheridan</v>
      </c>
    </row>
    <row r="3066" spans="1:8" x14ac:dyDescent="0.2">
      <c r="A3066" t="str">
        <f t="shared" si="47"/>
        <v>wyomingsublette</v>
      </c>
      <c r="B3066" t="s">
        <v>1177</v>
      </c>
      <c r="C3066" t="s">
        <v>1811</v>
      </c>
      <c r="D3066">
        <v>56035</v>
      </c>
      <c r="E3066">
        <v>56</v>
      </c>
      <c r="F3066">
        <v>35</v>
      </c>
      <c r="G3066" t="s">
        <v>1811</v>
      </c>
      <c r="H3066" t="str">
        <f>INDEX(smoke!$1:$1048576,MATCH($A3066,smoke!$A:$A,0),MATCH($H$1,smoke!$1:$1,0))</f>
        <v>sublette</v>
      </c>
    </row>
    <row r="3067" spans="1:8" x14ac:dyDescent="0.2">
      <c r="A3067" t="str">
        <f t="shared" si="47"/>
        <v>wyomingsweetwater</v>
      </c>
      <c r="B3067" t="s">
        <v>1177</v>
      </c>
      <c r="C3067" t="s">
        <v>1812</v>
      </c>
      <c r="D3067">
        <v>56037</v>
      </c>
      <c r="E3067">
        <v>56</v>
      </c>
      <c r="F3067">
        <v>37</v>
      </c>
      <c r="G3067" t="s">
        <v>1812</v>
      </c>
      <c r="H3067" t="str">
        <f>INDEX(smoke!$1:$1048576,MATCH($A3067,smoke!$A:$A,0),MATCH($H$1,smoke!$1:$1,0))</f>
        <v>sweetwater</v>
      </c>
    </row>
    <row r="3068" spans="1:8" x14ac:dyDescent="0.2">
      <c r="A3068" t="str">
        <f t="shared" si="47"/>
        <v>wyomingteton</v>
      </c>
      <c r="B3068" t="s">
        <v>1177</v>
      </c>
      <c r="C3068" t="s">
        <v>466</v>
      </c>
      <c r="D3068">
        <v>56039</v>
      </c>
      <c r="E3068">
        <v>56</v>
      </c>
      <c r="F3068">
        <v>39</v>
      </c>
      <c r="G3068" t="s">
        <v>466</v>
      </c>
      <c r="H3068" t="str">
        <f>INDEX(smoke!$1:$1048576,MATCH($A3068,smoke!$A:$A,0),MATCH($H$1,smoke!$1:$1,0))</f>
        <v>teton</v>
      </c>
    </row>
    <row r="3069" spans="1:8" x14ac:dyDescent="0.2">
      <c r="A3069" t="str">
        <f t="shared" si="47"/>
        <v>wyominguinta</v>
      </c>
      <c r="B3069" t="s">
        <v>1177</v>
      </c>
      <c r="C3069" t="s">
        <v>1813</v>
      </c>
      <c r="D3069">
        <v>56041</v>
      </c>
      <c r="E3069">
        <v>56</v>
      </c>
      <c r="F3069">
        <v>41</v>
      </c>
      <c r="G3069" t="s">
        <v>1813</v>
      </c>
      <c r="H3069" t="str">
        <f>INDEX(smoke!$1:$1048576,MATCH($A3069,smoke!$A:$A,0),MATCH($H$1,smoke!$1:$1,0))</f>
        <v>uinta</v>
      </c>
    </row>
    <row r="3070" spans="1:8" x14ac:dyDescent="0.2">
      <c r="A3070" t="str">
        <f t="shared" si="47"/>
        <v>wyomingwashakie</v>
      </c>
      <c r="B3070" t="s">
        <v>1177</v>
      </c>
      <c r="C3070" t="s">
        <v>1814</v>
      </c>
      <c r="D3070">
        <v>56043</v>
      </c>
      <c r="E3070">
        <v>56</v>
      </c>
      <c r="F3070">
        <v>43</v>
      </c>
      <c r="G3070" t="s">
        <v>1814</v>
      </c>
      <c r="H3070" t="str">
        <f>INDEX(smoke!$1:$1048576,MATCH($A3070,smoke!$A:$A,0),MATCH($H$1,smoke!$1:$1,0))</f>
        <v>washakie</v>
      </c>
    </row>
    <row r="3071" spans="1:8" x14ac:dyDescent="0.2">
      <c r="A3071" t="str">
        <f t="shared" si="47"/>
        <v>wyomingweston</v>
      </c>
      <c r="B3071" t="s">
        <v>1177</v>
      </c>
      <c r="C3071" t="s">
        <v>1815</v>
      </c>
      <c r="D3071">
        <v>56045</v>
      </c>
      <c r="E3071">
        <v>56</v>
      </c>
      <c r="F3071">
        <v>45</v>
      </c>
      <c r="G3071" t="s">
        <v>1815</v>
      </c>
      <c r="H3071" t="str">
        <f>INDEX(smoke!$1:$1048576,MATCH($A3071,smoke!$A:$A,0),MATCH($H$1,smoke!$1:$1,0))</f>
        <v>weston</v>
      </c>
    </row>
    <row r="3072" spans="1:8" x14ac:dyDescent="0.2">
      <c r="A3072" t="str">
        <f t="shared" si="47"/>
        <v>alaskaaleutians east (b)</v>
      </c>
      <c r="B3072" t="s">
        <v>1816</v>
      </c>
      <c r="C3072" t="s">
        <v>1817</v>
      </c>
      <c r="D3072">
        <v>2013</v>
      </c>
      <c r="E3072">
        <v>2</v>
      </c>
      <c r="F3072">
        <v>13</v>
      </c>
      <c r="H3072" t="s">
        <v>1947</v>
      </c>
    </row>
    <row r="3073" spans="1:8" x14ac:dyDescent="0.2">
      <c r="A3073" t="str">
        <f t="shared" si="47"/>
        <v>alaskaaleutians west (ca)</v>
      </c>
      <c r="B3073" t="s">
        <v>1816</v>
      </c>
      <c r="C3073" t="s">
        <v>1818</v>
      </c>
      <c r="D3073">
        <v>2016</v>
      </c>
      <c r="E3073">
        <v>2</v>
      </c>
      <c r="F3073">
        <v>16</v>
      </c>
      <c r="H3073" t="s">
        <v>1948</v>
      </c>
    </row>
    <row r="3074" spans="1:8" x14ac:dyDescent="0.2">
      <c r="A3074" t="str">
        <f t="shared" ref="A3074:A3135" si="48">B3074&amp;C3074</f>
        <v>alaskaanchorage (b)</v>
      </c>
      <c r="B3074" t="s">
        <v>1816</v>
      </c>
      <c r="C3074" t="s">
        <v>1819</v>
      </c>
      <c r="D3074">
        <v>2020</v>
      </c>
      <c r="E3074">
        <v>2</v>
      </c>
      <c r="F3074">
        <v>20</v>
      </c>
      <c r="H3074" t="s">
        <v>1949</v>
      </c>
    </row>
    <row r="3075" spans="1:8" x14ac:dyDescent="0.2">
      <c r="A3075" t="str">
        <f t="shared" si="48"/>
        <v>alaskabethel (ca)</v>
      </c>
      <c r="B3075" t="s">
        <v>1816</v>
      </c>
      <c r="C3075" t="s">
        <v>1820</v>
      </c>
      <c r="D3075">
        <v>2050</v>
      </c>
      <c r="E3075">
        <v>2</v>
      </c>
      <c r="F3075">
        <v>50</v>
      </c>
      <c r="H3075" t="s">
        <v>1950</v>
      </c>
    </row>
    <row r="3076" spans="1:8" x14ac:dyDescent="0.2">
      <c r="A3076" t="str">
        <f t="shared" si="48"/>
        <v>alaskabristol bay (b)</v>
      </c>
      <c r="B3076" t="s">
        <v>1816</v>
      </c>
      <c r="C3076" t="s">
        <v>1821</v>
      </c>
      <c r="D3076">
        <v>2060</v>
      </c>
      <c r="E3076">
        <v>2</v>
      </c>
      <c r="F3076">
        <v>60</v>
      </c>
      <c r="H3076" t="s">
        <v>1951</v>
      </c>
    </row>
    <row r="3077" spans="1:8" x14ac:dyDescent="0.2">
      <c r="A3077" t="str">
        <f t="shared" si="48"/>
        <v>alaskadenali (b)</v>
      </c>
      <c r="B3077" t="s">
        <v>1816</v>
      </c>
      <c r="C3077" t="s">
        <v>1822</v>
      </c>
      <c r="D3077">
        <v>2068</v>
      </c>
      <c r="E3077">
        <v>2</v>
      </c>
      <c r="F3077">
        <v>68</v>
      </c>
      <c r="H3077" t="s">
        <v>1952</v>
      </c>
    </row>
    <row r="3078" spans="1:8" x14ac:dyDescent="0.2">
      <c r="A3078" t="str">
        <f t="shared" si="48"/>
        <v>alaskadillingham (ca)</v>
      </c>
      <c r="B3078" t="s">
        <v>1816</v>
      </c>
      <c r="C3078" t="s">
        <v>1823</v>
      </c>
      <c r="D3078">
        <v>2070</v>
      </c>
      <c r="E3078">
        <v>2</v>
      </c>
      <c r="F3078">
        <v>70</v>
      </c>
      <c r="H3078" t="s">
        <v>1953</v>
      </c>
    </row>
    <row r="3079" spans="1:8" x14ac:dyDescent="0.2">
      <c r="A3079" t="str">
        <f t="shared" si="48"/>
        <v>alaskafairbanks north star (b)</v>
      </c>
      <c r="B3079" t="s">
        <v>1816</v>
      </c>
      <c r="C3079" t="s">
        <v>1824</v>
      </c>
      <c r="D3079">
        <v>2090</v>
      </c>
      <c r="E3079">
        <v>2</v>
      </c>
      <c r="F3079">
        <v>90</v>
      </c>
      <c r="H3079" t="s">
        <v>1954</v>
      </c>
    </row>
    <row r="3080" spans="1:8" x14ac:dyDescent="0.2">
      <c r="A3080" t="str">
        <f t="shared" si="48"/>
        <v>alaskahaines (b)</v>
      </c>
      <c r="B3080" t="s">
        <v>1816</v>
      </c>
      <c r="C3080" t="s">
        <v>1825</v>
      </c>
      <c r="D3080">
        <v>2100</v>
      </c>
      <c r="E3080">
        <v>2</v>
      </c>
      <c r="F3080">
        <v>100</v>
      </c>
      <c r="H3080" t="s">
        <v>1955</v>
      </c>
    </row>
    <row r="3081" spans="1:8" x14ac:dyDescent="0.2">
      <c r="A3081" t="str">
        <f t="shared" si="48"/>
        <v>alaskahoonah-angoon (ca)</v>
      </c>
      <c r="B3081" t="s">
        <v>1816</v>
      </c>
      <c r="C3081" t="s">
        <v>1826</v>
      </c>
      <c r="D3081">
        <v>2105</v>
      </c>
      <c r="E3081">
        <v>2</v>
      </c>
      <c r="F3081">
        <v>105</v>
      </c>
      <c r="H3081" t="s">
        <v>1956</v>
      </c>
    </row>
    <row r="3082" spans="1:8" x14ac:dyDescent="0.2">
      <c r="A3082" t="str">
        <f t="shared" si="48"/>
        <v>alaskajuneau (b)</v>
      </c>
      <c r="B3082" t="s">
        <v>1816</v>
      </c>
      <c r="C3082" t="s">
        <v>1827</v>
      </c>
      <c r="D3082">
        <v>2110</v>
      </c>
      <c r="E3082">
        <v>2</v>
      </c>
      <c r="F3082">
        <v>110</v>
      </c>
      <c r="H3082" t="s">
        <v>1957</v>
      </c>
    </row>
    <row r="3083" spans="1:8" x14ac:dyDescent="0.2">
      <c r="A3083" t="str">
        <f t="shared" si="48"/>
        <v>alaskakenai peninsula (b)</v>
      </c>
      <c r="B3083" t="s">
        <v>1816</v>
      </c>
      <c r="C3083" t="s">
        <v>1828</v>
      </c>
      <c r="D3083">
        <v>2122</v>
      </c>
      <c r="E3083">
        <v>2</v>
      </c>
      <c r="F3083">
        <v>122</v>
      </c>
      <c r="H3083" t="s">
        <v>1958</v>
      </c>
    </row>
    <row r="3084" spans="1:8" x14ac:dyDescent="0.2">
      <c r="A3084" t="str">
        <f t="shared" si="48"/>
        <v>alaskaketchikan gateway (b)</v>
      </c>
      <c r="B3084" t="s">
        <v>1816</v>
      </c>
      <c r="C3084" t="s">
        <v>1829</v>
      </c>
      <c r="D3084">
        <v>2130</v>
      </c>
      <c r="E3084">
        <v>2</v>
      </c>
      <c r="F3084">
        <v>130</v>
      </c>
      <c r="H3084" t="s">
        <v>1959</v>
      </c>
    </row>
    <row r="3085" spans="1:8" x14ac:dyDescent="0.2">
      <c r="A3085" t="str">
        <f t="shared" si="48"/>
        <v>alaskakodiak island (b)</v>
      </c>
      <c r="B3085" t="s">
        <v>1816</v>
      </c>
      <c r="C3085" t="s">
        <v>1830</v>
      </c>
      <c r="D3085">
        <v>2150</v>
      </c>
      <c r="E3085">
        <v>2</v>
      </c>
      <c r="F3085">
        <v>150</v>
      </c>
      <c r="H3085" t="s">
        <v>1960</v>
      </c>
    </row>
    <row r="3086" spans="1:8" x14ac:dyDescent="0.2">
      <c r="A3086" t="str">
        <f t="shared" si="48"/>
        <v>alaskakusilvak (ca)</v>
      </c>
      <c r="B3086" t="s">
        <v>1816</v>
      </c>
      <c r="C3086" t="s">
        <v>1831</v>
      </c>
      <c r="D3086">
        <v>2270</v>
      </c>
      <c r="E3086">
        <v>2</v>
      </c>
      <c r="F3086">
        <v>158</v>
      </c>
      <c r="H3086" t="s">
        <v>1969</v>
      </c>
    </row>
    <row r="3087" spans="1:8" x14ac:dyDescent="0.2">
      <c r="A3087" t="str">
        <f t="shared" si="48"/>
        <v>alaskalake and peninsula (b)</v>
      </c>
      <c r="B3087" t="s">
        <v>1816</v>
      </c>
      <c r="C3087" t="s">
        <v>1832</v>
      </c>
      <c r="D3087">
        <v>2164</v>
      </c>
      <c r="E3087">
        <v>2</v>
      </c>
      <c r="F3087">
        <v>164</v>
      </c>
      <c r="H3087" t="s">
        <v>1961</v>
      </c>
    </row>
    <row r="3088" spans="1:8" x14ac:dyDescent="0.2">
      <c r="A3088" t="str">
        <f t="shared" si="48"/>
        <v>alaskamatanuska-susitna (b)</v>
      </c>
      <c r="B3088" t="s">
        <v>1816</v>
      </c>
      <c r="C3088" t="s">
        <v>1833</v>
      </c>
      <c r="D3088">
        <v>2170</v>
      </c>
      <c r="E3088">
        <v>2</v>
      </c>
      <c r="F3088">
        <v>170</v>
      </c>
      <c r="H3088" t="s">
        <v>1962</v>
      </c>
    </row>
    <row r="3089" spans="1:8" x14ac:dyDescent="0.2">
      <c r="A3089" t="str">
        <f t="shared" si="48"/>
        <v>alaskanome (ca)</v>
      </c>
      <c r="B3089" t="s">
        <v>1816</v>
      </c>
      <c r="C3089" t="s">
        <v>1834</v>
      </c>
      <c r="D3089">
        <v>2180</v>
      </c>
      <c r="E3089">
        <v>2</v>
      </c>
      <c r="F3089">
        <v>180</v>
      </c>
      <c r="H3089" t="s">
        <v>1963</v>
      </c>
    </row>
    <row r="3090" spans="1:8" x14ac:dyDescent="0.2">
      <c r="A3090" t="str">
        <f t="shared" si="48"/>
        <v>alaskanorth slope (b)</v>
      </c>
      <c r="B3090" t="s">
        <v>1816</v>
      </c>
      <c r="C3090" t="s">
        <v>1835</v>
      </c>
      <c r="D3090">
        <v>2185</v>
      </c>
      <c r="E3090">
        <v>2</v>
      </c>
      <c r="F3090">
        <v>185</v>
      </c>
      <c r="H3090" t="s">
        <v>1964</v>
      </c>
    </row>
    <row r="3091" spans="1:8" x14ac:dyDescent="0.2">
      <c r="A3091" t="str">
        <f t="shared" si="48"/>
        <v>alaskanorthwest arctic (b)</v>
      </c>
      <c r="B3091" t="s">
        <v>1816</v>
      </c>
      <c r="C3091" t="s">
        <v>1836</v>
      </c>
      <c r="D3091">
        <v>2188</v>
      </c>
      <c r="E3091">
        <v>2</v>
      </c>
      <c r="F3091">
        <v>188</v>
      </c>
      <c r="H3091" t="s">
        <v>1965</v>
      </c>
    </row>
    <row r="3092" spans="1:8" x14ac:dyDescent="0.2">
      <c r="A3092" t="str">
        <f t="shared" si="48"/>
        <v>alaskapetersburg (b)</v>
      </c>
      <c r="B3092" t="s">
        <v>1816</v>
      </c>
      <c r="C3092" t="s">
        <v>1837</v>
      </c>
      <c r="D3092">
        <v>2195</v>
      </c>
      <c r="E3092">
        <v>2</v>
      </c>
      <c r="F3092">
        <v>195</v>
      </c>
      <c r="H3092" t="s">
        <v>1959</v>
      </c>
    </row>
    <row r="3093" spans="1:8" x14ac:dyDescent="0.2">
      <c r="A3093" t="str">
        <f t="shared" si="48"/>
        <v>alaskaprince of wales-hyder(ca)</v>
      </c>
      <c r="B3093" t="s">
        <v>1816</v>
      </c>
      <c r="C3093" t="s">
        <v>1838</v>
      </c>
      <c r="D3093">
        <v>2198</v>
      </c>
      <c r="E3093">
        <v>2</v>
      </c>
      <c r="F3093">
        <v>198</v>
      </c>
      <c r="H3093" t="s">
        <v>1959</v>
      </c>
    </row>
    <row r="3094" spans="1:8" x14ac:dyDescent="0.2">
      <c r="A3094" t="str">
        <f t="shared" si="48"/>
        <v>alaskapr of wales-outrketch(ca)</v>
      </c>
      <c r="B3094" t="s">
        <v>1816</v>
      </c>
      <c r="C3094" t="s">
        <v>1839</v>
      </c>
      <c r="D3094">
        <v>2201</v>
      </c>
      <c r="E3094">
        <v>2</v>
      </c>
      <c r="F3094">
        <v>201</v>
      </c>
      <c r="H3094" t="s">
        <v>1959</v>
      </c>
    </row>
    <row r="3095" spans="1:8" x14ac:dyDescent="0.2">
      <c r="A3095" t="str">
        <f t="shared" si="48"/>
        <v>alaskasitka (b)</v>
      </c>
      <c r="B3095" t="s">
        <v>1816</v>
      </c>
      <c r="C3095" t="s">
        <v>1840</v>
      </c>
      <c r="D3095">
        <v>2220</v>
      </c>
      <c r="E3095">
        <v>2</v>
      </c>
      <c r="F3095">
        <v>220</v>
      </c>
      <c r="H3095" t="s">
        <v>1966</v>
      </c>
    </row>
    <row r="3096" spans="1:8" x14ac:dyDescent="0.2">
      <c r="A3096" t="str">
        <f t="shared" si="48"/>
        <v>alaskaskagway municipality (b)</v>
      </c>
      <c r="B3096" t="s">
        <v>1816</v>
      </c>
      <c r="C3096" t="s">
        <v>1841</v>
      </c>
      <c r="D3096">
        <v>2230</v>
      </c>
      <c r="E3096">
        <v>2</v>
      </c>
      <c r="F3096">
        <v>230</v>
      </c>
      <c r="H3096" t="s">
        <v>1956</v>
      </c>
    </row>
    <row r="3097" spans="1:8" x14ac:dyDescent="0.2">
      <c r="A3097" t="str">
        <f t="shared" si="48"/>
        <v>alaskaskagway-hoonah-angoon(ca)</v>
      </c>
      <c r="B3097" t="s">
        <v>1816</v>
      </c>
      <c r="C3097" t="s">
        <v>1842</v>
      </c>
      <c r="D3097">
        <v>2232</v>
      </c>
      <c r="E3097">
        <v>2</v>
      </c>
      <c r="F3097">
        <v>232</v>
      </c>
      <c r="H3097" t="s">
        <v>1956</v>
      </c>
    </row>
    <row r="3098" spans="1:8" x14ac:dyDescent="0.2">
      <c r="A3098" t="str">
        <f t="shared" si="48"/>
        <v>alaskasoutheast fairbanks (ca)</v>
      </c>
      <c r="B3098" t="s">
        <v>1816</v>
      </c>
      <c r="C3098" t="s">
        <v>1843</v>
      </c>
      <c r="D3098">
        <v>2240</v>
      </c>
      <c r="E3098">
        <v>2</v>
      </c>
      <c r="F3098">
        <v>240</v>
      </c>
      <c r="H3098" s="1" t="s">
        <v>1967</v>
      </c>
    </row>
    <row r="3099" spans="1:8" x14ac:dyDescent="0.2">
      <c r="A3099" t="str">
        <f t="shared" si="48"/>
        <v>alaskavaldez-cordova (ca)</v>
      </c>
      <c r="B3099" t="s">
        <v>1816</v>
      </c>
      <c r="C3099" t="s">
        <v>1844</v>
      </c>
      <c r="D3099">
        <v>2261</v>
      </c>
      <c r="E3099">
        <v>2</v>
      </c>
      <c r="F3099">
        <v>261</v>
      </c>
      <c r="H3099" t="s">
        <v>1968</v>
      </c>
    </row>
    <row r="3100" spans="1:8" x14ac:dyDescent="0.2">
      <c r="A3100" t="str">
        <f t="shared" si="48"/>
        <v>alaskawrangell (b)</v>
      </c>
      <c r="B3100" t="s">
        <v>1816</v>
      </c>
      <c r="C3100" t="s">
        <v>1845</v>
      </c>
      <c r="D3100">
        <v>2275</v>
      </c>
      <c r="E3100">
        <v>2</v>
      </c>
      <c r="F3100">
        <v>275</v>
      </c>
      <c r="H3100" t="s">
        <v>1959</v>
      </c>
    </row>
    <row r="3101" spans="1:8" x14ac:dyDescent="0.2">
      <c r="A3101" t="str">
        <f t="shared" si="48"/>
        <v>alaskawrangell-petersburg (ca)</v>
      </c>
      <c r="B3101" t="s">
        <v>1816</v>
      </c>
      <c r="C3101" t="s">
        <v>1846</v>
      </c>
      <c r="D3101">
        <v>2280</v>
      </c>
      <c r="E3101">
        <v>2</v>
      </c>
      <c r="F3101">
        <v>280</v>
      </c>
      <c r="H3101" t="s">
        <v>1959</v>
      </c>
    </row>
    <row r="3102" spans="1:8" x14ac:dyDescent="0.2">
      <c r="A3102" t="str">
        <f t="shared" si="48"/>
        <v>alaskayakutat (b)</v>
      </c>
      <c r="B3102" t="s">
        <v>1816</v>
      </c>
      <c r="C3102" t="s">
        <v>1847</v>
      </c>
      <c r="D3102">
        <v>2282</v>
      </c>
      <c r="E3102">
        <v>2</v>
      </c>
      <c r="F3102">
        <v>282</v>
      </c>
      <c r="H3102" t="s">
        <v>1956</v>
      </c>
    </row>
    <row r="3103" spans="1:8" x14ac:dyDescent="0.2">
      <c r="A3103" t="str">
        <f t="shared" si="48"/>
        <v>alaskayukon-koyukuk (ca)</v>
      </c>
      <c r="B3103" t="s">
        <v>1816</v>
      </c>
      <c r="C3103" t="s">
        <v>1848</v>
      </c>
      <c r="D3103">
        <v>2290</v>
      </c>
      <c r="E3103">
        <v>2</v>
      </c>
      <c r="F3103">
        <v>290</v>
      </c>
      <c r="H3103" t="s">
        <v>1952</v>
      </c>
    </row>
    <row r="3104" spans="1:8" x14ac:dyDescent="0.2">
      <c r="A3104" t="str">
        <f t="shared" si="48"/>
        <v>hawaiikalawao</v>
      </c>
      <c r="B3104" t="s">
        <v>432</v>
      </c>
      <c r="C3104" t="s">
        <v>1849</v>
      </c>
      <c r="D3104">
        <v>15005</v>
      </c>
      <c r="E3104">
        <v>15</v>
      </c>
      <c r="F3104">
        <v>5</v>
      </c>
      <c r="H3104" t="s">
        <v>1939</v>
      </c>
    </row>
    <row r="3105" spans="1:8" x14ac:dyDescent="0.2">
      <c r="A3105" t="str">
        <f t="shared" si="48"/>
        <v>illinoisdupage</v>
      </c>
      <c r="B3105" t="s">
        <v>469</v>
      </c>
      <c r="C3105" t="s">
        <v>1850</v>
      </c>
      <c r="D3105">
        <v>17043</v>
      </c>
      <c r="E3105">
        <v>17</v>
      </c>
      <c r="F3105">
        <v>43</v>
      </c>
      <c r="G3105" t="s">
        <v>1894</v>
      </c>
      <c r="H3105" t="str">
        <f>INDEX(smoke!$1:$1048576,MATCH($A3105,smoke!$A:$A,0),MATCH($H$1,smoke!$1:$1,0))</f>
        <v>dupage</v>
      </c>
    </row>
    <row r="3106" spans="1:8" x14ac:dyDescent="0.2">
      <c r="A3106" t="str">
        <f t="shared" si="48"/>
        <v>indianade kalb</v>
      </c>
      <c r="B3106" t="s">
        <v>523</v>
      </c>
      <c r="C3106" t="s">
        <v>1851</v>
      </c>
      <c r="D3106">
        <v>18033</v>
      </c>
      <c r="E3106">
        <v>18</v>
      </c>
      <c r="F3106">
        <v>33</v>
      </c>
      <c r="G3106" t="s">
        <v>31</v>
      </c>
      <c r="H3106" t="s">
        <v>31</v>
      </c>
    </row>
    <row r="3107" spans="1:8" x14ac:dyDescent="0.2">
      <c r="A3107" t="str">
        <f t="shared" si="48"/>
        <v>iowaobrien</v>
      </c>
      <c r="B3107" t="s">
        <v>564</v>
      </c>
      <c r="C3107" t="s">
        <v>1852</v>
      </c>
      <c r="D3107">
        <v>19141</v>
      </c>
      <c r="E3107">
        <v>19</v>
      </c>
      <c r="F3107">
        <v>141</v>
      </c>
      <c r="G3107" t="s">
        <v>1895</v>
      </c>
      <c r="H3107" t="s">
        <v>1895</v>
      </c>
    </row>
    <row r="3108" spans="1:8" x14ac:dyDescent="0.2">
      <c r="A3108" t="str">
        <f t="shared" si="48"/>
        <v>marylandprince george's</v>
      </c>
      <c r="B3108" t="s">
        <v>791</v>
      </c>
      <c r="C3108" t="s">
        <v>1853</v>
      </c>
      <c r="D3108">
        <v>24033</v>
      </c>
      <c r="E3108">
        <v>24</v>
      </c>
      <c r="F3108">
        <v>33</v>
      </c>
      <c r="G3108" t="s">
        <v>1896</v>
      </c>
      <c r="H3108" t="str">
        <f>INDEX(smoke!$1:$1048576,MATCH($A3108,smoke!$A:$A,0),MATCH($H$1,smoke!$1:$1,0))</f>
        <v>prince george's</v>
      </c>
    </row>
    <row r="3109" spans="1:8" x14ac:dyDescent="0.2">
      <c r="A3109" t="str">
        <f t="shared" si="48"/>
        <v>marylandqueen anne's</v>
      </c>
      <c r="B3109" t="s">
        <v>791</v>
      </c>
      <c r="C3109" t="s">
        <v>1854</v>
      </c>
      <c r="D3109">
        <v>24035</v>
      </c>
      <c r="E3109">
        <v>24</v>
      </c>
      <c r="F3109">
        <v>35</v>
      </c>
      <c r="G3109" t="s">
        <v>1897</v>
      </c>
      <c r="H3109" t="str">
        <f>INDEX(smoke!$1:$1048576,MATCH($A3109,smoke!$A:$A,0),MATCH($H$1,smoke!$1:$1,0))</f>
        <v>queen anne's</v>
      </c>
    </row>
    <row r="3110" spans="1:8" x14ac:dyDescent="0.2">
      <c r="A3110" t="str">
        <f t="shared" si="48"/>
        <v>marylandst. mary's</v>
      </c>
      <c r="B3110" t="s">
        <v>791</v>
      </c>
      <c r="C3110" t="s">
        <v>1855</v>
      </c>
      <c r="D3110">
        <v>24037</v>
      </c>
      <c r="E3110">
        <v>24</v>
      </c>
      <c r="F3110">
        <v>37</v>
      </c>
      <c r="G3110" t="s">
        <v>1898</v>
      </c>
      <c r="H3110" t="str">
        <f>INDEX(smoke!$1:$1048576,MATCH($A3110,smoke!$A:$A,0),MATCH($H$1,smoke!$1:$1,0))</f>
        <v>st. mary's</v>
      </c>
    </row>
    <row r="3111" spans="1:8" x14ac:dyDescent="0.2">
      <c r="A3111" t="str">
        <f t="shared" si="48"/>
        <v>mississippidesoto</v>
      </c>
      <c r="B3111" t="s">
        <v>124</v>
      </c>
      <c r="C3111" t="s">
        <v>283</v>
      </c>
      <c r="D3111">
        <v>28033</v>
      </c>
      <c r="E3111">
        <v>28</v>
      </c>
      <c r="F3111">
        <v>33</v>
      </c>
      <c r="G3111" t="s">
        <v>746</v>
      </c>
      <c r="H3111" t="str">
        <f>INDEX(smoke!$1:$1048576,MATCH($A3111,smoke!$A:$A,0),MATCH($H$1,smoke!$1:$1,0))</f>
        <v>desoto</v>
      </c>
    </row>
    <row r="3112" spans="1:8" x14ac:dyDescent="0.2">
      <c r="A3112" t="str">
        <f t="shared" si="48"/>
        <v>new mexicodebaca</v>
      </c>
      <c r="B3112" t="s">
        <v>1125</v>
      </c>
      <c r="C3112" t="s">
        <v>1856</v>
      </c>
      <c r="D3112">
        <v>35011</v>
      </c>
      <c r="E3112">
        <v>35</v>
      </c>
      <c r="F3112">
        <v>11</v>
      </c>
      <c r="G3112" t="s">
        <v>1899</v>
      </c>
      <c r="H3112" t="s">
        <v>1899</v>
      </c>
    </row>
    <row r="3113" spans="1:8" x14ac:dyDescent="0.2">
      <c r="A3113" t="str">
        <f t="shared" si="48"/>
        <v>north dakotalamoure</v>
      </c>
      <c r="B3113" t="s">
        <v>1244</v>
      </c>
      <c r="C3113" t="s">
        <v>1857</v>
      </c>
      <c r="D3113">
        <v>38045</v>
      </c>
      <c r="E3113">
        <v>38</v>
      </c>
      <c r="F3113">
        <v>45</v>
      </c>
      <c r="G3113" t="s">
        <v>1900</v>
      </c>
      <c r="H3113" t="str">
        <f>INDEX(smoke!$1:$1048576,MATCH($A3113,smoke!$A:$A,0),MATCH($H$1,smoke!$1:$1,0))</f>
        <v>lamoure</v>
      </c>
    </row>
    <row r="3114" spans="1:8" x14ac:dyDescent="0.2">
      <c r="A3114" t="str">
        <f t="shared" si="48"/>
        <v>south carolinagreenville</v>
      </c>
      <c r="B3114" t="s">
        <v>1402</v>
      </c>
      <c r="C3114" t="s">
        <v>1858</v>
      </c>
      <c r="D3114">
        <v>45045</v>
      </c>
      <c r="E3114">
        <v>45</v>
      </c>
      <c r="F3114">
        <v>45</v>
      </c>
      <c r="G3114" t="s">
        <v>1901</v>
      </c>
      <c r="H3114" t="str">
        <f>INDEX(smoke!$1:$1048576,MATCH($A3114,smoke!$A:$A,0),MATCH($H$1,smoke!$1:$1,0))</f>
        <v>greenville</v>
      </c>
    </row>
    <row r="3115" spans="1:8" x14ac:dyDescent="0.2">
      <c r="A3115" t="str">
        <f t="shared" si="48"/>
        <v>south carolinarichland</v>
      </c>
      <c r="B3115" t="s">
        <v>1402</v>
      </c>
      <c r="C3115" t="s">
        <v>509</v>
      </c>
      <c r="D3115">
        <v>45079</v>
      </c>
      <c r="E3115">
        <v>45</v>
      </c>
      <c r="F3115">
        <v>79</v>
      </c>
      <c r="G3115" t="s">
        <v>1902</v>
      </c>
      <c r="H3115" t="str">
        <f>INDEX(smoke!$1:$1048576,MATCH($A3115,smoke!$A:$A,0),MATCH($H$1,smoke!$1:$1,0))</f>
        <v>richland</v>
      </c>
    </row>
    <row r="3116" spans="1:8" x14ac:dyDescent="0.2">
      <c r="A3116" t="str">
        <f t="shared" si="48"/>
        <v>texasdewitt</v>
      </c>
      <c r="B3116" t="s">
        <v>1015</v>
      </c>
      <c r="C3116" t="s">
        <v>1859</v>
      </c>
      <c r="D3116">
        <v>48123</v>
      </c>
      <c r="E3116">
        <v>48</v>
      </c>
      <c r="F3116">
        <v>123</v>
      </c>
      <c r="G3116" t="s">
        <v>480</v>
      </c>
      <c r="H3116" t="str">
        <f>INDEX(smoke!$1:$1048576,MATCH($A3116,smoke!$A:$A,0),MATCH($H$1,smoke!$1:$1,0))</f>
        <v>dewitt</v>
      </c>
    </row>
    <row r="3117" spans="1:8" x14ac:dyDescent="0.2">
      <c r="A3117" t="str">
        <f t="shared" si="48"/>
        <v>virginiaalexandria city</v>
      </c>
      <c r="B3117" t="s">
        <v>1677</v>
      </c>
      <c r="C3117" t="s">
        <v>1860</v>
      </c>
      <c r="D3117">
        <v>51510</v>
      </c>
      <c r="E3117">
        <v>51</v>
      </c>
      <c r="F3117">
        <v>510</v>
      </c>
      <c r="G3117" t="s">
        <v>1903</v>
      </c>
      <c r="H3117" t="str">
        <f>INDEX(smoke!$1:$1048576,MATCH($A3117,smoke!$A:$A,0),MATCH($H$1,smoke!$1:$1,0))</f>
        <v>alexandria city</v>
      </c>
    </row>
    <row r="3118" spans="1:8" x14ac:dyDescent="0.2">
      <c r="A3118" t="str">
        <f t="shared" si="48"/>
        <v>virginiabristol city</v>
      </c>
      <c r="B3118" t="s">
        <v>1677</v>
      </c>
      <c r="C3118" t="s">
        <v>1861</v>
      </c>
      <c r="D3118">
        <v>51520</v>
      </c>
      <c r="E3118">
        <v>51</v>
      </c>
      <c r="F3118">
        <v>520</v>
      </c>
      <c r="G3118" t="s">
        <v>809</v>
      </c>
      <c r="H3118" t="str">
        <f>INDEX(smoke!$1:$1048576,MATCH($A3118,smoke!$A:$A,0),MATCH($H$1,smoke!$1:$1,0))</f>
        <v>bristol city</v>
      </c>
    </row>
    <row r="3119" spans="1:8" x14ac:dyDescent="0.2">
      <c r="A3119" t="str">
        <f t="shared" si="48"/>
        <v>virginiabuena vista city</v>
      </c>
      <c r="B3119" t="s">
        <v>1677</v>
      </c>
      <c r="C3119" t="s">
        <v>1862</v>
      </c>
      <c r="D3119">
        <v>51530</v>
      </c>
      <c r="E3119">
        <v>51</v>
      </c>
      <c r="F3119">
        <v>530</v>
      </c>
      <c r="G3119" t="s">
        <v>572</v>
      </c>
      <c r="H3119" t="str">
        <f>INDEX(smoke!$1:$1048576,MATCH($A3119,smoke!$A:$A,0),MATCH($H$1,smoke!$1:$1,0))</f>
        <v>buena vista city</v>
      </c>
    </row>
    <row r="3120" spans="1:8" x14ac:dyDescent="0.2">
      <c r="A3120" t="str">
        <f t="shared" si="48"/>
        <v>virginiacharlottesville city</v>
      </c>
      <c r="B3120" t="s">
        <v>1677</v>
      </c>
      <c r="C3120" t="s">
        <v>1863</v>
      </c>
      <c r="D3120">
        <v>51540</v>
      </c>
      <c r="E3120">
        <v>51</v>
      </c>
      <c r="F3120">
        <v>540</v>
      </c>
      <c r="G3120" t="s">
        <v>1904</v>
      </c>
      <c r="H3120" t="str">
        <f>INDEX(smoke!$1:$1048576,MATCH($A3120,smoke!$A:$A,0),MATCH($H$1,smoke!$1:$1,0))</f>
        <v>charlottesville city</v>
      </c>
    </row>
    <row r="3121" spans="1:8" x14ac:dyDescent="0.2">
      <c r="A3121" t="str">
        <f t="shared" si="48"/>
        <v>virginiachesapeake city</v>
      </c>
      <c r="B3121" t="s">
        <v>1677</v>
      </c>
      <c r="C3121" t="s">
        <v>1864</v>
      </c>
      <c r="D3121">
        <v>51550</v>
      </c>
      <c r="E3121">
        <v>51</v>
      </c>
      <c r="F3121">
        <v>550</v>
      </c>
      <c r="G3121" t="s">
        <v>1905</v>
      </c>
      <c r="H3121" t="str">
        <f>INDEX(smoke!$1:$1048576,MATCH($A3121,smoke!$A:$A,0),MATCH($H$1,smoke!$1:$1,0))</f>
        <v>chesapeake city</v>
      </c>
    </row>
    <row r="3122" spans="1:8" x14ac:dyDescent="0.2">
      <c r="A3122" t="str">
        <f t="shared" si="48"/>
        <v>virginiacolonial heights city</v>
      </c>
      <c r="B3122" t="s">
        <v>1677</v>
      </c>
      <c r="C3122" t="s">
        <v>1865</v>
      </c>
      <c r="D3122">
        <v>51570</v>
      </c>
      <c r="E3122">
        <v>51</v>
      </c>
      <c r="F3122">
        <v>570</v>
      </c>
      <c r="G3122" t="s">
        <v>1906</v>
      </c>
      <c r="H3122" t="str">
        <f>INDEX(smoke!$1:$1048576,MATCH($A3122,smoke!$A:$A,0),MATCH($H$1,smoke!$1:$1,0))</f>
        <v>colonial heights city</v>
      </c>
    </row>
    <row r="3123" spans="1:8" x14ac:dyDescent="0.2">
      <c r="A3123" t="str">
        <f t="shared" si="48"/>
        <v>virginiacovington city</v>
      </c>
      <c r="B3123" t="s">
        <v>1677</v>
      </c>
      <c r="C3123" t="s">
        <v>1866</v>
      </c>
      <c r="D3123">
        <v>51580</v>
      </c>
      <c r="E3123">
        <v>51</v>
      </c>
      <c r="F3123">
        <v>580</v>
      </c>
      <c r="G3123" t="s">
        <v>26</v>
      </c>
      <c r="H3123" t="str">
        <f>INDEX(smoke!$1:$1048576,MATCH($A3123,smoke!$A:$A,0),MATCH($H$1,smoke!$1:$1,0))</f>
        <v>covington city</v>
      </c>
    </row>
    <row r="3124" spans="1:8" x14ac:dyDescent="0.2">
      <c r="A3124" t="str">
        <f t="shared" si="48"/>
        <v>virginiadanville city</v>
      </c>
      <c r="B3124" t="s">
        <v>1677</v>
      </c>
      <c r="C3124" t="s">
        <v>1867</v>
      </c>
      <c r="D3124">
        <v>51590</v>
      </c>
      <c r="E3124">
        <v>51</v>
      </c>
      <c r="F3124">
        <v>590</v>
      </c>
      <c r="G3124" t="s">
        <v>1907</v>
      </c>
      <c r="H3124" t="str">
        <f>INDEX(smoke!$1:$1048576,MATCH($A3124,smoke!$A:$A,0),MATCH($H$1,smoke!$1:$1,0))</f>
        <v>danville city</v>
      </c>
    </row>
    <row r="3125" spans="1:8" x14ac:dyDescent="0.2">
      <c r="A3125" t="str">
        <f t="shared" si="48"/>
        <v>virginiaemporia city</v>
      </c>
      <c r="B3125" t="s">
        <v>1677</v>
      </c>
      <c r="C3125" t="s">
        <v>1868</v>
      </c>
      <c r="D3125">
        <v>51595</v>
      </c>
      <c r="E3125">
        <v>51</v>
      </c>
      <c r="F3125">
        <v>595</v>
      </c>
      <c r="G3125" t="s">
        <v>1908</v>
      </c>
      <c r="H3125" t="str">
        <f>INDEX(smoke!$1:$1048576,MATCH($A3125,smoke!$A:$A,0),MATCH($H$1,smoke!$1:$1,0))</f>
        <v>emporia city</v>
      </c>
    </row>
    <row r="3126" spans="1:8" x14ac:dyDescent="0.2">
      <c r="A3126" t="str">
        <f t="shared" si="48"/>
        <v>virginiafalls church city</v>
      </c>
      <c r="B3126" t="s">
        <v>1677</v>
      </c>
      <c r="C3126" t="s">
        <v>1869</v>
      </c>
      <c r="D3126">
        <v>51610</v>
      </c>
      <c r="E3126">
        <v>51</v>
      </c>
      <c r="F3126">
        <v>610</v>
      </c>
      <c r="G3126" t="s">
        <v>1909</v>
      </c>
      <c r="H3126" t="str">
        <f>INDEX(smoke!$1:$1048576,MATCH($A3126,smoke!$A:$A,0),MATCH($H$1,smoke!$1:$1,0))</f>
        <v>falls church city</v>
      </c>
    </row>
    <row r="3127" spans="1:8" x14ac:dyDescent="0.2">
      <c r="A3127" t="str">
        <f t="shared" si="48"/>
        <v>virginiafredericksburg city</v>
      </c>
      <c r="B3127" t="s">
        <v>1677</v>
      </c>
      <c r="C3127" t="s">
        <v>1870</v>
      </c>
      <c r="D3127">
        <v>51630</v>
      </c>
      <c r="E3127">
        <v>51</v>
      </c>
      <c r="F3127">
        <v>630</v>
      </c>
      <c r="G3127" t="s">
        <v>1910</v>
      </c>
      <c r="H3127" t="str">
        <f>INDEX(smoke!$1:$1048576,MATCH($A3127,smoke!$A:$A,0),MATCH($H$1,smoke!$1:$1,0))</f>
        <v>fredericksburg city</v>
      </c>
    </row>
    <row r="3128" spans="1:8" x14ac:dyDescent="0.2">
      <c r="A3128" t="str">
        <f t="shared" si="48"/>
        <v>virginiagalax city</v>
      </c>
      <c r="B3128" t="s">
        <v>1677</v>
      </c>
      <c r="C3128" t="s">
        <v>1871</v>
      </c>
      <c r="D3128">
        <v>51640</v>
      </c>
      <c r="E3128">
        <v>51</v>
      </c>
      <c r="F3128">
        <v>640</v>
      </c>
      <c r="G3128" t="s">
        <v>1911</v>
      </c>
      <c r="H3128" t="str">
        <f>INDEX(smoke!$1:$1048576,MATCH($A3128,smoke!$A:$A,0),MATCH($H$1,smoke!$1:$1,0))</f>
        <v>galax city</v>
      </c>
    </row>
    <row r="3129" spans="1:8" x14ac:dyDescent="0.2">
      <c r="A3129" t="str">
        <f t="shared" si="48"/>
        <v>virginiahampton city</v>
      </c>
      <c r="B3129" t="s">
        <v>1677</v>
      </c>
      <c r="C3129" t="s">
        <v>1872</v>
      </c>
      <c r="D3129">
        <v>51650</v>
      </c>
      <c r="E3129">
        <v>51</v>
      </c>
      <c r="F3129">
        <v>650</v>
      </c>
      <c r="G3129" t="s">
        <v>1418</v>
      </c>
      <c r="H3129" t="str">
        <f>INDEX(smoke!$1:$1048576,MATCH($A3129,smoke!$A:$A,0),MATCH($H$1,smoke!$1:$1,0))</f>
        <v>hampton city</v>
      </c>
    </row>
    <row r="3130" spans="1:8" x14ac:dyDescent="0.2">
      <c r="A3130" t="str">
        <f t="shared" si="48"/>
        <v>virginiaharrisonburg city</v>
      </c>
      <c r="B3130" t="s">
        <v>1677</v>
      </c>
      <c r="C3130" t="s">
        <v>1873</v>
      </c>
      <c r="D3130">
        <v>51660</v>
      </c>
      <c r="E3130">
        <v>51</v>
      </c>
      <c r="F3130">
        <v>660</v>
      </c>
      <c r="G3130" t="s">
        <v>1912</v>
      </c>
      <c r="H3130" t="str">
        <f>INDEX(smoke!$1:$1048576,MATCH($A3130,smoke!$A:$A,0),MATCH($H$1,smoke!$1:$1,0))</f>
        <v>harrisonburg city</v>
      </c>
    </row>
    <row r="3131" spans="1:8" x14ac:dyDescent="0.2">
      <c r="A3131" t="str">
        <f t="shared" si="48"/>
        <v>virginiahopewell city</v>
      </c>
      <c r="B3131" t="s">
        <v>1677</v>
      </c>
      <c r="C3131" t="s">
        <v>1874</v>
      </c>
      <c r="D3131">
        <v>51670</v>
      </c>
      <c r="E3131">
        <v>51</v>
      </c>
      <c r="F3131">
        <v>670</v>
      </c>
      <c r="G3131" t="s">
        <v>1913</v>
      </c>
      <c r="H3131" t="str">
        <f>INDEX(smoke!$1:$1048576,MATCH($A3131,smoke!$A:$A,0),MATCH($H$1,smoke!$1:$1,0))</f>
        <v>hopewell city</v>
      </c>
    </row>
    <row r="3132" spans="1:8" x14ac:dyDescent="0.2">
      <c r="A3132" t="str">
        <f t="shared" si="48"/>
        <v>virginialexington city</v>
      </c>
      <c r="B3132" t="s">
        <v>1677</v>
      </c>
      <c r="C3132" t="s">
        <v>1875</v>
      </c>
      <c r="D3132">
        <v>51678</v>
      </c>
      <c r="E3132">
        <v>51</v>
      </c>
      <c r="F3132">
        <v>678</v>
      </c>
      <c r="G3132" t="s">
        <v>1421</v>
      </c>
      <c r="H3132" t="str">
        <f>INDEX(smoke!$1:$1048576,MATCH($A3132,smoke!$A:$A,0),MATCH($H$1,smoke!$1:$1,0))</f>
        <v>lexington city</v>
      </c>
    </row>
    <row r="3133" spans="1:8" x14ac:dyDescent="0.2">
      <c r="A3133" t="str">
        <f t="shared" si="48"/>
        <v>virginialynchburg city</v>
      </c>
      <c r="B3133" t="s">
        <v>1677</v>
      </c>
      <c r="C3133" t="s">
        <v>1876</v>
      </c>
      <c r="D3133">
        <v>51680</v>
      </c>
      <c r="E3133">
        <v>51</v>
      </c>
      <c r="F3133">
        <v>680</v>
      </c>
      <c r="G3133" t="s">
        <v>1914</v>
      </c>
      <c r="H3133" t="str">
        <f>INDEX(smoke!$1:$1048576,MATCH($A3133,smoke!$A:$A,0),MATCH($H$1,smoke!$1:$1,0))</f>
        <v>lynchburg city</v>
      </c>
    </row>
    <row r="3134" spans="1:8" x14ac:dyDescent="0.2">
      <c r="A3134" t="str">
        <f t="shared" si="48"/>
        <v>virginiamanassas city</v>
      </c>
      <c r="B3134" t="s">
        <v>1677</v>
      </c>
      <c r="C3134" t="s">
        <v>1877</v>
      </c>
      <c r="D3134">
        <v>51683</v>
      </c>
      <c r="E3134">
        <v>51</v>
      </c>
      <c r="F3134">
        <v>683</v>
      </c>
      <c r="G3134" t="s">
        <v>1915</v>
      </c>
      <c r="H3134" t="str">
        <f>INDEX(smoke!$1:$1048576,MATCH($A3134,smoke!$A:$A,0),MATCH($H$1,smoke!$1:$1,0))</f>
        <v>manassas city</v>
      </c>
    </row>
    <row r="3135" spans="1:8" x14ac:dyDescent="0.2">
      <c r="A3135" t="str">
        <f t="shared" si="48"/>
        <v>virginiamanassas park city</v>
      </c>
      <c r="B3135" t="s">
        <v>1677</v>
      </c>
      <c r="C3135" t="s">
        <v>1878</v>
      </c>
      <c r="D3135">
        <v>51685</v>
      </c>
      <c r="E3135">
        <v>51</v>
      </c>
      <c r="F3135">
        <v>685</v>
      </c>
      <c r="G3135" t="s">
        <v>1916</v>
      </c>
      <c r="H3135" t="s">
        <v>1945</v>
      </c>
    </row>
    <row r="3136" spans="1:8" x14ac:dyDescent="0.2">
      <c r="A3136" t="str">
        <f t="shared" ref="A3136:A3149" si="49">B3136&amp;C3136</f>
        <v>virginiamartinsville city</v>
      </c>
      <c r="B3136" t="s">
        <v>1677</v>
      </c>
      <c r="C3136" t="s">
        <v>1879</v>
      </c>
      <c r="D3136">
        <v>51690</v>
      </c>
      <c r="E3136">
        <v>51</v>
      </c>
      <c r="F3136">
        <v>690</v>
      </c>
      <c r="G3136" t="s">
        <v>1917</v>
      </c>
      <c r="H3136" t="str">
        <f>INDEX(smoke!$1:$1048576,MATCH($A3136,smoke!$A:$A,0),MATCH($H$1,smoke!$1:$1,0))</f>
        <v>martinsville city</v>
      </c>
    </row>
    <row r="3137" spans="1:8" x14ac:dyDescent="0.2">
      <c r="A3137" t="str">
        <f t="shared" si="49"/>
        <v>virginianewport news city</v>
      </c>
      <c r="B3137" t="s">
        <v>1677</v>
      </c>
      <c r="C3137" t="s">
        <v>1880</v>
      </c>
      <c r="D3137">
        <v>51700</v>
      </c>
      <c r="E3137">
        <v>51</v>
      </c>
      <c r="F3137">
        <v>700</v>
      </c>
      <c r="G3137" t="s">
        <v>1918</v>
      </c>
      <c r="H3137" t="str">
        <f>INDEX(smoke!$1:$1048576,MATCH($A3137,smoke!$A:$A,0),MATCH($H$1,smoke!$1:$1,0))</f>
        <v>newport news city</v>
      </c>
    </row>
    <row r="3138" spans="1:8" x14ac:dyDescent="0.2">
      <c r="A3138" t="str">
        <f t="shared" si="49"/>
        <v>virginianorton city</v>
      </c>
      <c r="B3138" t="s">
        <v>1677</v>
      </c>
      <c r="C3138" t="s">
        <v>1881</v>
      </c>
      <c r="D3138">
        <v>51720</v>
      </c>
      <c r="E3138">
        <v>51</v>
      </c>
      <c r="F3138">
        <v>720</v>
      </c>
      <c r="G3138" t="s">
        <v>647</v>
      </c>
      <c r="H3138" t="str">
        <f>INDEX(smoke!$1:$1048576,MATCH($A3138,smoke!$A:$A,0),MATCH($H$1,smoke!$1:$1,0))</f>
        <v>norton city</v>
      </c>
    </row>
    <row r="3139" spans="1:8" x14ac:dyDescent="0.2">
      <c r="A3139" t="str">
        <f t="shared" si="49"/>
        <v>virginiapetersburg city</v>
      </c>
      <c r="B3139" t="s">
        <v>1677</v>
      </c>
      <c r="C3139" t="s">
        <v>1882</v>
      </c>
      <c r="D3139">
        <v>51730</v>
      </c>
      <c r="E3139">
        <v>51</v>
      </c>
      <c r="F3139">
        <v>730</v>
      </c>
      <c r="G3139" t="s">
        <v>1919</v>
      </c>
      <c r="H3139" t="str">
        <f>INDEX(smoke!$1:$1048576,MATCH($A3139,smoke!$A:$A,0),MATCH($H$1,smoke!$1:$1,0))</f>
        <v>petersburg city</v>
      </c>
    </row>
    <row r="3140" spans="1:8" x14ac:dyDescent="0.2">
      <c r="A3140" t="str">
        <f t="shared" si="49"/>
        <v>virginiapoquoson city</v>
      </c>
      <c r="B3140" t="s">
        <v>1677</v>
      </c>
      <c r="C3140" t="s">
        <v>1883</v>
      </c>
      <c r="D3140">
        <v>51735</v>
      </c>
      <c r="E3140">
        <v>51</v>
      </c>
      <c r="F3140">
        <v>735</v>
      </c>
      <c r="G3140" t="s">
        <v>1920</v>
      </c>
      <c r="H3140" t="str">
        <f>INDEX(smoke!$1:$1048576,MATCH($A3140,smoke!$A:$A,0),MATCH($H$1,smoke!$1:$1,0))</f>
        <v>poquoson city</v>
      </c>
    </row>
    <row r="3141" spans="1:8" x14ac:dyDescent="0.2">
      <c r="A3141" t="str">
        <f t="shared" si="49"/>
        <v>virginiaportsmouth city</v>
      </c>
      <c r="B3141" t="s">
        <v>1677</v>
      </c>
      <c r="C3141" t="s">
        <v>1884</v>
      </c>
      <c r="D3141">
        <v>51740</v>
      </c>
      <c r="E3141">
        <v>51</v>
      </c>
      <c r="F3141">
        <v>740</v>
      </c>
      <c r="G3141" t="s">
        <v>1921</v>
      </c>
      <c r="H3141" t="str">
        <f>INDEX(smoke!$1:$1048576,MATCH($A3141,smoke!$A:$A,0),MATCH($H$1,smoke!$1:$1,0))</f>
        <v>portsmouth city</v>
      </c>
    </row>
    <row r="3142" spans="1:8" x14ac:dyDescent="0.2">
      <c r="A3142" t="str">
        <f t="shared" si="49"/>
        <v>virginiaradford city</v>
      </c>
      <c r="B3142" t="s">
        <v>1677</v>
      </c>
      <c r="C3142" t="s">
        <v>1885</v>
      </c>
      <c r="D3142">
        <v>51750</v>
      </c>
      <c r="E3142">
        <v>51</v>
      </c>
      <c r="F3142">
        <v>750</v>
      </c>
      <c r="G3142" t="s">
        <v>1922</v>
      </c>
      <c r="H3142" t="str">
        <f>INDEX(smoke!$1:$1048576,MATCH($A3142,smoke!$A:$A,0),MATCH($H$1,smoke!$1:$1,0))</f>
        <v>radford city</v>
      </c>
    </row>
    <row r="3143" spans="1:8" x14ac:dyDescent="0.2">
      <c r="A3143" t="str">
        <f t="shared" si="49"/>
        <v>virginiasalem city</v>
      </c>
      <c r="B3143" t="s">
        <v>1677</v>
      </c>
      <c r="C3143" t="s">
        <v>1886</v>
      </c>
      <c r="D3143">
        <v>51775</v>
      </c>
      <c r="E3143">
        <v>51</v>
      </c>
      <c r="F3143">
        <v>775</v>
      </c>
      <c r="G3143" t="s">
        <v>1124</v>
      </c>
      <c r="H3143" t="str">
        <f>INDEX(smoke!$1:$1048576,MATCH($A3143,smoke!$A:$A,0),MATCH($H$1,smoke!$1:$1,0))</f>
        <v>salem city</v>
      </c>
    </row>
    <row r="3144" spans="1:8" x14ac:dyDescent="0.2">
      <c r="A3144" t="str">
        <f t="shared" si="49"/>
        <v>virginiastaunton city</v>
      </c>
      <c r="B3144" t="s">
        <v>1677</v>
      </c>
      <c r="C3144" t="s">
        <v>1887</v>
      </c>
      <c r="D3144">
        <v>51790</v>
      </c>
      <c r="E3144">
        <v>51</v>
      </c>
      <c r="F3144">
        <v>790</v>
      </c>
      <c r="G3144" t="s">
        <v>1923</v>
      </c>
      <c r="H3144" t="str">
        <f>INDEX(smoke!$1:$1048576,MATCH($A3144,smoke!$A:$A,0),MATCH($H$1,smoke!$1:$1,0))</f>
        <v>staunton city</v>
      </c>
    </row>
    <row r="3145" spans="1:8" x14ac:dyDescent="0.2">
      <c r="A3145" t="str">
        <f t="shared" si="49"/>
        <v>virginiasuffolk city</v>
      </c>
      <c r="B3145" t="s">
        <v>1677</v>
      </c>
      <c r="C3145" t="s">
        <v>1888</v>
      </c>
      <c r="D3145">
        <v>51800</v>
      </c>
      <c r="E3145">
        <v>51</v>
      </c>
      <c r="F3145">
        <v>800</v>
      </c>
      <c r="G3145" t="s">
        <v>816</v>
      </c>
      <c r="H3145" t="str">
        <f>INDEX(smoke!$1:$1048576,MATCH($A3145,smoke!$A:$A,0),MATCH($H$1,smoke!$1:$1,0))</f>
        <v>suffolk city</v>
      </c>
    </row>
    <row r="3146" spans="1:8" x14ac:dyDescent="0.2">
      <c r="A3146" t="str">
        <f t="shared" si="49"/>
        <v>virginiavirginia beach city</v>
      </c>
      <c r="B3146" t="s">
        <v>1677</v>
      </c>
      <c r="C3146" t="s">
        <v>1889</v>
      </c>
      <c r="D3146">
        <v>51810</v>
      </c>
      <c r="E3146">
        <v>51</v>
      </c>
      <c r="F3146">
        <v>810</v>
      </c>
      <c r="G3146" t="s">
        <v>1924</v>
      </c>
      <c r="H3146" t="str">
        <f>INDEX(smoke!$1:$1048576,MATCH($A3146,smoke!$A:$A,0),MATCH($H$1,smoke!$1:$1,0))</f>
        <v>virginia beach city</v>
      </c>
    </row>
    <row r="3147" spans="1:8" x14ac:dyDescent="0.2">
      <c r="A3147" t="str">
        <f t="shared" si="49"/>
        <v>virginiawaynesboro city</v>
      </c>
      <c r="B3147" t="s">
        <v>1677</v>
      </c>
      <c r="C3147" t="s">
        <v>1890</v>
      </c>
      <c r="D3147">
        <v>51820</v>
      </c>
      <c r="E3147">
        <v>51</v>
      </c>
      <c r="F3147">
        <v>820</v>
      </c>
      <c r="G3147" t="s">
        <v>1925</v>
      </c>
      <c r="H3147" t="s">
        <v>1942</v>
      </c>
    </row>
    <row r="3148" spans="1:8" x14ac:dyDescent="0.2">
      <c r="A3148" t="str">
        <f t="shared" si="49"/>
        <v>virginiawilliamsburg city</v>
      </c>
      <c r="B3148" t="s">
        <v>1677</v>
      </c>
      <c r="C3148" t="s">
        <v>1891</v>
      </c>
      <c r="D3148">
        <v>51830</v>
      </c>
      <c r="E3148">
        <v>51</v>
      </c>
      <c r="F3148">
        <v>830</v>
      </c>
      <c r="G3148" t="s">
        <v>1428</v>
      </c>
      <c r="H3148" t="str">
        <f>INDEX(smoke!$1:$1048576,MATCH($A3148,smoke!$A:$A,0),MATCH($H$1,smoke!$1:$1,0))</f>
        <v>williamsburg city</v>
      </c>
    </row>
    <row r="3149" spans="1:8" x14ac:dyDescent="0.2">
      <c r="A3149" t="str">
        <f t="shared" si="49"/>
        <v>virginiawinchester city</v>
      </c>
      <c r="B3149" t="s">
        <v>1677</v>
      </c>
      <c r="C3149" t="s">
        <v>1892</v>
      </c>
      <c r="D3149">
        <v>51840</v>
      </c>
      <c r="E3149">
        <v>51</v>
      </c>
      <c r="F3149">
        <v>840</v>
      </c>
      <c r="G3149" t="s">
        <v>1926</v>
      </c>
      <c r="H3149" t="str">
        <f>INDEX(smoke!$1:$1048576,MATCH($A3149,smoke!$A:$A,0),MATCH($H$1,smoke!$1:$1,0))</f>
        <v>winchester city</v>
      </c>
    </row>
    <row r="3150" spans="1:8" x14ac:dyDescent="0.2">
      <c r="A3150" t="str">
        <f t="shared" ref="A3150:A3157" si="50">B3150&amp;C3150</f>
        <v>district of columbiadistrict of columbia</v>
      </c>
      <c r="B3150" t="s">
        <v>1893</v>
      </c>
      <c r="C3150" t="s">
        <v>1893</v>
      </c>
      <c r="D3150">
        <v>11001</v>
      </c>
      <c r="E3150">
        <v>11</v>
      </c>
      <c r="F3150">
        <v>1</v>
      </c>
      <c r="G3150" t="s">
        <v>1928</v>
      </c>
      <c r="H3150" t="str">
        <f>INDEX(smoke!$1:$1048576,MATCH($A3150,smoke!$A:$A,0),MATCH($H$1,smoke!$1:$1,0))</f>
        <v>district of columbia</v>
      </c>
    </row>
    <row r="3151" spans="1:8" x14ac:dyDescent="0.2">
      <c r="A3151" t="str">
        <f t="shared" si="50"/>
        <v>district of columbiadistrict of columbia</v>
      </c>
      <c r="B3151" t="s">
        <v>1893</v>
      </c>
      <c r="C3151" t="s">
        <v>1893</v>
      </c>
      <c r="D3151">
        <v>11001</v>
      </c>
      <c r="E3151">
        <v>11</v>
      </c>
      <c r="F3151">
        <v>1</v>
      </c>
      <c r="G3151" t="s">
        <v>1929</v>
      </c>
    </row>
    <row r="3152" spans="1:8" x14ac:dyDescent="0.2">
      <c r="A3152" t="str">
        <f t="shared" si="50"/>
        <v>district of columbiadistrict of columbia</v>
      </c>
      <c r="B3152" t="s">
        <v>1893</v>
      </c>
      <c r="C3152" t="s">
        <v>1893</v>
      </c>
      <c r="D3152">
        <v>11001</v>
      </c>
      <c r="E3152">
        <v>11</v>
      </c>
      <c r="F3152">
        <v>1</v>
      </c>
      <c r="G3152" t="s">
        <v>1930</v>
      </c>
    </row>
    <row r="3153" spans="1:7" x14ac:dyDescent="0.2">
      <c r="A3153" t="str">
        <f t="shared" si="50"/>
        <v>district of columbiadistrict of columbia</v>
      </c>
      <c r="B3153" t="s">
        <v>1893</v>
      </c>
      <c r="C3153" t="s">
        <v>1893</v>
      </c>
      <c r="D3153">
        <v>11001</v>
      </c>
      <c r="E3153">
        <v>11</v>
      </c>
      <c r="F3153">
        <v>1</v>
      </c>
      <c r="G3153" t="s">
        <v>1931</v>
      </c>
    </row>
    <row r="3154" spans="1:7" x14ac:dyDescent="0.2">
      <c r="A3154" t="str">
        <f t="shared" si="50"/>
        <v>district of columbiadistrict of columbia</v>
      </c>
      <c r="B3154" t="s">
        <v>1893</v>
      </c>
      <c r="C3154" t="s">
        <v>1893</v>
      </c>
      <c r="D3154">
        <v>11001</v>
      </c>
      <c r="E3154">
        <v>11</v>
      </c>
      <c r="F3154">
        <v>1</v>
      </c>
      <c r="G3154" t="s">
        <v>1932</v>
      </c>
    </row>
    <row r="3155" spans="1:7" x14ac:dyDescent="0.2">
      <c r="A3155" t="str">
        <f t="shared" si="50"/>
        <v>district of columbiadistrict of columbia</v>
      </c>
      <c r="B3155" t="s">
        <v>1893</v>
      </c>
      <c r="C3155" t="s">
        <v>1893</v>
      </c>
      <c r="D3155">
        <v>11001</v>
      </c>
      <c r="E3155">
        <v>11</v>
      </c>
      <c r="F3155">
        <v>1</v>
      </c>
      <c r="G3155" t="s">
        <v>1933</v>
      </c>
    </row>
    <row r="3156" spans="1:7" x14ac:dyDescent="0.2">
      <c r="A3156" t="str">
        <f t="shared" si="50"/>
        <v>district of columbiadistrict of columbia</v>
      </c>
      <c r="B3156" t="s">
        <v>1893</v>
      </c>
      <c r="C3156" t="s">
        <v>1893</v>
      </c>
      <c r="D3156">
        <v>11001</v>
      </c>
      <c r="E3156">
        <v>11</v>
      </c>
      <c r="F3156">
        <v>1</v>
      </c>
      <c r="G3156" t="s">
        <v>1934</v>
      </c>
    </row>
    <row r="3157" spans="1:7" x14ac:dyDescent="0.2">
      <c r="A3157" t="str">
        <f t="shared" si="50"/>
        <v>district of columbiadistrict of columbia</v>
      </c>
      <c r="B3157" t="s">
        <v>1893</v>
      </c>
      <c r="C3157" t="s">
        <v>1893</v>
      </c>
      <c r="D3157">
        <v>11001</v>
      </c>
      <c r="E3157">
        <v>11</v>
      </c>
      <c r="F3157">
        <v>1</v>
      </c>
      <c r="G3157" t="s">
        <v>1935</v>
      </c>
    </row>
  </sheetData>
  <autoFilter ref="A1:H3157" xr:uid="{9978E501-0633-4A47-B253-908C09B054A5}"/>
  <conditionalFormatting sqref="A1:A1048576">
    <cfRule type="duplicateValues" dxfId="0" priority="1"/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8B00C-1D0A-7843-A5ED-7ECDC733335D}">
  <dimension ref="A1:G3231"/>
  <sheetViews>
    <sheetView workbookViewId="0">
      <selection activeCell="E16" sqref="E16"/>
    </sheetView>
  </sheetViews>
  <sheetFormatPr baseColWidth="10" defaultRowHeight="16" x14ac:dyDescent="0.2"/>
  <cols>
    <col min="1" max="1" width="15" bestFit="1" customWidth="1"/>
  </cols>
  <sheetData>
    <row r="1" spans="1:7" x14ac:dyDescent="0.2">
      <c r="A1" t="s">
        <v>1937</v>
      </c>
      <c r="B1" t="str">
        <f>[1]ahrf_smoke_cnty!A1</f>
        <v>stateName</v>
      </c>
      <c r="C1" t="str">
        <f>[1]ahrf_smoke_cnty!B1</f>
        <v>cntyName</v>
      </c>
      <c r="D1" t="str">
        <f>[1]ahrf_smoke_cnty!C1</f>
        <v>FIPS</v>
      </c>
      <c r="E1" t="str">
        <f>[1]ahrf_smoke_cnty!D1</f>
        <v>stateFIPS</v>
      </c>
      <c r="F1" t="str">
        <f>[1]ahrf_smoke_cnty!E1</f>
        <v>cntyFIPS</v>
      </c>
      <c r="G1" t="str">
        <f>[1]ahrf_smoke_cnty!F1</f>
        <v>cntyName.smoke</v>
      </c>
    </row>
    <row r="2" spans="1:7" x14ac:dyDescent="0.2">
      <c r="A2" t="str">
        <f>B2&amp;C2</f>
        <v>alabamaautauga</v>
      </c>
      <c r="B2" t="str">
        <f>[1]ahrf_smoke_cnty!A2</f>
        <v>alabama</v>
      </c>
      <c r="C2" t="str">
        <f>[1]ahrf_smoke_cnty!B2</f>
        <v>autauga</v>
      </c>
      <c r="D2">
        <f>[1]ahrf_smoke_cnty!C2</f>
        <v>1001</v>
      </c>
      <c r="E2">
        <f>[1]ahrf_smoke_cnty!D2</f>
        <v>1</v>
      </c>
      <c r="F2">
        <f>[1]ahrf_smoke_cnty!E2</f>
        <v>1</v>
      </c>
      <c r="G2" t="str">
        <f>[1]ahrf_smoke_cnty!F2</f>
        <v>autauga</v>
      </c>
    </row>
    <row r="3" spans="1:7" x14ac:dyDescent="0.2">
      <c r="A3" t="str">
        <f t="shared" ref="A3:A66" si="0">B3&amp;C3</f>
        <v>alabamabaldwin</v>
      </c>
      <c r="B3" t="str">
        <f>[1]ahrf_smoke_cnty!A3</f>
        <v>alabama</v>
      </c>
      <c r="C3" t="str">
        <f>[1]ahrf_smoke_cnty!B3</f>
        <v>baldwin</v>
      </c>
      <c r="D3">
        <f>[1]ahrf_smoke_cnty!C3</f>
        <v>1003</v>
      </c>
      <c r="E3">
        <f>[1]ahrf_smoke_cnty!D3</f>
        <v>1</v>
      </c>
      <c r="F3">
        <f>[1]ahrf_smoke_cnty!E3</f>
        <v>3</v>
      </c>
      <c r="G3" t="str">
        <f>[1]ahrf_smoke_cnty!F3</f>
        <v>baldwin</v>
      </c>
    </row>
    <row r="4" spans="1:7" x14ac:dyDescent="0.2">
      <c r="A4" t="str">
        <f>B4&amp;C4</f>
        <v>alabamabarbour</v>
      </c>
      <c r="B4" t="str">
        <f>[1]ahrf_smoke_cnty!A4</f>
        <v>alabama</v>
      </c>
      <c r="C4" t="str">
        <f>[1]ahrf_smoke_cnty!B4</f>
        <v>barbour</v>
      </c>
      <c r="D4">
        <f>[1]ahrf_smoke_cnty!C4</f>
        <v>1005</v>
      </c>
      <c r="E4">
        <f>[1]ahrf_smoke_cnty!D4</f>
        <v>1</v>
      </c>
      <c r="F4">
        <f>[1]ahrf_smoke_cnty!E4</f>
        <v>5</v>
      </c>
      <c r="G4" t="str">
        <f>[1]ahrf_smoke_cnty!F4</f>
        <v>barbour</v>
      </c>
    </row>
    <row r="5" spans="1:7" x14ac:dyDescent="0.2">
      <c r="A5" t="str">
        <f t="shared" si="0"/>
        <v>alabamabibb</v>
      </c>
      <c r="B5" t="str">
        <f>[1]ahrf_smoke_cnty!A5</f>
        <v>alabama</v>
      </c>
      <c r="C5" t="str">
        <f>[1]ahrf_smoke_cnty!B5</f>
        <v>bibb</v>
      </c>
      <c r="D5">
        <f>[1]ahrf_smoke_cnty!C5</f>
        <v>1007</v>
      </c>
      <c r="E5">
        <f>[1]ahrf_smoke_cnty!D5</f>
        <v>1</v>
      </c>
      <c r="F5">
        <f>[1]ahrf_smoke_cnty!E5</f>
        <v>7</v>
      </c>
      <c r="G5" t="str">
        <f>[1]ahrf_smoke_cnty!F5</f>
        <v>bibb</v>
      </c>
    </row>
    <row r="6" spans="1:7" x14ac:dyDescent="0.2">
      <c r="A6" t="str">
        <f t="shared" si="0"/>
        <v>alabamablount</v>
      </c>
      <c r="B6" t="str">
        <f>[1]ahrf_smoke_cnty!A6</f>
        <v>alabama</v>
      </c>
      <c r="C6" t="str">
        <f>[1]ahrf_smoke_cnty!B6</f>
        <v>blount</v>
      </c>
      <c r="D6">
        <f>[1]ahrf_smoke_cnty!C6</f>
        <v>1009</v>
      </c>
      <c r="E6">
        <f>[1]ahrf_smoke_cnty!D6</f>
        <v>1</v>
      </c>
      <c r="F6">
        <f>[1]ahrf_smoke_cnty!E6</f>
        <v>9</v>
      </c>
      <c r="G6" t="str">
        <f>[1]ahrf_smoke_cnty!F6</f>
        <v>blount</v>
      </c>
    </row>
    <row r="7" spans="1:7" x14ac:dyDescent="0.2">
      <c r="A7" t="str">
        <f t="shared" si="0"/>
        <v>alabamabullock</v>
      </c>
      <c r="B7" t="str">
        <f>[1]ahrf_smoke_cnty!A7</f>
        <v>alabama</v>
      </c>
      <c r="C7" t="str">
        <f>[1]ahrf_smoke_cnty!B7</f>
        <v>bullock</v>
      </c>
      <c r="D7">
        <f>[1]ahrf_smoke_cnty!C7</f>
        <v>1011</v>
      </c>
      <c r="E7">
        <f>[1]ahrf_smoke_cnty!D7</f>
        <v>1</v>
      </c>
      <c r="F7">
        <f>[1]ahrf_smoke_cnty!E7</f>
        <v>11</v>
      </c>
      <c r="G7" t="str">
        <f>[1]ahrf_smoke_cnty!F7</f>
        <v>bullock</v>
      </c>
    </row>
    <row r="8" spans="1:7" x14ac:dyDescent="0.2">
      <c r="A8" t="str">
        <f t="shared" si="0"/>
        <v>alabamabutler</v>
      </c>
      <c r="B8" t="str">
        <f>[1]ahrf_smoke_cnty!A8</f>
        <v>alabama</v>
      </c>
      <c r="C8" t="str">
        <f>[1]ahrf_smoke_cnty!B8</f>
        <v>butler</v>
      </c>
      <c r="D8">
        <f>[1]ahrf_smoke_cnty!C8</f>
        <v>1013</v>
      </c>
      <c r="E8">
        <f>[1]ahrf_smoke_cnty!D8</f>
        <v>1</v>
      </c>
      <c r="F8">
        <f>[1]ahrf_smoke_cnty!E8</f>
        <v>13</v>
      </c>
      <c r="G8" t="str">
        <f>[1]ahrf_smoke_cnty!F8</f>
        <v>butler</v>
      </c>
    </row>
    <row r="9" spans="1:7" x14ac:dyDescent="0.2">
      <c r="A9" t="str">
        <f t="shared" si="0"/>
        <v>alabamacalhoun</v>
      </c>
      <c r="B9" t="str">
        <f>[1]ahrf_smoke_cnty!A9</f>
        <v>alabama</v>
      </c>
      <c r="C9" t="str">
        <f>[1]ahrf_smoke_cnty!B9</f>
        <v>calhoun</v>
      </c>
      <c r="D9">
        <f>[1]ahrf_smoke_cnty!C9</f>
        <v>1015</v>
      </c>
      <c r="E9">
        <f>[1]ahrf_smoke_cnty!D9</f>
        <v>1</v>
      </c>
      <c r="F9">
        <f>[1]ahrf_smoke_cnty!E9</f>
        <v>15</v>
      </c>
      <c r="G9" t="str">
        <f>[1]ahrf_smoke_cnty!F9</f>
        <v>calhoun</v>
      </c>
    </row>
    <row r="10" spans="1:7" x14ac:dyDescent="0.2">
      <c r="A10" t="str">
        <f t="shared" si="0"/>
        <v>alabamachambers</v>
      </c>
      <c r="B10" t="str">
        <f>[1]ahrf_smoke_cnty!A10</f>
        <v>alabama</v>
      </c>
      <c r="C10" t="str">
        <f>[1]ahrf_smoke_cnty!B10</f>
        <v>chambers</v>
      </c>
      <c r="D10">
        <f>[1]ahrf_smoke_cnty!C10</f>
        <v>1017</v>
      </c>
      <c r="E10">
        <f>[1]ahrf_smoke_cnty!D10</f>
        <v>1</v>
      </c>
      <c r="F10">
        <f>[1]ahrf_smoke_cnty!E10</f>
        <v>17</v>
      </c>
      <c r="G10" t="str">
        <f>[1]ahrf_smoke_cnty!F10</f>
        <v>chambers</v>
      </c>
    </row>
    <row r="11" spans="1:7" x14ac:dyDescent="0.2">
      <c r="A11" t="str">
        <f t="shared" si="0"/>
        <v>alabamacherokee</v>
      </c>
      <c r="B11" t="str">
        <f>[1]ahrf_smoke_cnty!A11</f>
        <v>alabama</v>
      </c>
      <c r="C11" t="str">
        <f>[1]ahrf_smoke_cnty!B11</f>
        <v>cherokee</v>
      </c>
      <c r="D11">
        <f>[1]ahrf_smoke_cnty!C11</f>
        <v>1019</v>
      </c>
      <c r="E11">
        <f>[1]ahrf_smoke_cnty!D11</f>
        <v>1</v>
      </c>
      <c r="F11">
        <f>[1]ahrf_smoke_cnty!E11</f>
        <v>19</v>
      </c>
      <c r="G11" t="str">
        <f>[1]ahrf_smoke_cnty!F11</f>
        <v>cherokee</v>
      </c>
    </row>
    <row r="12" spans="1:7" x14ac:dyDescent="0.2">
      <c r="A12" t="str">
        <f t="shared" si="0"/>
        <v>alabamachilton</v>
      </c>
      <c r="B12" t="str">
        <f>[1]ahrf_smoke_cnty!A12</f>
        <v>alabama</v>
      </c>
      <c r="C12" t="str">
        <f>[1]ahrf_smoke_cnty!B12</f>
        <v>chilton</v>
      </c>
      <c r="D12">
        <f>[1]ahrf_smoke_cnty!C12</f>
        <v>1021</v>
      </c>
      <c r="E12">
        <f>[1]ahrf_smoke_cnty!D12</f>
        <v>1</v>
      </c>
      <c r="F12">
        <f>[1]ahrf_smoke_cnty!E12</f>
        <v>21</v>
      </c>
      <c r="G12" t="str">
        <f>[1]ahrf_smoke_cnty!F12</f>
        <v>chilton</v>
      </c>
    </row>
    <row r="13" spans="1:7" x14ac:dyDescent="0.2">
      <c r="A13" t="str">
        <f t="shared" si="0"/>
        <v>alabamachoctaw</v>
      </c>
      <c r="B13" t="str">
        <f>[1]ahrf_smoke_cnty!A13</f>
        <v>alabama</v>
      </c>
      <c r="C13" t="str">
        <f>[1]ahrf_smoke_cnty!B13</f>
        <v>choctaw</v>
      </c>
      <c r="D13">
        <f>[1]ahrf_smoke_cnty!C13</f>
        <v>1023</v>
      </c>
      <c r="E13">
        <f>[1]ahrf_smoke_cnty!D13</f>
        <v>1</v>
      </c>
      <c r="F13">
        <f>[1]ahrf_smoke_cnty!E13</f>
        <v>23</v>
      </c>
      <c r="G13" t="str">
        <f>[1]ahrf_smoke_cnty!F13</f>
        <v>choctaw</v>
      </c>
    </row>
    <row r="14" spans="1:7" x14ac:dyDescent="0.2">
      <c r="A14" t="str">
        <f t="shared" si="0"/>
        <v>alabamaclarke</v>
      </c>
      <c r="B14" t="str">
        <f>[1]ahrf_smoke_cnty!A14</f>
        <v>alabama</v>
      </c>
      <c r="C14" t="str">
        <f>[1]ahrf_smoke_cnty!B14</f>
        <v>clarke</v>
      </c>
      <c r="D14">
        <f>[1]ahrf_smoke_cnty!C14</f>
        <v>1025</v>
      </c>
      <c r="E14">
        <f>[1]ahrf_smoke_cnty!D14</f>
        <v>1</v>
      </c>
      <c r="F14">
        <f>[1]ahrf_smoke_cnty!E14</f>
        <v>25</v>
      </c>
      <c r="G14" t="str">
        <f>[1]ahrf_smoke_cnty!F14</f>
        <v>clarke</v>
      </c>
    </row>
    <row r="15" spans="1:7" x14ac:dyDescent="0.2">
      <c r="A15" t="str">
        <f t="shared" si="0"/>
        <v>alabamaclay</v>
      </c>
      <c r="B15" t="str">
        <f>[1]ahrf_smoke_cnty!A15</f>
        <v>alabama</v>
      </c>
      <c r="C15" t="str">
        <f>[1]ahrf_smoke_cnty!B15</f>
        <v>clay</v>
      </c>
      <c r="D15">
        <f>[1]ahrf_smoke_cnty!C15</f>
        <v>1027</v>
      </c>
      <c r="E15">
        <f>[1]ahrf_smoke_cnty!D15</f>
        <v>1</v>
      </c>
      <c r="F15">
        <f>[1]ahrf_smoke_cnty!E15</f>
        <v>27</v>
      </c>
      <c r="G15" t="str">
        <f>[1]ahrf_smoke_cnty!F15</f>
        <v>clay</v>
      </c>
    </row>
    <row r="16" spans="1:7" x14ac:dyDescent="0.2">
      <c r="A16" t="str">
        <f t="shared" si="0"/>
        <v>alabamacleburne</v>
      </c>
      <c r="B16" t="str">
        <f>[1]ahrf_smoke_cnty!A16</f>
        <v>alabama</v>
      </c>
      <c r="C16" t="str">
        <f>[1]ahrf_smoke_cnty!B16</f>
        <v>cleburne</v>
      </c>
      <c r="D16">
        <f>[1]ahrf_smoke_cnty!C16</f>
        <v>1029</v>
      </c>
      <c r="E16">
        <f>[1]ahrf_smoke_cnty!D16</f>
        <v>1</v>
      </c>
      <c r="F16">
        <f>[1]ahrf_smoke_cnty!E16</f>
        <v>29</v>
      </c>
      <c r="G16" t="str">
        <f>[1]ahrf_smoke_cnty!F16</f>
        <v>cleburne</v>
      </c>
    </row>
    <row r="17" spans="1:7" x14ac:dyDescent="0.2">
      <c r="A17" t="str">
        <f t="shared" si="0"/>
        <v>alabamacoffee</v>
      </c>
      <c r="B17" t="str">
        <f>[1]ahrf_smoke_cnty!A17</f>
        <v>alabama</v>
      </c>
      <c r="C17" t="str">
        <f>[1]ahrf_smoke_cnty!B17</f>
        <v>coffee</v>
      </c>
      <c r="D17">
        <f>[1]ahrf_smoke_cnty!C17</f>
        <v>1031</v>
      </c>
      <c r="E17">
        <f>[1]ahrf_smoke_cnty!D17</f>
        <v>1</v>
      </c>
      <c r="F17">
        <f>[1]ahrf_smoke_cnty!E17</f>
        <v>31</v>
      </c>
      <c r="G17" t="str">
        <f>[1]ahrf_smoke_cnty!F17</f>
        <v>coffee</v>
      </c>
    </row>
    <row r="18" spans="1:7" x14ac:dyDescent="0.2">
      <c r="A18" t="str">
        <f t="shared" si="0"/>
        <v>alabamacolbert</v>
      </c>
      <c r="B18" t="str">
        <f>[1]ahrf_smoke_cnty!A18</f>
        <v>alabama</v>
      </c>
      <c r="C18" t="str">
        <f>[1]ahrf_smoke_cnty!B18</f>
        <v>colbert</v>
      </c>
      <c r="D18">
        <f>[1]ahrf_smoke_cnty!C18</f>
        <v>1033</v>
      </c>
      <c r="E18">
        <f>[1]ahrf_smoke_cnty!D18</f>
        <v>1</v>
      </c>
      <c r="F18">
        <f>[1]ahrf_smoke_cnty!E18</f>
        <v>33</v>
      </c>
      <c r="G18" t="str">
        <f>[1]ahrf_smoke_cnty!F18</f>
        <v>colbert</v>
      </c>
    </row>
    <row r="19" spans="1:7" x14ac:dyDescent="0.2">
      <c r="A19" t="str">
        <f t="shared" si="0"/>
        <v>alabamaconecuh</v>
      </c>
      <c r="B19" t="str">
        <f>[1]ahrf_smoke_cnty!A19</f>
        <v>alabama</v>
      </c>
      <c r="C19" t="str">
        <f>[1]ahrf_smoke_cnty!B19</f>
        <v>conecuh</v>
      </c>
      <c r="D19">
        <f>[1]ahrf_smoke_cnty!C19</f>
        <v>1035</v>
      </c>
      <c r="E19">
        <f>[1]ahrf_smoke_cnty!D19</f>
        <v>1</v>
      </c>
      <c r="F19">
        <f>[1]ahrf_smoke_cnty!E19</f>
        <v>35</v>
      </c>
      <c r="G19" t="str">
        <f>[1]ahrf_smoke_cnty!F19</f>
        <v>conecuh</v>
      </c>
    </row>
    <row r="20" spans="1:7" x14ac:dyDescent="0.2">
      <c r="A20" t="str">
        <f t="shared" si="0"/>
        <v>alabamacoosa</v>
      </c>
      <c r="B20" t="str">
        <f>[1]ahrf_smoke_cnty!A20</f>
        <v>alabama</v>
      </c>
      <c r="C20" t="str">
        <f>[1]ahrf_smoke_cnty!B20</f>
        <v>coosa</v>
      </c>
      <c r="D20">
        <f>[1]ahrf_smoke_cnty!C20</f>
        <v>1037</v>
      </c>
      <c r="E20">
        <f>[1]ahrf_smoke_cnty!D20</f>
        <v>1</v>
      </c>
      <c r="F20">
        <f>[1]ahrf_smoke_cnty!E20</f>
        <v>37</v>
      </c>
      <c r="G20" t="str">
        <f>[1]ahrf_smoke_cnty!F20</f>
        <v>coosa</v>
      </c>
    </row>
    <row r="21" spans="1:7" x14ac:dyDescent="0.2">
      <c r="A21" t="str">
        <f t="shared" si="0"/>
        <v>alabamacovington</v>
      </c>
      <c r="B21" t="str">
        <f>[1]ahrf_smoke_cnty!A21</f>
        <v>alabama</v>
      </c>
      <c r="C21" t="str">
        <f>[1]ahrf_smoke_cnty!B21</f>
        <v>covington</v>
      </c>
      <c r="D21">
        <f>[1]ahrf_smoke_cnty!C21</f>
        <v>1039</v>
      </c>
      <c r="E21">
        <f>[1]ahrf_smoke_cnty!D21</f>
        <v>1</v>
      </c>
      <c r="F21">
        <f>[1]ahrf_smoke_cnty!E21</f>
        <v>39</v>
      </c>
      <c r="G21" t="str">
        <f>[1]ahrf_smoke_cnty!F21</f>
        <v>covington</v>
      </c>
    </row>
    <row r="22" spans="1:7" x14ac:dyDescent="0.2">
      <c r="A22" t="str">
        <f t="shared" si="0"/>
        <v>alabamacrenshaw</v>
      </c>
      <c r="B22" t="str">
        <f>[1]ahrf_smoke_cnty!A22</f>
        <v>alabama</v>
      </c>
      <c r="C22" t="str">
        <f>[1]ahrf_smoke_cnty!B22</f>
        <v>crenshaw</v>
      </c>
      <c r="D22">
        <f>[1]ahrf_smoke_cnty!C22</f>
        <v>1041</v>
      </c>
      <c r="E22">
        <f>[1]ahrf_smoke_cnty!D22</f>
        <v>1</v>
      </c>
      <c r="F22">
        <f>[1]ahrf_smoke_cnty!E22</f>
        <v>41</v>
      </c>
      <c r="G22" t="str">
        <f>[1]ahrf_smoke_cnty!F22</f>
        <v>crenshaw</v>
      </c>
    </row>
    <row r="23" spans="1:7" x14ac:dyDescent="0.2">
      <c r="A23" t="str">
        <f t="shared" si="0"/>
        <v>alabamacullman</v>
      </c>
      <c r="B23" t="str">
        <f>[1]ahrf_smoke_cnty!A23</f>
        <v>alabama</v>
      </c>
      <c r="C23" t="str">
        <f>[1]ahrf_smoke_cnty!B23</f>
        <v>cullman</v>
      </c>
      <c r="D23">
        <f>[1]ahrf_smoke_cnty!C23</f>
        <v>1043</v>
      </c>
      <c r="E23">
        <f>[1]ahrf_smoke_cnty!D23</f>
        <v>1</v>
      </c>
      <c r="F23">
        <f>[1]ahrf_smoke_cnty!E23</f>
        <v>43</v>
      </c>
      <c r="G23" t="str">
        <f>[1]ahrf_smoke_cnty!F23</f>
        <v>cullman</v>
      </c>
    </row>
    <row r="24" spans="1:7" x14ac:dyDescent="0.2">
      <c r="A24" t="str">
        <f t="shared" si="0"/>
        <v>alabamadale</v>
      </c>
      <c r="B24" t="str">
        <f>[1]ahrf_smoke_cnty!A24</f>
        <v>alabama</v>
      </c>
      <c r="C24" t="str">
        <f>[1]ahrf_smoke_cnty!B24</f>
        <v>dale</v>
      </c>
      <c r="D24">
        <f>[1]ahrf_smoke_cnty!C24</f>
        <v>1045</v>
      </c>
      <c r="E24">
        <f>[1]ahrf_smoke_cnty!D24</f>
        <v>1</v>
      </c>
      <c r="F24">
        <f>[1]ahrf_smoke_cnty!E24</f>
        <v>45</v>
      </c>
      <c r="G24" t="str">
        <f>[1]ahrf_smoke_cnty!F24</f>
        <v>dale</v>
      </c>
    </row>
    <row r="25" spans="1:7" x14ac:dyDescent="0.2">
      <c r="A25" t="str">
        <f t="shared" si="0"/>
        <v>alabamadallas</v>
      </c>
      <c r="B25" t="str">
        <f>[1]ahrf_smoke_cnty!A25</f>
        <v>alabama</v>
      </c>
      <c r="C25" t="str">
        <f>[1]ahrf_smoke_cnty!B25</f>
        <v>dallas</v>
      </c>
      <c r="D25">
        <f>[1]ahrf_smoke_cnty!C25</f>
        <v>1047</v>
      </c>
      <c r="E25">
        <f>[1]ahrf_smoke_cnty!D25</f>
        <v>1</v>
      </c>
      <c r="F25">
        <f>[1]ahrf_smoke_cnty!E25</f>
        <v>47</v>
      </c>
      <c r="G25" t="str">
        <f>[1]ahrf_smoke_cnty!F25</f>
        <v>dallas</v>
      </c>
    </row>
    <row r="26" spans="1:7" x14ac:dyDescent="0.2">
      <c r="A26" t="str">
        <f t="shared" si="0"/>
        <v>alabamadekalb</v>
      </c>
      <c r="B26" t="str">
        <f>[1]ahrf_smoke_cnty!A26</f>
        <v>alabama</v>
      </c>
      <c r="C26" t="str">
        <f>[1]ahrf_smoke_cnty!B26</f>
        <v>dekalb</v>
      </c>
      <c r="D26">
        <f>[1]ahrf_smoke_cnty!C26</f>
        <v>1049</v>
      </c>
      <c r="E26">
        <f>[1]ahrf_smoke_cnty!D26</f>
        <v>1</v>
      </c>
      <c r="F26">
        <f>[1]ahrf_smoke_cnty!E26</f>
        <v>49</v>
      </c>
      <c r="G26" t="str">
        <f>[1]ahrf_smoke_cnty!F26</f>
        <v>dekalb</v>
      </c>
    </row>
    <row r="27" spans="1:7" x14ac:dyDescent="0.2">
      <c r="A27" t="str">
        <f t="shared" si="0"/>
        <v>alabamaelmore</v>
      </c>
      <c r="B27" t="str">
        <f>[1]ahrf_smoke_cnty!A27</f>
        <v>alabama</v>
      </c>
      <c r="C27" t="str">
        <f>[1]ahrf_smoke_cnty!B27</f>
        <v>elmore</v>
      </c>
      <c r="D27">
        <f>[1]ahrf_smoke_cnty!C27</f>
        <v>1051</v>
      </c>
      <c r="E27">
        <f>[1]ahrf_smoke_cnty!D27</f>
        <v>1</v>
      </c>
      <c r="F27">
        <f>[1]ahrf_smoke_cnty!E27</f>
        <v>51</v>
      </c>
      <c r="G27" t="str">
        <f>[1]ahrf_smoke_cnty!F27</f>
        <v>elmore</v>
      </c>
    </row>
    <row r="28" spans="1:7" x14ac:dyDescent="0.2">
      <c r="A28" t="str">
        <f t="shared" si="0"/>
        <v>alabamaescambia</v>
      </c>
      <c r="B28" t="str">
        <f>[1]ahrf_smoke_cnty!A28</f>
        <v>alabama</v>
      </c>
      <c r="C28" t="str">
        <f>[1]ahrf_smoke_cnty!B28</f>
        <v>escambia</v>
      </c>
      <c r="D28">
        <f>[1]ahrf_smoke_cnty!C28</f>
        <v>1053</v>
      </c>
      <c r="E28">
        <f>[1]ahrf_smoke_cnty!D28</f>
        <v>1</v>
      </c>
      <c r="F28">
        <f>[1]ahrf_smoke_cnty!E28</f>
        <v>53</v>
      </c>
      <c r="G28" t="str">
        <f>[1]ahrf_smoke_cnty!F28</f>
        <v>escambia</v>
      </c>
    </row>
    <row r="29" spans="1:7" x14ac:dyDescent="0.2">
      <c r="A29" t="str">
        <f t="shared" si="0"/>
        <v>alabamaetowah</v>
      </c>
      <c r="B29" t="str">
        <f>[1]ahrf_smoke_cnty!A29</f>
        <v>alabama</v>
      </c>
      <c r="C29" t="str">
        <f>[1]ahrf_smoke_cnty!B29</f>
        <v>etowah</v>
      </c>
      <c r="D29">
        <f>[1]ahrf_smoke_cnty!C29</f>
        <v>1055</v>
      </c>
      <c r="E29">
        <f>[1]ahrf_smoke_cnty!D29</f>
        <v>1</v>
      </c>
      <c r="F29">
        <f>[1]ahrf_smoke_cnty!E29</f>
        <v>55</v>
      </c>
      <c r="G29" t="str">
        <f>[1]ahrf_smoke_cnty!F29</f>
        <v>etowah</v>
      </c>
    </row>
    <row r="30" spans="1:7" x14ac:dyDescent="0.2">
      <c r="A30" t="str">
        <f t="shared" si="0"/>
        <v>alabamafayette</v>
      </c>
      <c r="B30" t="str">
        <f>[1]ahrf_smoke_cnty!A30</f>
        <v>alabama</v>
      </c>
      <c r="C30" t="str">
        <f>[1]ahrf_smoke_cnty!B30</f>
        <v>fayette</v>
      </c>
      <c r="D30">
        <f>[1]ahrf_smoke_cnty!C30</f>
        <v>1057</v>
      </c>
      <c r="E30">
        <f>[1]ahrf_smoke_cnty!D30</f>
        <v>1</v>
      </c>
      <c r="F30">
        <f>[1]ahrf_smoke_cnty!E30</f>
        <v>57</v>
      </c>
      <c r="G30" t="str">
        <f>[1]ahrf_smoke_cnty!F30</f>
        <v>fayette</v>
      </c>
    </row>
    <row r="31" spans="1:7" x14ac:dyDescent="0.2">
      <c r="A31" t="str">
        <f t="shared" si="0"/>
        <v>alabamafranklin</v>
      </c>
      <c r="B31" t="str">
        <f>[1]ahrf_smoke_cnty!A31</f>
        <v>alabama</v>
      </c>
      <c r="C31" t="str">
        <f>[1]ahrf_smoke_cnty!B31</f>
        <v>franklin</v>
      </c>
      <c r="D31">
        <f>[1]ahrf_smoke_cnty!C31</f>
        <v>1059</v>
      </c>
      <c r="E31">
        <f>[1]ahrf_smoke_cnty!D31</f>
        <v>1</v>
      </c>
      <c r="F31">
        <f>[1]ahrf_smoke_cnty!E31</f>
        <v>59</v>
      </c>
      <c r="G31" t="str">
        <f>[1]ahrf_smoke_cnty!F31</f>
        <v>franklin</v>
      </c>
    </row>
    <row r="32" spans="1:7" x14ac:dyDescent="0.2">
      <c r="A32" t="str">
        <f t="shared" si="0"/>
        <v>alabamageneva</v>
      </c>
      <c r="B32" t="str">
        <f>[1]ahrf_smoke_cnty!A32</f>
        <v>alabama</v>
      </c>
      <c r="C32" t="str">
        <f>[1]ahrf_smoke_cnty!B32</f>
        <v>geneva</v>
      </c>
      <c r="D32">
        <f>[1]ahrf_smoke_cnty!C32</f>
        <v>1061</v>
      </c>
      <c r="E32">
        <f>[1]ahrf_smoke_cnty!D32</f>
        <v>1</v>
      </c>
      <c r="F32">
        <f>[1]ahrf_smoke_cnty!E32</f>
        <v>61</v>
      </c>
      <c r="G32" t="str">
        <f>[1]ahrf_smoke_cnty!F32</f>
        <v>geneva</v>
      </c>
    </row>
    <row r="33" spans="1:7" x14ac:dyDescent="0.2">
      <c r="A33" t="str">
        <f t="shared" si="0"/>
        <v>alabamagreene</v>
      </c>
      <c r="B33" t="str">
        <f>[1]ahrf_smoke_cnty!A33</f>
        <v>alabama</v>
      </c>
      <c r="C33" t="str">
        <f>[1]ahrf_smoke_cnty!B33</f>
        <v>greene</v>
      </c>
      <c r="D33">
        <f>[1]ahrf_smoke_cnty!C33</f>
        <v>1063</v>
      </c>
      <c r="E33">
        <f>[1]ahrf_smoke_cnty!D33</f>
        <v>1</v>
      </c>
      <c r="F33">
        <f>[1]ahrf_smoke_cnty!E33</f>
        <v>63</v>
      </c>
      <c r="G33" t="str">
        <f>[1]ahrf_smoke_cnty!F33</f>
        <v>greene</v>
      </c>
    </row>
    <row r="34" spans="1:7" x14ac:dyDescent="0.2">
      <c r="A34" t="str">
        <f t="shared" si="0"/>
        <v>alabamahale</v>
      </c>
      <c r="B34" t="str">
        <f>[1]ahrf_smoke_cnty!A34</f>
        <v>alabama</v>
      </c>
      <c r="C34" t="str">
        <f>[1]ahrf_smoke_cnty!B34</f>
        <v>hale</v>
      </c>
      <c r="D34">
        <f>[1]ahrf_smoke_cnty!C34</f>
        <v>1065</v>
      </c>
      <c r="E34">
        <f>[1]ahrf_smoke_cnty!D34</f>
        <v>1</v>
      </c>
      <c r="F34">
        <f>[1]ahrf_smoke_cnty!E34</f>
        <v>65</v>
      </c>
      <c r="G34" t="str">
        <f>[1]ahrf_smoke_cnty!F34</f>
        <v>hale</v>
      </c>
    </row>
    <row r="35" spans="1:7" x14ac:dyDescent="0.2">
      <c r="A35" t="str">
        <f t="shared" si="0"/>
        <v>alabamahenry</v>
      </c>
      <c r="B35" t="str">
        <f>[1]ahrf_smoke_cnty!A35</f>
        <v>alabama</v>
      </c>
      <c r="C35" t="str">
        <f>[1]ahrf_smoke_cnty!B35</f>
        <v>henry</v>
      </c>
      <c r="D35">
        <f>[1]ahrf_smoke_cnty!C35</f>
        <v>1067</v>
      </c>
      <c r="E35">
        <f>[1]ahrf_smoke_cnty!D35</f>
        <v>1</v>
      </c>
      <c r="F35">
        <f>[1]ahrf_smoke_cnty!E35</f>
        <v>67</v>
      </c>
      <c r="G35" t="str">
        <f>[1]ahrf_smoke_cnty!F35</f>
        <v>henry</v>
      </c>
    </row>
    <row r="36" spans="1:7" x14ac:dyDescent="0.2">
      <c r="A36" t="str">
        <f t="shared" si="0"/>
        <v>alabamahouston</v>
      </c>
      <c r="B36" t="str">
        <f>[1]ahrf_smoke_cnty!A36</f>
        <v>alabama</v>
      </c>
      <c r="C36" t="str">
        <f>[1]ahrf_smoke_cnty!B36</f>
        <v>houston</v>
      </c>
      <c r="D36">
        <f>[1]ahrf_smoke_cnty!C36</f>
        <v>1069</v>
      </c>
      <c r="E36">
        <f>[1]ahrf_smoke_cnty!D36</f>
        <v>1</v>
      </c>
      <c r="F36">
        <f>[1]ahrf_smoke_cnty!E36</f>
        <v>69</v>
      </c>
      <c r="G36" t="str">
        <f>[1]ahrf_smoke_cnty!F36</f>
        <v>houston</v>
      </c>
    </row>
    <row r="37" spans="1:7" x14ac:dyDescent="0.2">
      <c r="A37" t="str">
        <f t="shared" si="0"/>
        <v>alabamajackson</v>
      </c>
      <c r="B37" t="str">
        <f>[1]ahrf_smoke_cnty!A37</f>
        <v>alabama</v>
      </c>
      <c r="C37" t="str">
        <f>[1]ahrf_smoke_cnty!B37</f>
        <v>jackson</v>
      </c>
      <c r="D37">
        <f>[1]ahrf_smoke_cnty!C37</f>
        <v>1071</v>
      </c>
      <c r="E37">
        <f>[1]ahrf_smoke_cnty!D37</f>
        <v>1</v>
      </c>
      <c r="F37">
        <f>[1]ahrf_smoke_cnty!E37</f>
        <v>71</v>
      </c>
      <c r="G37" t="str">
        <f>[1]ahrf_smoke_cnty!F37</f>
        <v>jackson</v>
      </c>
    </row>
    <row r="38" spans="1:7" x14ac:dyDescent="0.2">
      <c r="A38" t="str">
        <f t="shared" si="0"/>
        <v>alabamajefferson</v>
      </c>
      <c r="B38" t="str">
        <f>[1]ahrf_smoke_cnty!A38</f>
        <v>alabama</v>
      </c>
      <c r="C38" t="str">
        <f>[1]ahrf_smoke_cnty!B38</f>
        <v>jefferson</v>
      </c>
      <c r="D38">
        <f>[1]ahrf_smoke_cnty!C38</f>
        <v>1073</v>
      </c>
      <c r="E38">
        <f>[1]ahrf_smoke_cnty!D38</f>
        <v>1</v>
      </c>
      <c r="F38">
        <f>[1]ahrf_smoke_cnty!E38</f>
        <v>73</v>
      </c>
      <c r="G38" t="str">
        <f>[1]ahrf_smoke_cnty!F38</f>
        <v>jefferson</v>
      </c>
    </row>
    <row r="39" spans="1:7" x14ac:dyDescent="0.2">
      <c r="A39" t="str">
        <f t="shared" si="0"/>
        <v>alabamalamar</v>
      </c>
      <c r="B39" t="str">
        <f>[1]ahrf_smoke_cnty!A39</f>
        <v>alabama</v>
      </c>
      <c r="C39" t="str">
        <f>[1]ahrf_smoke_cnty!B39</f>
        <v>lamar</v>
      </c>
      <c r="D39">
        <f>[1]ahrf_smoke_cnty!C39</f>
        <v>1075</v>
      </c>
      <c r="E39">
        <f>[1]ahrf_smoke_cnty!D39</f>
        <v>1</v>
      </c>
      <c r="F39">
        <f>[1]ahrf_smoke_cnty!E39</f>
        <v>75</v>
      </c>
      <c r="G39" t="str">
        <f>[1]ahrf_smoke_cnty!F39</f>
        <v>lamar</v>
      </c>
    </row>
    <row r="40" spans="1:7" x14ac:dyDescent="0.2">
      <c r="A40" t="str">
        <f t="shared" si="0"/>
        <v>alabamalauderdale</v>
      </c>
      <c r="B40" t="str">
        <f>[1]ahrf_smoke_cnty!A40</f>
        <v>alabama</v>
      </c>
      <c r="C40" t="str">
        <f>[1]ahrf_smoke_cnty!B40</f>
        <v>lauderdale</v>
      </c>
      <c r="D40">
        <f>[1]ahrf_smoke_cnty!C40</f>
        <v>1077</v>
      </c>
      <c r="E40">
        <f>[1]ahrf_smoke_cnty!D40</f>
        <v>1</v>
      </c>
      <c r="F40">
        <f>[1]ahrf_smoke_cnty!E40</f>
        <v>77</v>
      </c>
      <c r="G40" t="str">
        <f>[1]ahrf_smoke_cnty!F40</f>
        <v>lauderdale</v>
      </c>
    </row>
    <row r="41" spans="1:7" x14ac:dyDescent="0.2">
      <c r="A41" t="str">
        <f t="shared" si="0"/>
        <v>alabamalawrence</v>
      </c>
      <c r="B41" t="str">
        <f>[1]ahrf_smoke_cnty!A41</f>
        <v>alabama</v>
      </c>
      <c r="C41" t="str">
        <f>[1]ahrf_smoke_cnty!B41</f>
        <v>lawrence</v>
      </c>
      <c r="D41">
        <f>[1]ahrf_smoke_cnty!C41</f>
        <v>1079</v>
      </c>
      <c r="E41">
        <f>[1]ahrf_smoke_cnty!D41</f>
        <v>1</v>
      </c>
      <c r="F41">
        <f>[1]ahrf_smoke_cnty!E41</f>
        <v>79</v>
      </c>
      <c r="G41" t="str">
        <f>[1]ahrf_smoke_cnty!F41</f>
        <v>lawrence</v>
      </c>
    </row>
    <row r="42" spans="1:7" x14ac:dyDescent="0.2">
      <c r="A42" t="str">
        <f t="shared" si="0"/>
        <v>alabamalee</v>
      </c>
      <c r="B42" t="str">
        <f>[1]ahrf_smoke_cnty!A42</f>
        <v>alabama</v>
      </c>
      <c r="C42" t="str">
        <f>[1]ahrf_smoke_cnty!B42</f>
        <v>lee</v>
      </c>
      <c r="D42">
        <f>[1]ahrf_smoke_cnty!C42</f>
        <v>1081</v>
      </c>
      <c r="E42">
        <f>[1]ahrf_smoke_cnty!D42</f>
        <v>1</v>
      </c>
      <c r="F42">
        <f>[1]ahrf_smoke_cnty!E42</f>
        <v>81</v>
      </c>
      <c r="G42" t="str">
        <f>[1]ahrf_smoke_cnty!F42</f>
        <v>lee</v>
      </c>
    </row>
    <row r="43" spans="1:7" x14ac:dyDescent="0.2">
      <c r="A43" t="str">
        <f t="shared" si="0"/>
        <v>alabamalimestone</v>
      </c>
      <c r="B43" t="str">
        <f>[1]ahrf_smoke_cnty!A43</f>
        <v>alabama</v>
      </c>
      <c r="C43" t="str">
        <f>[1]ahrf_smoke_cnty!B43</f>
        <v>limestone</v>
      </c>
      <c r="D43">
        <f>[1]ahrf_smoke_cnty!C43</f>
        <v>1083</v>
      </c>
      <c r="E43">
        <f>[1]ahrf_smoke_cnty!D43</f>
        <v>1</v>
      </c>
      <c r="F43">
        <f>[1]ahrf_smoke_cnty!E43</f>
        <v>83</v>
      </c>
      <c r="G43" t="str">
        <f>[1]ahrf_smoke_cnty!F43</f>
        <v>limestone</v>
      </c>
    </row>
    <row r="44" spans="1:7" x14ac:dyDescent="0.2">
      <c r="A44" t="str">
        <f t="shared" si="0"/>
        <v>alabamalowndes</v>
      </c>
      <c r="B44" t="str">
        <f>[1]ahrf_smoke_cnty!A44</f>
        <v>alabama</v>
      </c>
      <c r="C44" t="str">
        <f>[1]ahrf_smoke_cnty!B44</f>
        <v>lowndes</v>
      </c>
      <c r="D44">
        <f>[1]ahrf_smoke_cnty!C44</f>
        <v>1085</v>
      </c>
      <c r="E44">
        <f>[1]ahrf_smoke_cnty!D44</f>
        <v>1</v>
      </c>
      <c r="F44">
        <f>[1]ahrf_smoke_cnty!E44</f>
        <v>85</v>
      </c>
      <c r="G44" t="str">
        <f>[1]ahrf_smoke_cnty!F44</f>
        <v>lowndes</v>
      </c>
    </row>
    <row r="45" spans="1:7" x14ac:dyDescent="0.2">
      <c r="A45" t="str">
        <f t="shared" si="0"/>
        <v>alabamamacon</v>
      </c>
      <c r="B45" t="str">
        <f>[1]ahrf_smoke_cnty!A45</f>
        <v>alabama</v>
      </c>
      <c r="C45" t="str">
        <f>[1]ahrf_smoke_cnty!B45</f>
        <v>macon</v>
      </c>
      <c r="D45">
        <f>[1]ahrf_smoke_cnty!C45</f>
        <v>1087</v>
      </c>
      <c r="E45">
        <f>[1]ahrf_smoke_cnty!D45</f>
        <v>1</v>
      </c>
      <c r="F45">
        <f>[1]ahrf_smoke_cnty!E45</f>
        <v>87</v>
      </c>
      <c r="G45" t="str">
        <f>[1]ahrf_smoke_cnty!F45</f>
        <v>macon</v>
      </c>
    </row>
    <row r="46" spans="1:7" x14ac:dyDescent="0.2">
      <c r="A46" t="str">
        <f t="shared" si="0"/>
        <v>alabamamadison</v>
      </c>
      <c r="B46" t="str">
        <f>[1]ahrf_smoke_cnty!A46</f>
        <v>alabama</v>
      </c>
      <c r="C46" t="str">
        <f>[1]ahrf_smoke_cnty!B46</f>
        <v>madison</v>
      </c>
      <c r="D46">
        <f>[1]ahrf_smoke_cnty!C46</f>
        <v>1089</v>
      </c>
      <c r="E46">
        <f>[1]ahrf_smoke_cnty!D46</f>
        <v>1</v>
      </c>
      <c r="F46">
        <f>[1]ahrf_smoke_cnty!E46</f>
        <v>89</v>
      </c>
      <c r="G46" t="str">
        <f>[1]ahrf_smoke_cnty!F46</f>
        <v>madison</v>
      </c>
    </row>
    <row r="47" spans="1:7" x14ac:dyDescent="0.2">
      <c r="A47" t="str">
        <f t="shared" si="0"/>
        <v>alabamamarengo</v>
      </c>
      <c r="B47" t="str">
        <f>[1]ahrf_smoke_cnty!A47</f>
        <v>alabama</v>
      </c>
      <c r="C47" t="str">
        <f>[1]ahrf_smoke_cnty!B47</f>
        <v>marengo</v>
      </c>
      <c r="D47">
        <f>[1]ahrf_smoke_cnty!C47</f>
        <v>1091</v>
      </c>
      <c r="E47">
        <f>[1]ahrf_smoke_cnty!D47</f>
        <v>1</v>
      </c>
      <c r="F47">
        <f>[1]ahrf_smoke_cnty!E47</f>
        <v>91</v>
      </c>
      <c r="G47" t="str">
        <f>[1]ahrf_smoke_cnty!F47</f>
        <v>marengo</v>
      </c>
    </row>
    <row r="48" spans="1:7" x14ac:dyDescent="0.2">
      <c r="A48" t="str">
        <f t="shared" si="0"/>
        <v>alabamamarion</v>
      </c>
      <c r="B48" t="str">
        <f>[1]ahrf_smoke_cnty!A48</f>
        <v>alabama</v>
      </c>
      <c r="C48" t="str">
        <f>[1]ahrf_smoke_cnty!B48</f>
        <v>marion</v>
      </c>
      <c r="D48">
        <f>[1]ahrf_smoke_cnty!C48</f>
        <v>1093</v>
      </c>
      <c r="E48">
        <f>[1]ahrf_smoke_cnty!D48</f>
        <v>1</v>
      </c>
      <c r="F48">
        <f>[1]ahrf_smoke_cnty!E48</f>
        <v>93</v>
      </c>
      <c r="G48" t="str">
        <f>[1]ahrf_smoke_cnty!F48</f>
        <v>marion</v>
      </c>
    </row>
    <row r="49" spans="1:7" x14ac:dyDescent="0.2">
      <c r="A49" t="str">
        <f t="shared" si="0"/>
        <v>alabamamarshall</v>
      </c>
      <c r="B49" t="str">
        <f>[1]ahrf_smoke_cnty!A49</f>
        <v>alabama</v>
      </c>
      <c r="C49" t="str">
        <f>[1]ahrf_smoke_cnty!B49</f>
        <v>marshall</v>
      </c>
      <c r="D49">
        <f>[1]ahrf_smoke_cnty!C49</f>
        <v>1095</v>
      </c>
      <c r="E49">
        <f>[1]ahrf_smoke_cnty!D49</f>
        <v>1</v>
      </c>
      <c r="F49">
        <f>[1]ahrf_smoke_cnty!E49</f>
        <v>95</v>
      </c>
      <c r="G49" t="str">
        <f>[1]ahrf_smoke_cnty!F49</f>
        <v>marshall</v>
      </c>
    </row>
    <row r="50" spans="1:7" x14ac:dyDescent="0.2">
      <c r="A50" t="str">
        <f t="shared" si="0"/>
        <v>alabamamobile</v>
      </c>
      <c r="B50" t="str">
        <f>[1]ahrf_smoke_cnty!A50</f>
        <v>alabama</v>
      </c>
      <c r="C50" t="str">
        <f>[1]ahrf_smoke_cnty!B50</f>
        <v>mobile</v>
      </c>
      <c r="D50">
        <f>[1]ahrf_smoke_cnty!C50</f>
        <v>1097</v>
      </c>
      <c r="E50">
        <f>[1]ahrf_smoke_cnty!D50</f>
        <v>1</v>
      </c>
      <c r="F50">
        <f>[1]ahrf_smoke_cnty!E50</f>
        <v>97</v>
      </c>
      <c r="G50" t="str">
        <f>[1]ahrf_smoke_cnty!F50</f>
        <v>mobile</v>
      </c>
    </row>
    <row r="51" spans="1:7" x14ac:dyDescent="0.2">
      <c r="A51" t="str">
        <f t="shared" si="0"/>
        <v>alabamamonroe</v>
      </c>
      <c r="B51" t="str">
        <f>[1]ahrf_smoke_cnty!A51</f>
        <v>alabama</v>
      </c>
      <c r="C51" t="str">
        <f>[1]ahrf_smoke_cnty!B51</f>
        <v>monroe</v>
      </c>
      <c r="D51">
        <f>[1]ahrf_smoke_cnty!C51</f>
        <v>1099</v>
      </c>
      <c r="E51">
        <f>[1]ahrf_smoke_cnty!D51</f>
        <v>1</v>
      </c>
      <c r="F51">
        <f>[1]ahrf_smoke_cnty!E51</f>
        <v>99</v>
      </c>
      <c r="G51" t="str">
        <f>[1]ahrf_smoke_cnty!F51</f>
        <v>monroe</v>
      </c>
    </row>
    <row r="52" spans="1:7" x14ac:dyDescent="0.2">
      <c r="A52" t="str">
        <f t="shared" si="0"/>
        <v>alabamamontgomery</v>
      </c>
      <c r="B52" t="str">
        <f>[1]ahrf_smoke_cnty!A52</f>
        <v>alabama</v>
      </c>
      <c r="C52" t="str">
        <f>[1]ahrf_smoke_cnty!B52</f>
        <v>montgomery</v>
      </c>
      <c r="D52">
        <f>[1]ahrf_smoke_cnty!C52</f>
        <v>1101</v>
      </c>
      <c r="E52">
        <f>[1]ahrf_smoke_cnty!D52</f>
        <v>1</v>
      </c>
      <c r="F52">
        <f>[1]ahrf_smoke_cnty!E52</f>
        <v>101</v>
      </c>
      <c r="G52" t="str">
        <f>[1]ahrf_smoke_cnty!F52</f>
        <v>montgomery</v>
      </c>
    </row>
    <row r="53" spans="1:7" x14ac:dyDescent="0.2">
      <c r="A53" t="str">
        <f t="shared" si="0"/>
        <v>alabamamorgan</v>
      </c>
      <c r="B53" t="str">
        <f>[1]ahrf_smoke_cnty!A53</f>
        <v>alabama</v>
      </c>
      <c r="C53" t="str">
        <f>[1]ahrf_smoke_cnty!B53</f>
        <v>morgan</v>
      </c>
      <c r="D53">
        <f>[1]ahrf_smoke_cnty!C53</f>
        <v>1103</v>
      </c>
      <c r="E53">
        <f>[1]ahrf_smoke_cnty!D53</f>
        <v>1</v>
      </c>
      <c r="F53">
        <f>[1]ahrf_smoke_cnty!E53</f>
        <v>103</v>
      </c>
      <c r="G53" t="str">
        <f>[1]ahrf_smoke_cnty!F53</f>
        <v>morgan</v>
      </c>
    </row>
    <row r="54" spans="1:7" x14ac:dyDescent="0.2">
      <c r="A54" t="str">
        <f t="shared" si="0"/>
        <v>alabamaperry</v>
      </c>
      <c r="B54" t="str">
        <f>[1]ahrf_smoke_cnty!A54</f>
        <v>alabama</v>
      </c>
      <c r="C54" t="str">
        <f>[1]ahrf_smoke_cnty!B54</f>
        <v>perry</v>
      </c>
      <c r="D54">
        <f>[1]ahrf_smoke_cnty!C54</f>
        <v>1105</v>
      </c>
      <c r="E54">
        <f>[1]ahrf_smoke_cnty!D54</f>
        <v>1</v>
      </c>
      <c r="F54">
        <f>[1]ahrf_smoke_cnty!E54</f>
        <v>105</v>
      </c>
      <c r="G54" t="str">
        <f>[1]ahrf_smoke_cnty!F54</f>
        <v>perry</v>
      </c>
    </row>
    <row r="55" spans="1:7" x14ac:dyDescent="0.2">
      <c r="A55" t="str">
        <f t="shared" si="0"/>
        <v>alabamapickens</v>
      </c>
      <c r="B55" t="str">
        <f>[1]ahrf_smoke_cnty!A55</f>
        <v>alabama</v>
      </c>
      <c r="C55" t="str">
        <f>[1]ahrf_smoke_cnty!B55</f>
        <v>pickens</v>
      </c>
      <c r="D55">
        <f>[1]ahrf_smoke_cnty!C55</f>
        <v>1107</v>
      </c>
      <c r="E55">
        <f>[1]ahrf_smoke_cnty!D55</f>
        <v>1</v>
      </c>
      <c r="F55">
        <f>[1]ahrf_smoke_cnty!E55</f>
        <v>107</v>
      </c>
      <c r="G55" t="str">
        <f>[1]ahrf_smoke_cnty!F55</f>
        <v>pickens</v>
      </c>
    </row>
    <row r="56" spans="1:7" x14ac:dyDescent="0.2">
      <c r="A56" t="str">
        <f t="shared" si="0"/>
        <v>alabamapike</v>
      </c>
      <c r="B56" t="str">
        <f>[1]ahrf_smoke_cnty!A56</f>
        <v>alabama</v>
      </c>
      <c r="C56" t="str">
        <f>[1]ahrf_smoke_cnty!B56</f>
        <v>pike</v>
      </c>
      <c r="D56">
        <f>[1]ahrf_smoke_cnty!C56</f>
        <v>1109</v>
      </c>
      <c r="E56">
        <f>[1]ahrf_smoke_cnty!D56</f>
        <v>1</v>
      </c>
      <c r="F56">
        <f>[1]ahrf_smoke_cnty!E56</f>
        <v>109</v>
      </c>
      <c r="G56" t="str">
        <f>[1]ahrf_smoke_cnty!F56</f>
        <v>pike</v>
      </c>
    </row>
    <row r="57" spans="1:7" x14ac:dyDescent="0.2">
      <c r="A57" t="str">
        <f t="shared" si="0"/>
        <v>alabamarandolph</v>
      </c>
      <c r="B57" t="str">
        <f>[1]ahrf_smoke_cnty!A57</f>
        <v>alabama</v>
      </c>
      <c r="C57" t="str">
        <f>[1]ahrf_smoke_cnty!B57</f>
        <v>randolph</v>
      </c>
      <c r="D57">
        <f>[1]ahrf_smoke_cnty!C57</f>
        <v>1111</v>
      </c>
      <c r="E57">
        <f>[1]ahrf_smoke_cnty!D57</f>
        <v>1</v>
      </c>
      <c r="F57">
        <f>[1]ahrf_smoke_cnty!E57</f>
        <v>111</v>
      </c>
      <c r="G57" t="str">
        <f>[1]ahrf_smoke_cnty!F57</f>
        <v>randolph</v>
      </c>
    </row>
    <row r="58" spans="1:7" x14ac:dyDescent="0.2">
      <c r="A58" t="str">
        <f t="shared" si="0"/>
        <v>alabamarussell</v>
      </c>
      <c r="B58" t="str">
        <f>[1]ahrf_smoke_cnty!A58</f>
        <v>alabama</v>
      </c>
      <c r="C58" t="str">
        <f>[1]ahrf_smoke_cnty!B58</f>
        <v>russell</v>
      </c>
      <c r="D58">
        <f>[1]ahrf_smoke_cnty!C58</f>
        <v>1113</v>
      </c>
      <c r="E58">
        <f>[1]ahrf_smoke_cnty!D58</f>
        <v>1</v>
      </c>
      <c r="F58">
        <f>[1]ahrf_smoke_cnty!E58</f>
        <v>113</v>
      </c>
      <c r="G58" t="str">
        <f>[1]ahrf_smoke_cnty!F58</f>
        <v>russell</v>
      </c>
    </row>
    <row r="59" spans="1:7" x14ac:dyDescent="0.2">
      <c r="A59" t="str">
        <f t="shared" si="0"/>
        <v>alabamashelby</v>
      </c>
      <c r="B59" t="str">
        <f>[1]ahrf_smoke_cnty!A59</f>
        <v>alabama</v>
      </c>
      <c r="C59" t="str">
        <f>[1]ahrf_smoke_cnty!B59</f>
        <v>shelby</v>
      </c>
      <c r="D59">
        <f>[1]ahrf_smoke_cnty!C59</f>
        <v>1117</v>
      </c>
      <c r="E59">
        <f>[1]ahrf_smoke_cnty!D59</f>
        <v>1</v>
      </c>
      <c r="F59">
        <f>[1]ahrf_smoke_cnty!E59</f>
        <v>117</v>
      </c>
      <c r="G59" t="str">
        <f>[1]ahrf_smoke_cnty!F59</f>
        <v>shelby</v>
      </c>
    </row>
    <row r="60" spans="1:7" x14ac:dyDescent="0.2">
      <c r="A60" t="str">
        <f t="shared" si="0"/>
        <v>alabamast. clair</v>
      </c>
      <c r="B60" t="str">
        <f>[1]ahrf_smoke_cnty!A60</f>
        <v>alabama</v>
      </c>
      <c r="C60" t="str">
        <f>[1]ahrf_smoke_cnty!B60</f>
        <v>st. clair</v>
      </c>
      <c r="D60">
        <f>[1]ahrf_smoke_cnty!C60</f>
        <v>1115</v>
      </c>
      <c r="E60">
        <f>[1]ahrf_smoke_cnty!D60</f>
        <v>1</v>
      </c>
      <c r="F60">
        <f>[1]ahrf_smoke_cnty!E60</f>
        <v>115</v>
      </c>
      <c r="G60" t="str">
        <f>[1]ahrf_smoke_cnty!F60</f>
        <v>st. clair</v>
      </c>
    </row>
    <row r="61" spans="1:7" x14ac:dyDescent="0.2">
      <c r="A61" t="str">
        <f t="shared" si="0"/>
        <v>alabamasumter</v>
      </c>
      <c r="B61" t="str">
        <f>[1]ahrf_smoke_cnty!A61</f>
        <v>alabama</v>
      </c>
      <c r="C61" t="str">
        <f>[1]ahrf_smoke_cnty!B61</f>
        <v>sumter</v>
      </c>
      <c r="D61">
        <f>[1]ahrf_smoke_cnty!C61</f>
        <v>1119</v>
      </c>
      <c r="E61">
        <f>[1]ahrf_smoke_cnty!D61</f>
        <v>1</v>
      </c>
      <c r="F61">
        <f>[1]ahrf_smoke_cnty!E61</f>
        <v>119</v>
      </c>
      <c r="G61" t="str">
        <f>[1]ahrf_smoke_cnty!F61</f>
        <v>sumter</v>
      </c>
    </row>
    <row r="62" spans="1:7" x14ac:dyDescent="0.2">
      <c r="A62" t="str">
        <f t="shared" si="0"/>
        <v>alabamatalladega</v>
      </c>
      <c r="B62" t="str">
        <f>[1]ahrf_smoke_cnty!A62</f>
        <v>alabama</v>
      </c>
      <c r="C62" t="str">
        <f>[1]ahrf_smoke_cnty!B62</f>
        <v>talladega</v>
      </c>
      <c r="D62">
        <f>[1]ahrf_smoke_cnty!C62</f>
        <v>1121</v>
      </c>
      <c r="E62">
        <f>[1]ahrf_smoke_cnty!D62</f>
        <v>1</v>
      </c>
      <c r="F62">
        <f>[1]ahrf_smoke_cnty!E62</f>
        <v>121</v>
      </c>
      <c r="G62" t="str">
        <f>[1]ahrf_smoke_cnty!F62</f>
        <v>talladega</v>
      </c>
    </row>
    <row r="63" spans="1:7" x14ac:dyDescent="0.2">
      <c r="A63" t="str">
        <f t="shared" si="0"/>
        <v>alabamatallapoosa</v>
      </c>
      <c r="B63" t="str">
        <f>[1]ahrf_smoke_cnty!A63</f>
        <v>alabama</v>
      </c>
      <c r="C63" t="str">
        <f>[1]ahrf_smoke_cnty!B63</f>
        <v>tallapoosa</v>
      </c>
      <c r="D63">
        <f>[1]ahrf_smoke_cnty!C63</f>
        <v>1123</v>
      </c>
      <c r="E63">
        <f>[1]ahrf_smoke_cnty!D63</f>
        <v>1</v>
      </c>
      <c r="F63">
        <f>[1]ahrf_smoke_cnty!E63</f>
        <v>123</v>
      </c>
      <c r="G63" t="str">
        <f>[1]ahrf_smoke_cnty!F63</f>
        <v>tallapoosa</v>
      </c>
    </row>
    <row r="64" spans="1:7" x14ac:dyDescent="0.2">
      <c r="A64" t="str">
        <f t="shared" si="0"/>
        <v>alabamatuscaloosa</v>
      </c>
      <c r="B64" t="str">
        <f>[1]ahrf_smoke_cnty!A64</f>
        <v>alabama</v>
      </c>
      <c r="C64" t="str">
        <f>[1]ahrf_smoke_cnty!B64</f>
        <v>tuscaloosa</v>
      </c>
      <c r="D64">
        <f>[1]ahrf_smoke_cnty!C64</f>
        <v>1125</v>
      </c>
      <c r="E64">
        <f>[1]ahrf_smoke_cnty!D64</f>
        <v>1</v>
      </c>
      <c r="F64">
        <f>[1]ahrf_smoke_cnty!E64</f>
        <v>125</v>
      </c>
      <c r="G64" t="str">
        <f>[1]ahrf_smoke_cnty!F64</f>
        <v>tuscaloosa</v>
      </c>
    </row>
    <row r="65" spans="1:7" x14ac:dyDescent="0.2">
      <c r="A65" t="str">
        <f t="shared" si="0"/>
        <v>alabamawalker</v>
      </c>
      <c r="B65" t="str">
        <f>[1]ahrf_smoke_cnty!A65</f>
        <v>alabama</v>
      </c>
      <c r="C65" t="str">
        <f>[1]ahrf_smoke_cnty!B65</f>
        <v>walker</v>
      </c>
      <c r="D65">
        <f>[1]ahrf_smoke_cnty!C65</f>
        <v>1127</v>
      </c>
      <c r="E65">
        <f>[1]ahrf_smoke_cnty!D65</f>
        <v>1</v>
      </c>
      <c r="F65">
        <f>[1]ahrf_smoke_cnty!E65</f>
        <v>127</v>
      </c>
      <c r="G65" t="str">
        <f>[1]ahrf_smoke_cnty!F65</f>
        <v>walker</v>
      </c>
    </row>
    <row r="66" spans="1:7" x14ac:dyDescent="0.2">
      <c r="A66" t="str">
        <f t="shared" si="0"/>
        <v>alabamawashington</v>
      </c>
      <c r="B66" t="str">
        <f>[1]ahrf_smoke_cnty!A66</f>
        <v>alabama</v>
      </c>
      <c r="C66" t="str">
        <f>[1]ahrf_smoke_cnty!B66</f>
        <v>washington</v>
      </c>
      <c r="D66">
        <f>[1]ahrf_smoke_cnty!C66</f>
        <v>1129</v>
      </c>
      <c r="E66">
        <f>[1]ahrf_smoke_cnty!D66</f>
        <v>1</v>
      </c>
      <c r="F66">
        <f>[1]ahrf_smoke_cnty!E66</f>
        <v>129</v>
      </c>
      <c r="G66" t="str">
        <f>[1]ahrf_smoke_cnty!F66</f>
        <v>washington</v>
      </c>
    </row>
    <row r="67" spans="1:7" x14ac:dyDescent="0.2">
      <c r="A67" t="str">
        <f t="shared" ref="A67:A130" si="1">B67&amp;C67</f>
        <v>alabamawilcox</v>
      </c>
      <c r="B67" t="str">
        <f>[1]ahrf_smoke_cnty!A67</f>
        <v>alabama</v>
      </c>
      <c r="C67" t="str">
        <f>[1]ahrf_smoke_cnty!B67</f>
        <v>wilcox</v>
      </c>
      <c r="D67">
        <f>[1]ahrf_smoke_cnty!C67</f>
        <v>1131</v>
      </c>
      <c r="E67">
        <f>[1]ahrf_smoke_cnty!D67</f>
        <v>1</v>
      </c>
      <c r="F67">
        <f>[1]ahrf_smoke_cnty!E67</f>
        <v>131</v>
      </c>
      <c r="G67" t="str">
        <f>[1]ahrf_smoke_cnty!F67</f>
        <v>wilcox</v>
      </c>
    </row>
    <row r="68" spans="1:7" x14ac:dyDescent="0.2">
      <c r="A68" t="str">
        <f t="shared" si="1"/>
        <v>alabamawinston</v>
      </c>
      <c r="B68" t="str">
        <f>[1]ahrf_smoke_cnty!A68</f>
        <v>alabama</v>
      </c>
      <c r="C68" t="str">
        <f>[1]ahrf_smoke_cnty!B68</f>
        <v>winston</v>
      </c>
      <c r="D68">
        <f>[1]ahrf_smoke_cnty!C68</f>
        <v>1133</v>
      </c>
      <c r="E68">
        <f>[1]ahrf_smoke_cnty!D68</f>
        <v>1</v>
      </c>
      <c r="F68">
        <f>[1]ahrf_smoke_cnty!E68</f>
        <v>133</v>
      </c>
      <c r="G68" t="str">
        <f>[1]ahrf_smoke_cnty!F68</f>
        <v>winston</v>
      </c>
    </row>
    <row r="69" spans="1:7" x14ac:dyDescent="0.2">
      <c r="A69" t="str">
        <f t="shared" si="1"/>
        <v>arizonaapache</v>
      </c>
      <c r="B69" t="str">
        <f>[1]ahrf_smoke_cnty!A69</f>
        <v>arizona</v>
      </c>
      <c r="C69" t="str">
        <f>[1]ahrf_smoke_cnty!B69</f>
        <v>apache</v>
      </c>
      <c r="D69">
        <f>[1]ahrf_smoke_cnty!C69</f>
        <v>4001</v>
      </c>
      <c r="E69">
        <f>[1]ahrf_smoke_cnty!D69</f>
        <v>4</v>
      </c>
      <c r="F69">
        <f>[1]ahrf_smoke_cnty!E69</f>
        <v>1</v>
      </c>
      <c r="G69" t="str">
        <f>[1]ahrf_smoke_cnty!F69</f>
        <v>apache</v>
      </c>
    </row>
    <row r="70" spans="1:7" x14ac:dyDescent="0.2">
      <c r="A70" t="str">
        <f t="shared" si="1"/>
        <v>arizonacochise</v>
      </c>
      <c r="B70" t="str">
        <f>[1]ahrf_smoke_cnty!A70</f>
        <v>arizona</v>
      </c>
      <c r="C70" t="str">
        <f>[1]ahrf_smoke_cnty!B70</f>
        <v>cochise</v>
      </c>
      <c r="D70">
        <f>[1]ahrf_smoke_cnty!C70</f>
        <v>4003</v>
      </c>
      <c r="E70">
        <f>[1]ahrf_smoke_cnty!D70</f>
        <v>4</v>
      </c>
      <c r="F70">
        <f>[1]ahrf_smoke_cnty!E70</f>
        <v>3</v>
      </c>
      <c r="G70" t="str">
        <f>[1]ahrf_smoke_cnty!F70</f>
        <v>cochise</v>
      </c>
    </row>
    <row r="71" spans="1:7" x14ac:dyDescent="0.2">
      <c r="A71" t="str">
        <f t="shared" si="1"/>
        <v>arizonacoconino</v>
      </c>
      <c r="B71" t="str">
        <f>[1]ahrf_smoke_cnty!A71</f>
        <v>arizona</v>
      </c>
      <c r="C71" t="str">
        <f>[1]ahrf_smoke_cnty!B71</f>
        <v>coconino</v>
      </c>
      <c r="D71">
        <f>[1]ahrf_smoke_cnty!C71</f>
        <v>4005</v>
      </c>
      <c r="E71">
        <f>[1]ahrf_smoke_cnty!D71</f>
        <v>4</v>
      </c>
      <c r="F71">
        <f>[1]ahrf_smoke_cnty!E71</f>
        <v>5</v>
      </c>
      <c r="G71" t="str">
        <f>[1]ahrf_smoke_cnty!F71</f>
        <v>coconino</v>
      </c>
    </row>
    <row r="72" spans="1:7" x14ac:dyDescent="0.2">
      <c r="A72" t="str">
        <f t="shared" si="1"/>
        <v>arizonagila</v>
      </c>
      <c r="B72" t="str">
        <f>[1]ahrf_smoke_cnty!A72</f>
        <v>arizona</v>
      </c>
      <c r="C72" t="str">
        <f>[1]ahrf_smoke_cnty!B72</f>
        <v>gila</v>
      </c>
      <c r="D72">
        <f>[1]ahrf_smoke_cnty!C72</f>
        <v>4007</v>
      </c>
      <c r="E72">
        <f>[1]ahrf_smoke_cnty!D72</f>
        <v>4</v>
      </c>
      <c r="F72">
        <f>[1]ahrf_smoke_cnty!E72</f>
        <v>7</v>
      </c>
      <c r="G72" t="str">
        <f>[1]ahrf_smoke_cnty!F72</f>
        <v>gila</v>
      </c>
    </row>
    <row r="73" spans="1:7" x14ac:dyDescent="0.2">
      <c r="A73" t="str">
        <f t="shared" si="1"/>
        <v>arizonagraham</v>
      </c>
      <c r="B73" t="str">
        <f>[1]ahrf_smoke_cnty!A73</f>
        <v>arizona</v>
      </c>
      <c r="C73" t="str">
        <f>[1]ahrf_smoke_cnty!B73</f>
        <v>graham</v>
      </c>
      <c r="D73">
        <f>[1]ahrf_smoke_cnty!C73</f>
        <v>4009</v>
      </c>
      <c r="E73">
        <f>[1]ahrf_smoke_cnty!D73</f>
        <v>4</v>
      </c>
      <c r="F73">
        <f>[1]ahrf_smoke_cnty!E73</f>
        <v>9</v>
      </c>
      <c r="G73" t="str">
        <f>[1]ahrf_smoke_cnty!F73</f>
        <v>graham</v>
      </c>
    </row>
    <row r="74" spans="1:7" x14ac:dyDescent="0.2">
      <c r="A74" t="str">
        <f t="shared" si="1"/>
        <v>arizonagreenlee</v>
      </c>
      <c r="B74" t="str">
        <f>[1]ahrf_smoke_cnty!A74</f>
        <v>arizona</v>
      </c>
      <c r="C74" t="str">
        <f>[1]ahrf_smoke_cnty!B74</f>
        <v>greenlee</v>
      </c>
      <c r="D74">
        <f>[1]ahrf_smoke_cnty!C74</f>
        <v>4011</v>
      </c>
      <c r="E74">
        <f>[1]ahrf_smoke_cnty!D74</f>
        <v>4</v>
      </c>
      <c r="F74">
        <f>[1]ahrf_smoke_cnty!E74</f>
        <v>11</v>
      </c>
      <c r="G74" t="str">
        <f>[1]ahrf_smoke_cnty!F74</f>
        <v>greenlee</v>
      </c>
    </row>
    <row r="75" spans="1:7" x14ac:dyDescent="0.2">
      <c r="A75" t="str">
        <f t="shared" si="1"/>
        <v>arizonala paz</v>
      </c>
      <c r="B75" t="str">
        <f>[1]ahrf_smoke_cnty!A75</f>
        <v>arizona</v>
      </c>
      <c r="C75" t="str">
        <f>[1]ahrf_smoke_cnty!B75</f>
        <v>la paz</v>
      </c>
      <c r="D75">
        <f>[1]ahrf_smoke_cnty!C75</f>
        <v>4012</v>
      </c>
      <c r="E75">
        <f>[1]ahrf_smoke_cnty!D75</f>
        <v>4</v>
      </c>
      <c r="F75">
        <f>[1]ahrf_smoke_cnty!E75</f>
        <v>12</v>
      </c>
      <c r="G75" t="str">
        <f>[1]ahrf_smoke_cnty!F75</f>
        <v>la paz</v>
      </c>
    </row>
    <row r="76" spans="1:7" x14ac:dyDescent="0.2">
      <c r="A76" t="str">
        <f t="shared" si="1"/>
        <v>arizonamaricopa</v>
      </c>
      <c r="B76" t="str">
        <f>[1]ahrf_smoke_cnty!A76</f>
        <v>arizona</v>
      </c>
      <c r="C76" t="str">
        <f>[1]ahrf_smoke_cnty!B76</f>
        <v>maricopa</v>
      </c>
      <c r="D76">
        <f>[1]ahrf_smoke_cnty!C76</f>
        <v>4013</v>
      </c>
      <c r="E76">
        <f>[1]ahrf_smoke_cnty!D76</f>
        <v>4</v>
      </c>
      <c r="F76">
        <f>[1]ahrf_smoke_cnty!E76</f>
        <v>13</v>
      </c>
      <c r="G76" t="str">
        <f>[1]ahrf_smoke_cnty!F76</f>
        <v>maricopa</v>
      </c>
    </row>
    <row r="77" spans="1:7" x14ac:dyDescent="0.2">
      <c r="A77" t="str">
        <f t="shared" si="1"/>
        <v>arizonamohave</v>
      </c>
      <c r="B77" t="str">
        <f>[1]ahrf_smoke_cnty!A77</f>
        <v>arizona</v>
      </c>
      <c r="C77" t="str">
        <f>[1]ahrf_smoke_cnty!B77</f>
        <v>mohave</v>
      </c>
      <c r="D77">
        <f>[1]ahrf_smoke_cnty!C77</f>
        <v>4015</v>
      </c>
      <c r="E77">
        <f>[1]ahrf_smoke_cnty!D77</f>
        <v>4</v>
      </c>
      <c r="F77">
        <f>[1]ahrf_smoke_cnty!E77</f>
        <v>15</v>
      </c>
      <c r="G77" t="str">
        <f>[1]ahrf_smoke_cnty!F77</f>
        <v>mohave</v>
      </c>
    </row>
    <row r="78" spans="1:7" x14ac:dyDescent="0.2">
      <c r="A78" t="str">
        <f t="shared" si="1"/>
        <v>arizonanavajo</v>
      </c>
      <c r="B78" t="str">
        <f>[1]ahrf_smoke_cnty!A78</f>
        <v>arizona</v>
      </c>
      <c r="C78" t="str">
        <f>[1]ahrf_smoke_cnty!B78</f>
        <v>navajo</v>
      </c>
      <c r="D78">
        <f>[1]ahrf_smoke_cnty!C78</f>
        <v>4017</v>
      </c>
      <c r="E78">
        <f>[1]ahrf_smoke_cnty!D78</f>
        <v>4</v>
      </c>
      <c r="F78">
        <f>[1]ahrf_smoke_cnty!E78</f>
        <v>17</v>
      </c>
      <c r="G78" t="str">
        <f>[1]ahrf_smoke_cnty!F78</f>
        <v>navajo</v>
      </c>
    </row>
    <row r="79" spans="1:7" x14ac:dyDescent="0.2">
      <c r="A79" t="str">
        <f t="shared" si="1"/>
        <v>arizonapima</v>
      </c>
      <c r="B79" t="str">
        <f>[1]ahrf_smoke_cnty!A79</f>
        <v>arizona</v>
      </c>
      <c r="C79" t="str">
        <f>[1]ahrf_smoke_cnty!B79</f>
        <v>pima</v>
      </c>
      <c r="D79">
        <f>[1]ahrf_smoke_cnty!C79</f>
        <v>4019</v>
      </c>
      <c r="E79">
        <f>[1]ahrf_smoke_cnty!D79</f>
        <v>4</v>
      </c>
      <c r="F79">
        <f>[1]ahrf_smoke_cnty!E79</f>
        <v>19</v>
      </c>
      <c r="G79" t="str">
        <f>[1]ahrf_smoke_cnty!F79</f>
        <v>pima</v>
      </c>
    </row>
    <row r="80" spans="1:7" x14ac:dyDescent="0.2">
      <c r="A80" t="str">
        <f t="shared" si="1"/>
        <v>arizonapinal</v>
      </c>
      <c r="B80" t="str">
        <f>[1]ahrf_smoke_cnty!A80</f>
        <v>arizona</v>
      </c>
      <c r="C80" t="str">
        <f>[1]ahrf_smoke_cnty!B80</f>
        <v>pinal</v>
      </c>
      <c r="D80">
        <f>[1]ahrf_smoke_cnty!C80</f>
        <v>4021</v>
      </c>
      <c r="E80">
        <f>[1]ahrf_smoke_cnty!D80</f>
        <v>4</v>
      </c>
      <c r="F80">
        <f>[1]ahrf_smoke_cnty!E80</f>
        <v>21</v>
      </c>
      <c r="G80" t="str">
        <f>[1]ahrf_smoke_cnty!F80</f>
        <v>pinal</v>
      </c>
    </row>
    <row r="81" spans="1:7" x14ac:dyDescent="0.2">
      <c r="A81" t="str">
        <f t="shared" si="1"/>
        <v>arizonasanta cruz</v>
      </c>
      <c r="B81" t="str">
        <f>[1]ahrf_smoke_cnty!A81</f>
        <v>arizona</v>
      </c>
      <c r="C81" t="str">
        <f>[1]ahrf_smoke_cnty!B81</f>
        <v>santa cruz</v>
      </c>
      <c r="D81">
        <f>[1]ahrf_smoke_cnty!C81</f>
        <v>4023</v>
      </c>
      <c r="E81">
        <f>[1]ahrf_smoke_cnty!D81</f>
        <v>4</v>
      </c>
      <c r="F81">
        <f>[1]ahrf_smoke_cnty!E81</f>
        <v>23</v>
      </c>
      <c r="G81" t="str">
        <f>[1]ahrf_smoke_cnty!F81</f>
        <v>santa cruz</v>
      </c>
    </row>
    <row r="82" spans="1:7" x14ac:dyDescent="0.2">
      <c r="A82" t="str">
        <f t="shared" si="1"/>
        <v>arizonayavapai</v>
      </c>
      <c r="B82" t="str">
        <f>[1]ahrf_smoke_cnty!A82</f>
        <v>arizona</v>
      </c>
      <c r="C82" t="str">
        <f>[1]ahrf_smoke_cnty!B82</f>
        <v>yavapai</v>
      </c>
      <c r="D82">
        <f>[1]ahrf_smoke_cnty!C82</f>
        <v>4025</v>
      </c>
      <c r="E82">
        <f>[1]ahrf_smoke_cnty!D82</f>
        <v>4</v>
      </c>
      <c r="F82">
        <f>[1]ahrf_smoke_cnty!E82</f>
        <v>25</v>
      </c>
      <c r="G82" t="str">
        <f>[1]ahrf_smoke_cnty!F82</f>
        <v>yavapai</v>
      </c>
    </row>
    <row r="83" spans="1:7" x14ac:dyDescent="0.2">
      <c r="A83" t="str">
        <f t="shared" si="1"/>
        <v>arizonayuma</v>
      </c>
      <c r="B83" t="str">
        <f>[1]ahrf_smoke_cnty!A83</f>
        <v>arizona</v>
      </c>
      <c r="C83" t="str">
        <f>[1]ahrf_smoke_cnty!B83</f>
        <v>yuma</v>
      </c>
      <c r="D83">
        <f>[1]ahrf_smoke_cnty!C83</f>
        <v>4027</v>
      </c>
      <c r="E83">
        <f>[1]ahrf_smoke_cnty!D83</f>
        <v>4</v>
      </c>
      <c r="F83">
        <f>[1]ahrf_smoke_cnty!E83</f>
        <v>27</v>
      </c>
      <c r="G83" t="str">
        <f>[1]ahrf_smoke_cnty!F83</f>
        <v>yuma</v>
      </c>
    </row>
    <row r="84" spans="1:7" x14ac:dyDescent="0.2">
      <c r="A84" t="str">
        <f t="shared" si="1"/>
        <v>arkansasarkansas</v>
      </c>
      <c r="B84" t="str">
        <f>[1]ahrf_smoke_cnty!A84</f>
        <v>arkansas</v>
      </c>
      <c r="C84" t="str">
        <f>[1]ahrf_smoke_cnty!B84</f>
        <v>arkansas</v>
      </c>
      <c r="D84">
        <f>[1]ahrf_smoke_cnty!C84</f>
        <v>5001</v>
      </c>
      <c r="E84">
        <f>[1]ahrf_smoke_cnty!D84</f>
        <v>5</v>
      </c>
      <c r="F84">
        <f>[1]ahrf_smoke_cnty!E84</f>
        <v>1</v>
      </c>
      <c r="G84" t="str">
        <f>[1]ahrf_smoke_cnty!F84</f>
        <v>arkansas</v>
      </c>
    </row>
    <row r="85" spans="1:7" x14ac:dyDescent="0.2">
      <c r="A85" t="str">
        <f t="shared" si="1"/>
        <v>arkansasashley</v>
      </c>
      <c r="B85" t="str">
        <f>[1]ahrf_smoke_cnty!A85</f>
        <v>arkansas</v>
      </c>
      <c r="C85" t="str">
        <f>[1]ahrf_smoke_cnty!B85</f>
        <v>ashley</v>
      </c>
      <c r="D85">
        <f>[1]ahrf_smoke_cnty!C85</f>
        <v>5003</v>
      </c>
      <c r="E85">
        <f>[1]ahrf_smoke_cnty!D85</f>
        <v>5</v>
      </c>
      <c r="F85">
        <f>[1]ahrf_smoke_cnty!E85</f>
        <v>3</v>
      </c>
      <c r="G85" t="str">
        <f>[1]ahrf_smoke_cnty!F85</f>
        <v>ashley</v>
      </c>
    </row>
    <row r="86" spans="1:7" x14ac:dyDescent="0.2">
      <c r="A86" t="str">
        <f t="shared" si="1"/>
        <v>arkansasbaxter</v>
      </c>
      <c r="B86" t="str">
        <f>[1]ahrf_smoke_cnty!A86</f>
        <v>arkansas</v>
      </c>
      <c r="C86" t="str">
        <f>[1]ahrf_smoke_cnty!B86</f>
        <v>baxter</v>
      </c>
      <c r="D86">
        <f>[1]ahrf_smoke_cnty!C86</f>
        <v>5005</v>
      </c>
      <c r="E86">
        <f>[1]ahrf_smoke_cnty!D86</f>
        <v>5</v>
      </c>
      <c r="F86">
        <f>[1]ahrf_smoke_cnty!E86</f>
        <v>5</v>
      </c>
      <c r="G86" t="str">
        <f>[1]ahrf_smoke_cnty!F86</f>
        <v>baxter</v>
      </c>
    </row>
    <row r="87" spans="1:7" x14ac:dyDescent="0.2">
      <c r="A87" t="str">
        <f t="shared" si="1"/>
        <v>arkansasbenton</v>
      </c>
      <c r="B87" t="str">
        <f>[1]ahrf_smoke_cnty!A87</f>
        <v>arkansas</v>
      </c>
      <c r="C87" t="str">
        <f>[1]ahrf_smoke_cnty!B87</f>
        <v>benton</v>
      </c>
      <c r="D87">
        <f>[1]ahrf_smoke_cnty!C87</f>
        <v>5007</v>
      </c>
      <c r="E87">
        <f>[1]ahrf_smoke_cnty!D87</f>
        <v>5</v>
      </c>
      <c r="F87">
        <f>[1]ahrf_smoke_cnty!E87</f>
        <v>7</v>
      </c>
      <c r="G87" t="str">
        <f>[1]ahrf_smoke_cnty!F87</f>
        <v>benton</v>
      </c>
    </row>
    <row r="88" spans="1:7" x14ac:dyDescent="0.2">
      <c r="A88" t="str">
        <f t="shared" si="1"/>
        <v>arkansasboone</v>
      </c>
      <c r="B88" t="str">
        <f>[1]ahrf_smoke_cnty!A88</f>
        <v>arkansas</v>
      </c>
      <c r="C88" t="str">
        <f>[1]ahrf_smoke_cnty!B88</f>
        <v>boone</v>
      </c>
      <c r="D88">
        <f>[1]ahrf_smoke_cnty!C88</f>
        <v>5009</v>
      </c>
      <c r="E88">
        <f>[1]ahrf_smoke_cnty!D88</f>
        <v>5</v>
      </c>
      <c r="F88">
        <f>[1]ahrf_smoke_cnty!E88</f>
        <v>9</v>
      </c>
      <c r="G88" t="str">
        <f>[1]ahrf_smoke_cnty!F88</f>
        <v>boone</v>
      </c>
    </row>
    <row r="89" spans="1:7" x14ac:dyDescent="0.2">
      <c r="A89" t="str">
        <f t="shared" si="1"/>
        <v>arkansasbradley</v>
      </c>
      <c r="B89" t="str">
        <f>[1]ahrf_smoke_cnty!A89</f>
        <v>arkansas</v>
      </c>
      <c r="C89" t="str">
        <f>[1]ahrf_smoke_cnty!B89</f>
        <v>bradley</v>
      </c>
      <c r="D89">
        <f>[1]ahrf_smoke_cnty!C89</f>
        <v>5011</v>
      </c>
      <c r="E89">
        <f>[1]ahrf_smoke_cnty!D89</f>
        <v>5</v>
      </c>
      <c r="F89">
        <f>[1]ahrf_smoke_cnty!E89</f>
        <v>11</v>
      </c>
      <c r="G89" t="str">
        <f>[1]ahrf_smoke_cnty!F89</f>
        <v>bradley</v>
      </c>
    </row>
    <row r="90" spans="1:7" x14ac:dyDescent="0.2">
      <c r="A90" t="str">
        <f t="shared" si="1"/>
        <v>arkansascalhoun</v>
      </c>
      <c r="B90" t="str">
        <f>[1]ahrf_smoke_cnty!A90</f>
        <v>arkansas</v>
      </c>
      <c r="C90" t="str">
        <f>[1]ahrf_smoke_cnty!B90</f>
        <v>calhoun</v>
      </c>
      <c r="D90">
        <f>[1]ahrf_smoke_cnty!C90</f>
        <v>5013</v>
      </c>
      <c r="E90">
        <f>[1]ahrf_smoke_cnty!D90</f>
        <v>5</v>
      </c>
      <c r="F90">
        <f>[1]ahrf_smoke_cnty!E90</f>
        <v>13</v>
      </c>
      <c r="G90" t="str">
        <f>[1]ahrf_smoke_cnty!F90</f>
        <v>calhoun</v>
      </c>
    </row>
    <row r="91" spans="1:7" x14ac:dyDescent="0.2">
      <c r="A91" t="str">
        <f t="shared" si="1"/>
        <v>arkansascarroll</v>
      </c>
      <c r="B91" t="str">
        <f>[1]ahrf_smoke_cnty!A91</f>
        <v>arkansas</v>
      </c>
      <c r="C91" t="str">
        <f>[1]ahrf_smoke_cnty!B91</f>
        <v>carroll</v>
      </c>
      <c r="D91">
        <f>[1]ahrf_smoke_cnty!C91</f>
        <v>5015</v>
      </c>
      <c r="E91">
        <f>[1]ahrf_smoke_cnty!D91</f>
        <v>5</v>
      </c>
      <c r="F91">
        <f>[1]ahrf_smoke_cnty!E91</f>
        <v>15</v>
      </c>
      <c r="G91" t="str">
        <f>[1]ahrf_smoke_cnty!F91</f>
        <v>carroll</v>
      </c>
    </row>
    <row r="92" spans="1:7" x14ac:dyDescent="0.2">
      <c r="A92" t="str">
        <f t="shared" si="1"/>
        <v>arkansaschicot</v>
      </c>
      <c r="B92" t="str">
        <f>[1]ahrf_smoke_cnty!A92</f>
        <v>arkansas</v>
      </c>
      <c r="C92" t="str">
        <f>[1]ahrf_smoke_cnty!B92</f>
        <v>chicot</v>
      </c>
      <c r="D92">
        <f>[1]ahrf_smoke_cnty!C92</f>
        <v>5017</v>
      </c>
      <c r="E92">
        <f>[1]ahrf_smoke_cnty!D92</f>
        <v>5</v>
      </c>
      <c r="F92">
        <f>[1]ahrf_smoke_cnty!E92</f>
        <v>17</v>
      </c>
      <c r="G92" t="str">
        <f>[1]ahrf_smoke_cnty!F92</f>
        <v>chicot</v>
      </c>
    </row>
    <row r="93" spans="1:7" x14ac:dyDescent="0.2">
      <c r="A93" t="str">
        <f t="shared" si="1"/>
        <v>arkansasclark</v>
      </c>
      <c r="B93" t="str">
        <f>[1]ahrf_smoke_cnty!A93</f>
        <v>arkansas</v>
      </c>
      <c r="C93" t="str">
        <f>[1]ahrf_smoke_cnty!B93</f>
        <v>clark</v>
      </c>
      <c r="D93">
        <f>[1]ahrf_smoke_cnty!C93</f>
        <v>5019</v>
      </c>
      <c r="E93">
        <f>[1]ahrf_smoke_cnty!D93</f>
        <v>5</v>
      </c>
      <c r="F93">
        <f>[1]ahrf_smoke_cnty!E93</f>
        <v>19</v>
      </c>
      <c r="G93" t="str">
        <f>[1]ahrf_smoke_cnty!F93</f>
        <v>clark</v>
      </c>
    </row>
    <row r="94" spans="1:7" x14ac:dyDescent="0.2">
      <c r="A94" t="str">
        <f t="shared" si="1"/>
        <v>arkansasclay</v>
      </c>
      <c r="B94" t="str">
        <f>[1]ahrf_smoke_cnty!A94</f>
        <v>arkansas</v>
      </c>
      <c r="C94" t="str">
        <f>[1]ahrf_smoke_cnty!B94</f>
        <v>clay</v>
      </c>
      <c r="D94">
        <f>[1]ahrf_smoke_cnty!C94</f>
        <v>5021</v>
      </c>
      <c r="E94">
        <f>[1]ahrf_smoke_cnty!D94</f>
        <v>5</v>
      </c>
      <c r="F94">
        <f>[1]ahrf_smoke_cnty!E94</f>
        <v>21</v>
      </c>
      <c r="G94" t="str">
        <f>[1]ahrf_smoke_cnty!F94</f>
        <v>clay</v>
      </c>
    </row>
    <row r="95" spans="1:7" x14ac:dyDescent="0.2">
      <c r="A95" t="str">
        <f t="shared" si="1"/>
        <v>arkansascleburne</v>
      </c>
      <c r="B95" t="str">
        <f>[1]ahrf_smoke_cnty!A95</f>
        <v>arkansas</v>
      </c>
      <c r="C95" t="str">
        <f>[1]ahrf_smoke_cnty!B95</f>
        <v>cleburne</v>
      </c>
      <c r="D95">
        <f>[1]ahrf_smoke_cnty!C95</f>
        <v>5023</v>
      </c>
      <c r="E95">
        <f>[1]ahrf_smoke_cnty!D95</f>
        <v>5</v>
      </c>
      <c r="F95">
        <f>[1]ahrf_smoke_cnty!E95</f>
        <v>23</v>
      </c>
      <c r="G95" t="str">
        <f>[1]ahrf_smoke_cnty!F95</f>
        <v>cleburne</v>
      </c>
    </row>
    <row r="96" spans="1:7" x14ac:dyDescent="0.2">
      <c r="A96" t="str">
        <f t="shared" si="1"/>
        <v>arkansascleveland</v>
      </c>
      <c r="B96" t="str">
        <f>[1]ahrf_smoke_cnty!A96</f>
        <v>arkansas</v>
      </c>
      <c r="C96" t="str">
        <f>[1]ahrf_smoke_cnty!B96</f>
        <v>cleveland</v>
      </c>
      <c r="D96">
        <f>[1]ahrf_smoke_cnty!C96</f>
        <v>5025</v>
      </c>
      <c r="E96">
        <f>[1]ahrf_smoke_cnty!D96</f>
        <v>5</v>
      </c>
      <c r="F96">
        <f>[1]ahrf_smoke_cnty!E96</f>
        <v>25</v>
      </c>
      <c r="G96" t="str">
        <f>[1]ahrf_smoke_cnty!F96</f>
        <v>cleveland</v>
      </c>
    </row>
    <row r="97" spans="1:7" x14ac:dyDescent="0.2">
      <c r="A97" t="str">
        <f t="shared" si="1"/>
        <v>arkansascolumbia</v>
      </c>
      <c r="B97" t="str">
        <f>[1]ahrf_smoke_cnty!A97</f>
        <v>arkansas</v>
      </c>
      <c r="C97" t="str">
        <f>[1]ahrf_smoke_cnty!B97</f>
        <v>columbia</v>
      </c>
      <c r="D97">
        <f>[1]ahrf_smoke_cnty!C97</f>
        <v>5027</v>
      </c>
      <c r="E97">
        <f>[1]ahrf_smoke_cnty!D97</f>
        <v>5</v>
      </c>
      <c r="F97">
        <f>[1]ahrf_smoke_cnty!E97</f>
        <v>27</v>
      </c>
      <c r="G97" t="str">
        <f>[1]ahrf_smoke_cnty!F97</f>
        <v>columbia</v>
      </c>
    </row>
    <row r="98" spans="1:7" x14ac:dyDescent="0.2">
      <c r="A98" t="str">
        <f t="shared" si="1"/>
        <v>arkansasconway</v>
      </c>
      <c r="B98" t="str">
        <f>[1]ahrf_smoke_cnty!A98</f>
        <v>arkansas</v>
      </c>
      <c r="C98" t="str">
        <f>[1]ahrf_smoke_cnty!B98</f>
        <v>conway</v>
      </c>
      <c r="D98">
        <f>[1]ahrf_smoke_cnty!C98</f>
        <v>5029</v>
      </c>
      <c r="E98">
        <f>[1]ahrf_smoke_cnty!D98</f>
        <v>5</v>
      </c>
      <c r="F98">
        <f>[1]ahrf_smoke_cnty!E98</f>
        <v>29</v>
      </c>
      <c r="G98" t="str">
        <f>[1]ahrf_smoke_cnty!F98</f>
        <v>conway</v>
      </c>
    </row>
    <row r="99" spans="1:7" x14ac:dyDescent="0.2">
      <c r="A99" t="str">
        <f t="shared" si="1"/>
        <v>arkansascraighead</v>
      </c>
      <c r="B99" t="str">
        <f>[1]ahrf_smoke_cnty!A99</f>
        <v>arkansas</v>
      </c>
      <c r="C99" t="str">
        <f>[1]ahrf_smoke_cnty!B99</f>
        <v>craighead</v>
      </c>
      <c r="D99">
        <f>[1]ahrf_smoke_cnty!C99</f>
        <v>5031</v>
      </c>
      <c r="E99">
        <f>[1]ahrf_smoke_cnty!D99</f>
        <v>5</v>
      </c>
      <c r="F99">
        <f>[1]ahrf_smoke_cnty!E99</f>
        <v>31</v>
      </c>
      <c r="G99" t="str">
        <f>[1]ahrf_smoke_cnty!F99</f>
        <v>craighead</v>
      </c>
    </row>
    <row r="100" spans="1:7" x14ac:dyDescent="0.2">
      <c r="A100" t="str">
        <f t="shared" si="1"/>
        <v>arkansascrawford</v>
      </c>
      <c r="B100" t="str">
        <f>[1]ahrf_smoke_cnty!A100</f>
        <v>arkansas</v>
      </c>
      <c r="C100" t="str">
        <f>[1]ahrf_smoke_cnty!B100</f>
        <v>crawford</v>
      </c>
      <c r="D100">
        <f>[1]ahrf_smoke_cnty!C100</f>
        <v>5033</v>
      </c>
      <c r="E100">
        <f>[1]ahrf_smoke_cnty!D100</f>
        <v>5</v>
      </c>
      <c r="F100">
        <f>[1]ahrf_smoke_cnty!E100</f>
        <v>33</v>
      </c>
      <c r="G100" t="str">
        <f>[1]ahrf_smoke_cnty!F100</f>
        <v>crawford</v>
      </c>
    </row>
    <row r="101" spans="1:7" x14ac:dyDescent="0.2">
      <c r="A101" t="str">
        <f t="shared" si="1"/>
        <v>arkansascrittenden</v>
      </c>
      <c r="B101" t="str">
        <f>[1]ahrf_smoke_cnty!A101</f>
        <v>arkansas</v>
      </c>
      <c r="C101" t="str">
        <f>[1]ahrf_smoke_cnty!B101</f>
        <v>crittenden</v>
      </c>
      <c r="D101">
        <f>[1]ahrf_smoke_cnty!C101</f>
        <v>5035</v>
      </c>
      <c r="E101">
        <f>[1]ahrf_smoke_cnty!D101</f>
        <v>5</v>
      </c>
      <c r="F101">
        <f>[1]ahrf_smoke_cnty!E101</f>
        <v>35</v>
      </c>
      <c r="G101" t="str">
        <f>[1]ahrf_smoke_cnty!F101</f>
        <v>crittenden</v>
      </c>
    </row>
    <row r="102" spans="1:7" x14ac:dyDescent="0.2">
      <c r="A102" t="str">
        <f t="shared" si="1"/>
        <v>arkansascross</v>
      </c>
      <c r="B102" t="str">
        <f>[1]ahrf_smoke_cnty!A102</f>
        <v>arkansas</v>
      </c>
      <c r="C102" t="str">
        <f>[1]ahrf_smoke_cnty!B102</f>
        <v>cross</v>
      </c>
      <c r="D102">
        <f>[1]ahrf_smoke_cnty!C102</f>
        <v>5037</v>
      </c>
      <c r="E102">
        <f>[1]ahrf_smoke_cnty!D102</f>
        <v>5</v>
      </c>
      <c r="F102">
        <f>[1]ahrf_smoke_cnty!E102</f>
        <v>37</v>
      </c>
      <c r="G102" t="str">
        <f>[1]ahrf_smoke_cnty!F102</f>
        <v>cross</v>
      </c>
    </row>
    <row r="103" spans="1:7" x14ac:dyDescent="0.2">
      <c r="A103" t="str">
        <f t="shared" si="1"/>
        <v>arkansasdallas</v>
      </c>
      <c r="B103" t="str">
        <f>[1]ahrf_smoke_cnty!A103</f>
        <v>arkansas</v>
      </c>
      <c r="C103" t="str">
        <f>[1]ahrf_smoke_cnty!B103</f>
        <v>dallas</v>
      </c>
      <c r="D103">
        <f>[1]ahrf_smoke_cnty!C103</f>
        <v>5039</v>
      </c>
      <c r="E103">
        <f>[1]ahrf_smoke_cnty!D103</f>
        <v>5</v>
      </c>
      <c r="F103">
        <f>[1]ahrf_smoke_cnty!E103</f>
        <v>39</v>
      </c>
      <c r="G103" t="str">
        <f>[1]ahrf_smoke_cnty!F103</f>
        <v>dallas</v>
      </c>
    </row>
    <row r="104" spans="1:7" x14ac:dyDescent="0.2">
      <c r="A104" t="str">
        <f t="shared" si="1"/>
        <v>arkansasdesha</v>
      </c>
      <c r="B104" t="str">
        <f>[1]ahrf_smoke_cnty!A104</f>
        <v>arkansas</v>
      </c>
      <c r="C104" t="str">
        <f>[1]ahrf_smoke_cnty!B104</f>
        <v>desha</v>
      </c>
      <c r="D104">
        <f>[1]ahrf_smoke_cnty!C104</f>
        <v>5041</v>
      </c>
      <c r="E104">
        <f>[1]ahrf_smoke_cnty!D104</f>
        <v>5</v>
      </c>
      <c r="F104">
        <f>[1]ahrf_smoke_cnty!E104</f>
        <v>41</v>
      </c>
      <c r="G104" t="str">
        <f>[1]ahrf_smoke_cnty!F104</f>
        <v>desha</v>
      </c>
    </row>
    <row r="105" spans="1:7" x14ac:dyDescent="0.2">
      <c r="A105" t="str">
        <f t="shared" si="1"/>
        <v>arkansasdrew</v>
      </c>
      <c r="B105" t="str">
        <f>[1]ahrf_smoke_cnty!A105</f>
        <v>arkansas</v>
      </c>
      <c r="C105" t="str">
        <f>[1]ahrf_smoke_cnty!B105</f>
        <v>drew</v>
      </c>
      <c r="D105">
        <f>[1]ahrf_smoke_cnty!C105</f>
        <v>5043</v>
      </c>
      <c r="E105">
        <f>[1]ahrf_smoke_cnty!D105</f>
        <v>5</v>
      </c>
      <c r="F105">
        <f>[1]ahrf_smoke_cnty!E105</f>
        <v>43</v>
      </c>
      <c r="G105" t="str">
        <f>[1]ahrf_smoke_cnty!F105</f>
        <v>drew</v>
      </c>
    </row>
    <row r="106" spans="1:7" x14ac:dyDescent="0.2">
      <c r="A106" t="str">
        <f t="shared" si="1"/>
        <v>arkansasfaulkner</v>
      </c>
      <c r="B106" t="str">
        <f>[1]ahrf_smoke_cnty!A106</f>
        <v>arkansas</v>
      </c>
      <c r="C106" t="str">
        <f>[1]ahrf_smoke_cnty!B106</f>
        <v>faulkner</v>
      </c>
      <c r="D106">
        <f>[1]ahrf_smoke_cnty!C106</f>
        <v>5045</v>
      </c>
      <c r="E106">
        <f>[1]ahrf_smoke_cnty!D106</f>
        <v>5</v>
      </c>
      <c r="F106">
        <f>[1]ahrf_smoke_cnty!E106</f>
        <v>45</v>
      </c>
      <c r="G106" t="str">
        <f>[1]ahrf_smoke_cnty!F106</f>
        <v>faulkner</v>
      </c>
    </row>
    <row r="107" spans="1:7" x14ac:dyDescent="0.2">
      <c r="A107" t="str">
        <f t="shared" si="1"/>
        <v>arkansasfranklin</v>
      </c>
      <c r="B107" t="str">
        <f>[1]ahrf_smoke_cnty!A107</f>
        <v>arkansas</v>
      </c>
      <c r="C107" t="str">
        <f>[1]ahrf_smoke_cnty!B107</f>
        <v>franklin</v>
      </c>
      <c r="D107">
        <f>[1]ahrf_smoke_cnty!C107</f>
        <v>5047</v>
      </c>
      <c r="E107">
        <f>[1]ahrf_smoke_cnty!D107</f>
        <v>5</v>
      </c>
      <c r="F107">
        <f>[1]ahrf_smoke_cnty!E107</f>
        <v>47</v>
      </c>
      <c r="G107" t="str">
        <f>[1]ahrf_smoke_cnty!F107</f>
        <v>franklin</v>
      </c>
    </row>
    <row r="108" spans="1:7" x14ac:dyDescent="0.2">
      <c r="A108" t="str">
        <f t="shared" si="1"/>
        <v>arkansasfulton</v>
      </c>
      <c r="B108" t="str">
        <f>[1]ahrf_smoke_cnty!A108</f>
        <v>arkansas</v>
      </c>
      <c r="C108" t="str">
        <f>[1]ahrf_smoke_cnty!B108</f>
        <v>fulton</v>
      </c>
      <c r="D108">
        <f>[1]ahrf_smoke_cnty!C108</f>
        <v>5049</v>
      </c>
      <c r="E108">
        <f>[1]ahrf_smoke_cnty!D108</f>
        <v>5</v>
      </c>
      <c r="F108">
        <f>[1]ahrf_smoke_cnty!E108</f>
        <v>49</v>
      </c>
      <c r="G108" t="str">
        <f>[1]ahrf_smoke_cnty!F108</f>
        <v>fulton</v>
      </c>
    </row>
    <row r="109" spans="1:7" x14ac:dyDescent="0.2">
      <c r="A109" t="str">
        <f t="shared" si="1"/>
        <v>arkansasgarland</v>
      </c>
      <c r="B109" t="str">
        <f>[1]ahrf_smoke_cnty!A109</f>
        <v>arkansas</v>
      </c>
      <c r="C109" t="str">
        <f>[1]ahrf_smoke_cnty!B109</f>
        <v>garland</v>
      </c>
      <c r="D109">
        <f>[1]ahrf_smoke_cnty!C109</f>
        <v>5051</v>
      </c>
      <c r="E109">
        <f>[1]ahrf_smoke_cnty!D109</f>
        <v>5</v>
      </c>
      <c r="F109">
        <f>[1]ahrf_smoke_cnty!E109</f>
        <v>51</v>
      </c>
      <c r="G109" t="str">
        <f>[1]ahrf_smoke_cnty!F109</f>
        <v>garland</v>
      </c>
    </row>
    <row r="110" spans="1:7" x14ac:dyDescent="0.2">
      <c r="A110" t="str">
        <f t="shared" si="1"/>
        <v>arkansasgrant</v>
      </c>
      <c r="B110" t="str">
        <f>[1]ahrf_smoke_cnty!A110</f>
        <v>arkansas</v>
      </c>
      <c r="C110" t="str">
        <f>[1]ahrf_smoke_cnty!B110</f>
        <v>grant</v>
      </c>
      <c r="D110">
        <f>[1]ahrf_smoke_cnty!C110</f>
        <v>5053</v>
      </c>
      <c r="E110">
        <f>[1]ahrf_smoke_cnty!D110</f>
        <v>5</v>
      </c>
      <c r="F110">
        <f>[1]ahrf_smoke_cnty!E110</f>
        <v>53</v>
      </c>
      <c r="G110" t="str">
        <f>[1]ahrf_smoke_cnty!F110</f>
        <v>grant</v>
      </c>
    </row>
    <row r="111" spans="1:7" x14ac:dyDescent="0.2">
      <c r="A111" t="str">
        <f t="shared" si="1"/>
        <v>arkansasgreene</v>
      </c>
      <c r="B111" t="str">
        <f>[1]ahrf_smoke_cnty!A111</f>
        <v>arkansas</v>
      </c>
      <c r="C111" t="str">
        <f>[1]ahrf_smoke_cnty!B111</f>
        <v>greene</v>
      </c>
      <c r="D111">
        <f>[1]ahrf_smoke_cnty!C111</f>
        <v>5055</v>
      </c>
      <c r="E111">
        <f>[1]ahrf_smoke_cnty!D111</f>
        <v>5</v>
      </c>
      <c r="F111">
        <f>[1]ahrf_smoke_cnty!E111</f>
        <v>55</v>
      </c>
      <c r="G111" t="str">
        <f>[1]ahrf_smoke_cnty!F111</f>
        <v>greene</v>
      </c>
    </row>
    <row r="112" spans="1:7" x14ac:dyDescent="0.2">
      <c r="A112" t="str">
        <f t="shared" si="1"/>
        <v>arkansashempstead</v>
      </c>
      <c r="B112" t="str">
        <f>[1]ahrf_smoke_cnty!A112</f>
        <v>arkansas</v>
      </c>
      <c r="C112" t="str">
        <f>[1]ahrf_smoke_cnty!B112</f>
        <v>hempstead</v>
      </c>
      <c r="D112">
        <f>[1]ahrf_smoke_cnty!C112</f>
        <v>5057</v>
      </c>
      <c r="E112">
        <f>[1]ahrf_smoke_cnty!D112</f>
        <v>5</v>
      </c>
      <c r="F112">
        <f>[1]ahrf_smoke_cnty!E112</f>
        <v>57</v>
      </c>
      <c r="G112" t="str">
        <f>[1]ahrf_smoke_cnty!F112</f>
        <v>hempstead</v>
      </c>
    </row>
    <row r="113" spans="1:7" x14ac:dyDescent="0.2">
      <c r="A113" t="str">
        <f t="shared" si="1"/>
        <v>arkansashot spring</v>
      </c>
      <c r="B113" t="str">
        <f>[1]ahrf_smoke_cnty!A113</f>
        <v>arkansas</v>
      </c>
      <c r="C113" t="str">
        <f>[1]ahrf_smoke_cnty!B113</f>
        <v>hot spring</v>
      </c>
      <c r="D113">
        <f>[1]ahrf_smoke_cnty!C113</f>
        <v>5059</v>
      </c>
      <c r="E113">
        <f>[1]ahrf_smoke_cnty!D113</f>
        <v>5</v>
      </c>
      <c r="F113">
        <f>[1]ahrf_smoke_cnty!E113</f>
        <v>59</v>
      </c>
      <c r="G113" t="str">
        <f>[1]ahrf_smoke_cnty!F113</f>
        <v>hot spring</v>
      </c>
    </row>
    <row r="114" spans="1:7" x14ac:dyDescent="0.2">
      <c r="A114" t="str">
        <f t="shared" si="1"/>
        <v>arkansashoward</v>
      </c>
      <c r="B114" t="str">
        <f>[1]ahrf_smoke_cnty!A114</f>
        <v>arkansas</v>
      </c>
      <c r="C114" t="str">
        <f>[1]ahrf_smoke_cnty!B114</f>
        <v>howard</v>
      </c>
      <c r="D114">
        <f>[1]ahrf_smoke_cnty!C114</f>
        <v>5061</v>
      </c>
      <c r="E114">
        <f>[1]ahrf_smoke_cnty!D114</f>
        <v>5</v>
      </c>
      <c r="F114">
        <f>[1]ahrf_smoke_cnty!E114</f>
        <v>61</v>
      </c>
      <c r="G114" t="str">
        <f>[1]ahrf_smoke_cnty!F114</f>
        <v>howard</v>
      </c>
    </row>
    <row r="115" spans="1:7" x14ac:dyDescent="0.2">
      <c r="A115" t="str">
        <f t="shared" si="1"/>
        <v>arkansasindependence</v>
      </c>
      <c r="B115" t="str">
        <f>[1]ahrf_smoke_cnty!A115</f>
        <v>arkansas</v>
      </c>
      <c r="C115" t="str">
        <f>[1]ahrf_smoke_cnty!B115</f>
        <v>independence</v>
      </c>
      <c r="D115">
        <f>[1]ahrf_smoke_cnty!C115</f>
        <v>5063</v>
      </c>
      <c r="E115">
        <f>[1]ahrf_smoke_cnty!D115</f>
        <v>5</v>
      </c>
      <c r="F115">
        <f>[1]ahrf_smoke_cnty!E115</f>
        <v>63</v>
      </c>
      <c r="G115" t="str">
        <f>[1]ahrf_smoke_cnty!F115</f>
        <v>independence</v>
      </c>
    </row>
    <row r="116" spans="1:7" x14ac:dyDescent="0.2">
      <c r="A116" t="str">
        <f t="shared" si="1"/>
        <v>arkansasizard</v>
      </c>
      <c r="B116" t="str">
        <f>[1]ahrf_smoke_cnty!A116</f>
        <v>arkansas</v>
      </c>
      <c r="C116" t="str">
        <f>[1]ahrf_smoke_cnty!B116</f>
        <v>izard</v>
      </c>
      <c r="D116">
        <f>[1]ahrf_smoke_cnty!C116</f>
        <v>5065</v>
      </c>
      <c r="E116">
        <f>[1]ahrf_smoke_cnty!D116</f>
        <v>5</v>
      </c>
      <c r="F116">
        <f>[1]ahrf_smoke_cnty!E116</f>
        <v>65</v>
      </c>
      <c r="G116" t="str">
        <f>[1]ahrf_smoke_cnty!F116</f>
        <v>izard</v>
      </c>
    </row>
    <row r="117" spans="1:7" x14ac:dyDescent="0.2">
      <c r="A117" t="str">
        <f t="shared" si="1"/>
        <v>arkansasjackson</v>
      </c>
      <c r="B117" t="str">
        <f>[1]ahrf_smoke_cnty!A117</f>
        <v>arkansas</v>
      </c>
      <c r="C117" t="str">
        <f>[1]ahrf_smoke_cnty!B117</f>
        <v>jackson</v>
      </c>
      <c r="D117">
        <f>[1]ahrf_smoke_cnty!C117</f>
        <v>5067</v>
      </c>
      <c r="E117">
        <f>[1]ahrf_smoke_cnty!D117</f>
        <v>5</v>
      </c>
      <c r="F117">
        <f>[1]ahrf_smoke_cnty!E117</f>
        <v>67</v>
      </c>
      <c r="G117" t="str">
        <f>[1]ahrf_smoke_cnty!F117</f>
        <v>jackson</v>
      </c>
    </row>
    <row r="118" spans="1:7" x14ac:dyDescent="0.2">
      <c r="A118" t="str">
        <f t="shared" si="1"/>
        <v>arkansasjefferson</v>
      </c>
      <c r="B118" t="str">
        <f>[1]ahrf_smoke_cnty!A118</f>
        <v>arkansas</v>
      </c>
      <c r="C118" t="str">
        <f>[1]ahrf_smoke_cnty!B118</f>
        <v>jefferson</v>
      </c>
      <c r="D118">
        <f>[1]ahrf_smoke_cnty!C118</f>
        <v>5069</v>
      </c>
      <c r="E118">
        <f>[1]ahrf_smoke_cnty!D118</f>
        <v>5</v>
      </c>
      <c r="F118">
        <f>[1]ahrf_smoke_cnty!E118</f>
        <v>69</v>
      </c>
      <c r="G118" t="str">
        <f>[1]ahrf_smoke_cnty!F118</f>
        <v>jefferson</v>
      </c>
    </row>
    <row r="119" spans="1:7" x14ac:dyDescent="0.2">
      <c r="A119" t="str">
        <f t="shared" si="1"/>
        <v>arkansasjohnson</v>
      </c>
      <c r="B119" t="str">
        <f>[1]ahrf_smoke_cnty!A119</f>
        <v>arkansas</v>
      </c>
      <c r="C119" t="str">
        <f>[1]ahrf_smoke_cnty!B119</f>
        <v>johnson</v>
      </c>
      <c r="D119">
        <f>[1]ahrf_smoke_cnty!C119</f>
        <v>5071</v>
      </c>
      <c r="E119">
        <f>[1]ahrf_smoke_cnty!D119</f>
        <v>5</v>
      </c>
      <c r="F119">
        <f>[1]ahrf_smoke_cnty!E119</f>
        <v>71</v>
      </c>
      <c r="G119" t="str">
        <f>[1]ahrf_smoke_cnty!F119</f>
        <v>johnson</v>
      </c>
    </row>
    <row r="120" spans="1:7" x14ac:dyDescent="0.2">
      <c r="A120" t="str">
        <f t="shared" si="1"/>
        <v>arkansaslafayette</v>
      </c>
      <c r="B120" t="str">
        <f>[1]ahrf_smoke_cnty!A120</f>
        <v>arkansas</v>
      </c>
      <c r="C120" t="str">
        <f>[1]ahrf_smoke_cnty!B120</f>
        <v>lafayette</v>
      </c>
      <c r="D120">
        <f>[1]ahrf_smoke_cnty!C120</f>
        <v>5073</v>
      </c>
      <c r="E120">
        <f>[1]ahrf_smoke_cnty!D120</f>
        <v>5</v>
      </c>
      <c r="F120">
        <f>[1]ahrf_smoke_cnty!E120</f>
        <v>73</v>
      </c>
      <c r="G120" t="str">
        <f>[1]ahrf_smoke_cnty!F120</f>
        <v>lafayette</v>
      </c>
    </row>
    <row r="121" spans="1:7" x14ac:dyDescent="0.2">
      <c r="A121" t="str">
        <f t="shared" si="1"/>
        <v>arkansaslawrence</v>
      </c>
      <c r="B121" t="str">
        <f>[1]ahrf_smoke_cnty!A121</f>
        <v>arkansas</v>
      </c>
      <c r="C121" t="str">
        <f>[1]ahrf_smoke_cnty!B121</f>
        <v>lawrence</v>
      </c>
      <c r="D121">
        <f>[1]ahrf_smoke_cnty!C121</f>
        <v>5075</v>
      </c>
      <c r="E121">
        <f>[1]ahrf_smoke_cnty!D121</f>
        <v>5</v>
      </c>
      <c r="F121">
        <f>[1]ahrf_smoke_cnty!E121</f>
        <v>75</v>
      </c>
      <c r="G121" t="str">
        <f>[1]ahrf_smoke_cnty!F121</f>
        <v>lawrence</v>
      </c>
    </row>
    <row r="122" spans="1:7" x14ac:dyDescent="0.2">
      <c r="A122" t="str">
        <f t="shared" si="1"/>
        <v>arkansaslee</v>
      </c>
      <c r="B122" t="str">
        <f>[1]ahrf_smoke_cnty!A122</f>
        <v>arkansas</v>
      </c>
      <c r="C122" t="str">
        <f>[1]ahrf_smoke_cnty!B122</f>
        <v>lee</v>
      </c>
      <c r="D122">
        <f>[1]ahrf_smoke_cnty!C122</f>
        <v>5077</v>
      </c>
      <c r="E122">
        <f>[1]ahrf_smoke_cnty!D122</f>
        <v>5</v>
      </c>
      <c r="F122">
        <f>[1]ahrf_smoke_cnty!E122</f>
        <v>77</v>
      </c>
      <c r="G122" t="str">
        <f>[1]ahrf_smoke_cnty!F122</f>
        <v>lee</v>
      </c>
    </row>
    <row r="123" spans="1:7" x14ac:dyDescent="0.2">
      <c r="A123" t="str">
        <f t="shared" si="1"/>
        <v>arkansaslincoln</v>
      </c>
      <c r="B123" t="str">
        <f>[1]ahrf_smoke_cnty!A123</f>
        <v>arkansas</v>
      </c>
      <c r="C123" t="str">
        <f>[1]ahrf_smoke_cnty!B123</f>
        <v>lincoln</v>
      </c>
      <c r="D123">
        <f>[1]ahrf_smoke_cnty!C123</f>
        <v>5079</v>
      </c>
      <c r="E123">
        <f>[1]ahrf_smoke_cnty!D123</f>
        <v>5</v>
      </c>
      <c r="F123">
        <f>[1]ahrf_smoke_cnty!E123</f>
        <v>79</v>
      </c>
      <c r="G123" t="str">
        <f>[1]ahrf_smoke_cnty!F123</f>
        <v>lincoln</v>
      </c>
    </row>
    <row r="124" spans="1:7" x14ac:dyDescent="0.2">
      <c r="A124" t="str">
        <f t="shared" si="1"/>
        <v>arkansaslittle river</v>
      </c>
      <c r="B124" t="str">
        <f>[1]ahrf_smoke_cnty!A124</f>
        <v>arkansas</v>
      </c>
      <c r="C124" t="str">
        <f>[1]ahrf_smoke_cnty!B124</f>
        <v>little river</v>
      </c>
      <c r="D124">
        <f>[1]ahrf_smoke_cnty!C124</f>
        <v>5081</v>
      </c>
      <c r="E124">
        <f>[1]ahrf_smoke_cnty!D124</f>
        <v>5</v>
      </c>
      <c r="F124">
        <f>[1]ahrf_smoke_cnty!E124</f>
        <v>81</v>
      </c>
      <c r="G124" t="str">
        <f>[1]ahrf_smoke_cnty!F124</f>
        <v>little river</v>
      </c>
    </row>
    <row r="125" spans="1:7" x14ac:dyDescent="0.2">
      <c r="A125" t="str">
        <f t="shared" si="1"/>
        <v>arkansaslogan</v>
      </c>
      <c r="B125" t="str">
        <f>[1]ahrf_smoke_cnty!A125</f>
        <v>arkansas</v>
      </c>
      <c r="C125" t="str">
        <f>[1]ahrf_smoke_cnty!B125</f>
        <v>logan</v>
      </c>
      <c r="D125">
        <f>[1]ahrf_smoke_cnty!C125</f>
        <v>5083</v>
      </c>
      <c r="E125">
        <f>[1]ahrf_smoke_cnty!D125</f>
        <v>5</v>
      </c>
      <c r="F125">
        <f>[1]ahrf_smoke_cnty!E125</f>
        <v>83</v>
      </c>
      <c r="G125" t="str">
        <f>[1]ahrf_smoke_cnty!F125</f>
        <v>logan</v>
      </c>
    </row>
    <row r="126" spans="1:7" x14ac:dyDescent="0.2">
      <c r="A126" t="str">
        <f t="shared" si="1"/>
        <v>arkansaslonoke</v>
      </c>
      <c r="B126" t="str">
        <f>[1]ahrf_smoke_cnty!A126</f>
        <v>arkansas</v>
      </c>
      <c r="C126" t="str">
        <f>[1]ahrf_smoke_cnty!B126</f>
        <v>lonoke</v>
      </c>
      <c r="D126">
        <f>[1]ahrf_smoke_cnty!C126</f>
        <v>5085</v>
      </c>
      <c r="E126">
        <f>[1]ahrf_smoke_cnty!D126</f>
        <v>5</v>
      </c>
      <c r="F126">
        <f>[1]ahrf_smoke_cnty!E126</f>
        <v>85</v>
      </c>
      <c r="G126" t="str">
        <f>[1]ahrf_smoke_cnty!F126</f>
        <v>lonoke</v>
      </c>
    </row>
    <row r="127" spans="1:7" x14ac:dyDescent="0.2">
      <c r="A127" t="str">
        <f t="shared" si="1"/>
        <v>arkansasmadison</v>
      </c>
      <c r="B127" t="str">
        <f>[1]ahrf_smoke_cnty!A127</f>
        <v>arkansas</v>
      </c>
      <c r="C127" t="str">
        <f>[1]ahrf_smoke_cnty!B127</f>
        <v>madison</v>
      </c>
      <c r="D127">
        <f>[1]ahrf_smoke_cnty!C127</f>
        <v>5087</v>
      </c>
      <c r="E127">
        <f>[1]ahrf_smoke_cnty!D127</f>
        <v>5</v>
      </c>
      <c r="F127">
        <f>[1]ahrf_smoke_cnty!E127</f>
        <v>87</v>
      </c>
      <c r="G127" t="str">
        <f>[1]ahrf_smoke_cnty!F127</f>
        <v>madison</v>
      </c>
    </row>
    <row r="128" spans="1:7" x14ac:dyDescent="0.2">
      <c r="A128" t="str">
        <f t="shared" si="1"/>
        <v>arkansasmarion</v>
      </c>
      <c r="B128" t="str">
        <f>[1]ahrf_smoke_cnty!A128</f>
        <v>arkansas</v>
      </c>
      <c r="C128" t="str">
        <f>[1]ahrf_smoke_cnty!B128</f>
        <v>marion</v>
      </c>
      <c r="D128">
        <f>[1]ahrf_smoke_cnty!C128</f>
        <v>5089</v>
      </c>
      <c r="E128">
        <f>[1]ahrf_smoke_cnty!D128</f>
        <v>5</v>
      </c>
      <c r="F128">
        <f>[1]ahrf_smoke_cnty!E128</f>
        <v>89</v>
      </c>
      <c r="G128" t="str">
        <f>[1]ahrf_smoke_cnty!F128</f>
        <v>marion</v>
      </c>
    </row>
    <row r="129" spans="1:7" x14ac:dyDescent="0.2">
      <c r="A129" t="str">
        <f t="shared" si="1"/>
        <v>arkansasmiller</v>
      </c>
      <c r="B129" t="str">
        <f>[1]ahrf_smoke_cnty!A129</f>
        <v>arkansas</v>
      </c>
      <c r="C129" t="str">
        <f>[1]ahrf_smoke_cnty!B129</f>
        <v>miller</v>
      </c>
      <c r="D129">
        <f>[1]ahrf_smoke_cnty!C129</f>
        <v>5091</v>
      </c>
      <c r="E129">
        <f>[1]ahrf_smoke_cnty!D129</f>
        <v>5</v>
      </c>
      <c r="F129">
        <f>[1]ahrf_smoke_cnty!E129</f>
        <v>91</v>
      </c>
      <c r="G129" t="str">
        <f>[1]ahrf_smoke_cnty!F129</f>
        <v>miller</v>
      </c>
    </row>
    <row r="130" spans="1:7" x14ac:dyDescent="0.2">
      <c r="A130" t="str">
        <f t="shared" si="1"/>
        <v>arkansasmississippi</v>
      </c>
      <c r="B130" t="str">
        <f>[1]ahrf_smoke_cnty!A130</f>
        <v>arkansas</v>
      </c>
      <c r="C130" t="str">
        <f>[1]ahrf_smoke_cnty!B130</f>
        <v>mississippi</v>
      </c>
      <c r="D130">
        <f>[1]ahrf_smoke_cnty!C130</f>
        <v>5093</v>
      </c>
      <c r="E130">
        <f>[1]ahrf_smoke_cnty!D130</f>
        <v>5</v>
      </c>
      <c r="F130">
        <f>[1]ahrf_smoke_cnty!E130</f>
        <v>93</v>
      </c>
      <c r="G130" t="str">
        <f>[1]ahrf_smoke_cnty!F130</f>
        <v>mississippi</v>
      </c>
    </row>
    <row r="131" spans="1:7" x14ac:dyDescent="0.2">
      <c r="A131" t="str">
        <f t="shared" ref="A131:A194" si="2">B131&amp;C131</f>
        <v>arkansasmonroe</v>
      </c>
      <c r="B131" t="str">
        <f>[1]ahrf_smoke_cnty!A131</f>
        <v>arkansas</v>
      </c>
      <c r="C131" t="str">
        <f>[1]ahrf_smoke_cnty!B131</f>
        <v>monroe</v>
      </c>
      <c r="D131">
        <f>[1]ahrf_smoke_cnty!C131</f>
        <v>5095</v>
      </c>
      <c r="E131">
        <f>[1]ahrf_smoke_cnty!D131</f>
        <v>5</v>
      </c>
      <c r="F131">
        <f>[1]ahrf_smoke_cnty!E131</f>
        <v>95</v>
      </c>
      <c r="G131" t="str">
        <f>[1]ahrf_smoke_cnty!F131</f>
        <v>monroe</v>
      </c>
    </row>
    <row r="132" spans="1:7" x14ac:dyDescent="0.2">
      <c r="A132" t="str">
        <f t="shared" si="2"/>
        <v>arkansasmontgomery</v>
      </c>
      <c r="B132" t="str">
        <f>[1]ahrf_smoke_cnty!A132</f>
        <v>arkansas</v>
      </c>
      <c r="C132" t="str">
        <f>[1]ahrf_smoke_cnty!B132</f>
        <v>montgomery</v>
      </c>
      <c r="D132">
        <f>[1]ahrf_smoke_cnty!C132</f>
        <v>5097</v>
      </c>
      <c r="E132">
        <f>[1]ahrf_smoke_cnty!D132</f>
        <v>5</v>
      </c>
      <c r="F132">
        <f>[1]ahrf_smoke_cnty!E132</f>
        <v>97</v>
      </c>
      <c r="G132" t="str">
        <f>[1]ahrf_smoke_cnty!F132</f>
        <v>montgomery</v>
      </c>
    </row>
    <row r="133" spans="1:7" x14ac:dyDescent="0.2">
      <c r="A133" t="str">
        <f t="shared" si="2"/>
        <v>arkansasnevada</v>
      </c>
      <c r="B133" t="str">
        <f>[1]ahrf_smoke_cnty!A133</f>
        <v>arkansas</v>
      </c>
      <c r="C133" t="str">
        <f>[1]ahrf_smoke_cnty!B133</f>
        <v>nevada</v>
      </c>
      <c r="D133">
        <f>[1]ahrf_smoke_cnty!C133</f>
        <v>5099</v>
      </c>
      <c r="E133">
        <f>[1]ahrf_smoke_cnty!D133</f>
        <v>5</v>
      </c>
      <c r="F133">
        <f>[1]ahrf_smoke_cnty!E133</f>
        <v>99</v>
      </c>
      <c r="G133" t="str">
        <f>[1]ahrf_smoke_cnty!F133</f>
        <v>nevada</v>
      </c>
    </row>
    <row r="134" spans="1:7" x14ac:dyDescent="0.2">
      <c r="A134" t="str">
        <f t="shared" si="2"/>
        <v>arkansasnewton</v>
      </c>
      <c r="B134" t="str">
        <f>[1]ahrf_smoke_cnty!A134</f>
        <v>arkansas</v>
      </c>
      <c r="C134" t="str">
        <f>[1]ahrf_smoke_cnty!B134</f>
        <v>newton</v>
      </c>
      <c r="D134">
        <f>[1]ahrf_smoke_cnty!C134</f>
        <v>5101</v>
      </c>
      <c r="E134">
        <f>[1]ahrf_smoke_cnty!D134</f>
        <v>5</v>
      </c>
      <c r="F134">
        <f>[1]ahrf_smoke_cnty!E134</f>
        <v>101</v>
      </c>
      <c r="G134" t="str">
        <f>[1]ahrf_smoke_cnty!F134</f>
        <v>newton</v>
      </c>
    </row>
    <row r="135" spans="1:7" x14ac:dyDescent="0.2">
      <c r="A135" t="str">
        <f t="shared" si="2"/>
        <v>arkansasouachita</v>
      </c>
      <c r="B135" t="str">
        <f>[1]ahrf_smoke_cnty!A135</f>
        <v>arkansas</v>
      </c>
      <c r="C135" t="str">
        <f>[1]ahrf_smoke_cnty!B135</f>
        <v>ouachita</v>
      </c>
      <c r="D135">
        <f>[1]ahrf_smoke_cnty!C135</f>
        <v>5103</v>
      </c>
      <c r="E135">
        <f>[1]ahrf_smoke_cnty!D135</f>
        <v>5</v>
      </c>
      <c r="F135">
        <f>[1]ahrf_smoke_cnty!E135</f>
        <v>103</v>
      </c>
      <c r="G135" t="str">
        <f>[1]ahrf_smoke_cnty!F135</f>
        <v>ouachita</v>
      </c>
    </row>
    <row r="136" spans="1:7" x14ac:dyDescent="0.2">
      <c r="A136" t="str">
        <f t="shared" si="2"/>
        <v>arkansasperry</v>
      </c>
      <c r="B136" t="str">
        <f>[1]ahrf_smoke_cnty!A136</f>
        <v>arkansas</v>
      </c>
      <c r="C136" t="str">
        <f>[1]ahrf_smoke_cnty!B136</f>
        <v>perry</v>
      </c>
      <c r="D136">
        <f>[1]ahrf_smoke_cnty!C136</f>
        <v>5105</v>
      </c>
      <c r="E136">
        <f>[1]ahrf_smoke_cnty!D136</f>
        <v>5</v>
      </c>
      <c r="F136">
        <f>[1]ahrf_smoke_cnty!E136</f>
        <v>105</v>
      </c>
      <c r="G136" t="str">
        <f>[1]ahrf_smoke_cnty!F136</f>
        <v>perry</v>
      </c>
    </row>
    <row r="137" spans="1:7" x14ac:dyDescent="0.2">
      <c r="A137" t="str">
        <f t="shared" si="2"/>
        <v>arkansasphillips</v>
      </c>
      <c r="B137" t="str">
        <f>[1]ahrf_smoke_cnty!A137</f>
        <v>arkansas</v>
      </c>
      <c r="C137" t="str">
        <f>[1]ahrf_smoke_cnty!B137</f>
        <v>phillips</v>
      </c>
      <c r="D137">
        <f>[1]ahrf_smoke_cnty!C137</f>
        <v>5107</v>
      </c>
      <c r="E137">
        <f>[1]ahrf_smoke_cnty!D137</f>
        <v>5</v>
      </c>
      <c r="F137">
        <f>[1]ahrf_smoke_cnty!E137</f>
        <v>107</v>
      </c>
      <c r="G137" t="str">
        <f>[1]ahrf_smoke_cnty!F137</f>
        <v>phillips</v>
      </c>
    </row>
    <row r="138" spans="1:7" x14ac:dyDescent="0.2">
      <c r="A138" t="str">
        <f t="shared" si="2"/>
        <v>arkansaspike</v>
      </c>
      <c r="B138" t="str">
        <f>[1]ahrf_smoke_cnty!A138</f>
        <v>arkansas</v>
      </c>
      <c r="C138" t="str">
        <f>[1]ahrf_smoke_cnty!B138</f>
        <v>pike</v>
      </c>
      <c r="D138">
        <f>[1]ahrf_smoke_cnty!C138</f>
        <v>5109</v>
      </c>
      <c r="E138">
        <f>[1]ahrf_smoke_cnty!D138</f>
        <v>5</v>
      </c>
      <c r="F138">
        <f>[1]ahrf_smoke_cnty!E138</f>
        <v>109</v>
      </c>
      <c r="G138" t="str">
        <f>[1]ahrf_smoke_cnty!F138</f>
        <v>pike</v>
      </c>
    </row>
    <row r="139" spans="1:7" x14ac:dyDescent="0.2">
      <c r="A139" t="str">
        <f t="shared" si="2"/>
        <v>arkansaspoinsett</v>
      </c>
      <c r="B139" t="str">
        <f>[1]ahrf_smoke_cnty!A139</f>
        <v>arkansas</v>
      </c>
      <c r="C139" t="str">
        <f>[1]ahrf_smoke_cnty!B139</f>
        <v>poinsett</v>
      </c>
      <c r="D139">
        <f>[1]ahrf_smoke_cnty!C139</f>
        <v>5111</v>
      </c>
      <c r="E139">
        <f>[1]ahrf_smoke_cnty!D139</f>
        <v>5</v>
      </c>
      <c r="F139">
        <f>[1]ahrf_smoke_cnty!E139</f>
        <v>111</v>
      </c>
      <c r="G139" t="str">
        <f>[1]ahrf_smoke_cnty!F139</f>
        <v>poinsett</v>
      </c>
    </row>
    <row r="140" spans="1:7" x14ac:dyDescent="0.2">
      <c r="A140" t="str">
        <f t="shared" si="2"/>
        <v>arkansaspolk</v>
      </c>
      <c r="B140" t="str">
        <f>[1]ahrf_smoke_cnty!A140</f>
        <v>arkansas</v>
      </c>
      <c r="C140" t="str">
        <f>[1]ahrf_smoke_cnty!B140</f>
        <v>polk</v>
      </c>
      <c r="D140">
        <f>[1]ahrf_smoke_cnty!C140</f>
        <v>5113</v>
      </c>
      <c r="E140">
        <f>[1]ahrf_smoke_cnty!D140</f>
        <v>5</v>
      </c>
      <c r="F140">
        <f>[1]ahrf_smoke_cnty!E140</f>
        <v>113</v>
      </c>
      <c r="G140" t="str">
        <f>[1]ahrf_smoke_cnty!F140</f>
        <v>polk</v>
      </c>
    </row>
    <row r="141" spans="1:7" x14ac:dyDescent="0.2">
      <c r="A141" t="str">
        <f t="shared" si="2"/>
        <v>arkansaspope</v>
      </c>
      <c r="B141" t="str">
        <f>[1]ahrf_smoke_cnty!A141</f>
        <v>arkansas</v>
      </c>
      <c r="C141" t="str">
        <f>[1]ahrf_smoke_cnty!B141</f>
        <v>pope</v>
      </c>
      <c r="D141">
        <f>[1]ahrf_smoke_cnty!C141</f>
        <v>5115</v>
      </c>
      <c r="E141">
        <f>[1]ahrf_smoke_cnty!D141</f>
        <v>5</v>
      </c>
      <c r="F141">
        <f>[1]ahrf_smoke_cnty!E141</f>
        <v>115</v>
      </c>
      <c r="G141" t="str">
        <f>[1]ahrf_smoke_cnty!F141</f>
        <v>pope</v>
      </c>
    </row>
    <row r="142" spans="1:7" x14ac:dyDescent="0.2">
      <c r="A142" t="str">
        <f t="shared" si="2"/>
        <v>arkansasprairie</v>
      </c>
      <c r="B142" t="str">
        <f>[1]ahrf_smoke_cnty!A142</f>
        <v>arkansas</v>
      </c>
      <c r="C142" t="str">
        <f>[1]ahrf_smoke_cnty!B142</f>
        <v>prairie</v>
      </c>
      <c r="D142">
        <f>[1]ahrf_smoke_cnty!C142</f>
        <v>5117</v>
      </c>
      <c r="E142">
        <f>[1]ahrf_smoke_cnty!D142</f>
        <v>5</v>
      </c>
      <c r="F142">
        <f>[1]ahrf_smoke_cnty!E142</f>
        <v>117</v>
      </c>
      <c r="G142" t="str">
        <f>[1]ahrf_smoke_cnty!F142</f>
        <v>prairie</v>
      </c>
    </row>
    <row r="143" spans="1:7" x14ac:dyDescent="0.2">
      <c r="A143" t="str">
        <f t="shared" si="2"/>
        <v>arkansaspulaski</v>
      </c>
      <c r="B143" t="str">
        <f>[1]ahrf_smoke_cnty!A143</f>
        <v>arkansas</v>
      </c>
      <c r="C143" t="str">
        <f>[1]ahrf_smoke_cnty!B143</f>
        <v>pulaski</v>
      </c>
      <c r="D143">
        <f>[1]ahrf_smoke_cnty!C143</f>
        <v>5119</v>
      </c>
      <c r="E143">
        <f>[1]ahrf_smoke_cnty!D143</f>
        <v>5</v>
      </c>
      <c r="F143">
        <f>[1]ahrf_smoke_cnty!E143</f>
        <v>119</v>
      </c>
      <c r="G143" t="str">
        <f>[1]ahrf_smoke_cnty!F143</f>
        <v>pulaski</v>
      </c>
    </row>
    <row r="144" spans="1:7" x14ac:dyDescent="0.2">
      <c r="A144" t="str">
        <f t="shared" si="2"/>
        <v>arkansasrandolph</v>
      </c>
      <c r="B144" t="str">
        <f>[1]ahrf_smoke_cnty!A144</f>
        <v>arkansas</v>
      </c>
      <c r="C144" t="str">
        <f>[1]ahrf_smoke_cnty!B144</f>
        <v>randolph</v>
      </c>
      <c r="D144">
        <f>[1]ahrf_smoke_cnty!C144</f>
        <v>5121</v>
      </c>
      <c r="E144">
        <f>[1]ahrf_smoke_cnty!D144</f>
        <v>5</v>
      </c>
      <c r="F144">
        <f>[1]ahrf_smoke_cnty!E144</f>
        <v>121</v>
      </c>
      <c r="G144" t="str">
        <f>[1]ahrf_smoke_cnty!F144</f>
        <v>randolph</v>
      </c>
    </row>
    <row r="145" spans="1:7" x14ac:dyDescent="0.2">
      <c r="A145" t="str">
        <f t="shared" si="2"/>
        <v>arkansassaline</v>
      </c>
      <c r="B145" t="str">
        <f>[1]ahrf_smoke_cnty!A145</f>
        <v>arkansas</v>
      </c>
      <c r="C145" t="str">
        <f>[1]ahrf_smoke_cnty!B145</f>
        <v>saline</v>
      </c>
      <c r="D145">
        <f>[1]ahrf_smoke_cnty!C145</f>
        <v>5125</v>
      </c>
      <c r="E145">
        <f>[1]ahrf_smoke_cnty!D145</f>
        <v>5</v>
      </c>
      <c r="F145">
        <f>[1]ahrf_smoke_cnty!E145</f>
        <v>125</v>
      </c>
      <c r="G145" t="str">
        <f>[1]ahrf_smoke_cnty!F145</f>
        <v>saline</v>
      </c>
    </row>
    <row r="146" spans="1:7" x14ac:dyDescent="0.2">
      <c r="A146" t="str">
        <f t="shared" si="2"/>
        <v>arkansasscott</v>
      </c>
      <c r="B146" t="str">
        <f>[1]ahrf_smoke_cnty!A146</f>
        <v>arkansas</v>
      </c>
      <c r="C146" t="str">
        <f>[1]ahrf_smoke_cnty!B146</f>
        <v>scott</v>
      </c>
      <c r="D146">
        <f>[1]ahrf_smoke_cnty!C146</f>
        <v>5127</v>
      </c>
      <c r="E146">
        <f>[1]ahrf_smoke_cnty!D146</f>
        <v>5</v>
      </c>
      <c r="F146">
        <f>[1]ahrf_smoke_cnty!E146</f>
        <v>127</v>
      </c>
      <c r="G146" t="str">
        <f>[1]ahrf_smoke_cnty!F146</f>
        <v>scott</v>
      </c>
    </row>
    <row r="147" spans="1:7" x14ac:dyDescent="0.2">
      <c r="A147" t="str">
        <f t="shared" si="2"/>
        <v>arkansassearcy</v>
      </c>
      <c r="B147" t="str">
        <f>[1]ahrf_smoke_cnty!A147</f>
        <v>arkansas</v>
      </c>
      <c r="C147" t="str">
        <f>[1]ahrf_smoke_cnty!B147</f>
        <v>searcy</v>
      </c>
      <c r="D147">
        <f>[1]ahrf_smoke_cnty!C147</f>
        <v>5129</v>
      </c>
      <c r="E147">
        <f>[1]ahrf_smoke_cnty!D147</f>
        <v>5</v>
      </c>
      <c r="F147">
        <f>[1]ahrf_smoke_cnty!E147</f>
        <v>129</v>
      </c>
      <c r="G147" t="str">
        <f>[1]ahrf_smoke_cnty!F147</f>
        <v>searcy</v>
      </c>
    </row>
    <row r="148" spans="1:7" x14ac:dyDescent="0.2">
      <c r="A148" t="str">
        <f t="shared" si="2"/>
        <v>arkansassebastian</v>
      </c>
      <c r="B148" t="str">
        <f>[1]ahrf_smoke_cnty!A148</f>
        <v>arkansas</v>
      </c>
      <c r="C148" t="str">
        <f>[1]ahrf_smoke_cnty!B148</f>
        <v>sebastian</v>
      </c>
      <c r="D148">
        <f>[1]ahrf_smoke_cnty!C148</f>
        <v>5131</v>
      </c>
      <c r="E148">
        <f>[1]ahrf_smoke_cnty!D148</f>
        <v>5</v>
      </c>
      <c r="F148">
        <f>[1]ahrf_smoke_cnty!E148</f>
        <v>131</v>
      </c>
      <c r="G148" t="str">
        <f>[1]ahrf_smoke_cnty!F148</f>
        <v>sebastian</v>
      </c>
    </row>
    <row r="149" spans="1:7" x14ac:dyDescent="0.2">
      <c r="A149" t="str">
        <f t="shared" si="2"/>
        <v>arkansassevier</v>
      </c>
      <c r="B149" t="str">
        <f>[1]ahrf_smoke_cnty!A149</f>
        <v>arkansas</v>
      </c>
      <c r="C149" t="str">
        <f>[1]ahrf_smoke_cnty!B149</f>
        <v>sevier</v>
      </c>
      <c r="D149">
        <f>[1]ahrf_smoke_cnty!C149</f>
        <v>5133</v>
      </c>
      <c r="E149">
        <f>[1]ahrf_smoke_cnty!D149</f>
        <v>5</v>
      </c>
      <c r="F149">
        <f>[1]ahrf_smoke_cnty!E149</f>
        <v>133</v>
      </c>
      <c r="G149" t="str">
        <f>[1]ahrf_smoke_cnty!F149</f>
        <v>sevier</v>
      </c>
    </row>
    <row r="150" spans="1:7" x14ac:dyDescent="0.2">
      <c r="A150" t="str">
        <f t="shared" si="2"/>
        <v>arkansassharp</v>
      </c>
      <c r="B150" t="str">
        <f>[1]ahrf_smoke_cnty!A150</f>
        <v>arkansas</v>
      </c>
      <c r="C150" t="str">
        <f>[1]ahrf_smoke_cnty!B150</f>
        <v>sharp</v>
      </c>
      <c r="D150">
        <f>[1]ahrf_smoke_cnty!C150</f>
        <v>5135</v>
      </c>
      <c r="E150">
        <f>[1]ahrf_smoke_cnty!D150</f>
        <v>5</v>
      </c>
      <c r="F150">
        <f>[1]ahrf_smoke_cnty!E150</f>
        <v>135</v>
      </c>
      <c r="G150" t="str">
        <f>[1]ahrf_smoke_cnty!F150</f>
        <v>sharp</v>
      </c>
    </row>
    <row r="151" spans="1:7" x14ac:dyDescent="0.2">
      <c r="A151" t="str">
        <f t="shared" si="2"/>
        <v>arkansasst. francis</v>
      </c>
      <c r="B151" t="str">
        <f>[1]ahrf_smoke_cnty!A151</f>
        <v>arkansas</v>
      </c>
      <c r="C151" t="str">
        <f>[1]ahrf_smoke_cnty!B151</f>
        <v>st. francis</v>
      </c>
      <c r="D151">
        <f>[1]ahrf_smoke_cnty!C151</f>
        <v>5123</v>
      </c>
      <c r="E151">
        <f>[1]ahrf_smoke_cnty!D151</f>
        <v>5</v>
      </c>
      <c r="F151">
        <f>[1]ahrf_smoke_cnty!E151</f>
        <v>123</v>
      </c>
      <c r="G151" t="str">
        <f>[1]ahrf_smoke_cnty!F151</f>
        <v>st. francis</v>
      </c>
    </row>
    <row r="152" spans="1:7" x14ac:dyDescent="0.2">
      <c r="A152" t="str">
        <f t="shared" si="2"/>
        <v>arkansasstone</v>
      </c>
      <c r="B152" t="str">
        <f>[1]ahrf_smoke_cnty!A152</f>
        <v>arkansas</v>
      </c>
      <c r="C152" t="str">
        <f>[1]ahrf_smoke_cnty!B152</f>
        <v>stone</v>
      </c>
      <c r="D152">
        <f>[1]ahrf_smoke_cnty!C152</f>
        <v>5137</v>
      </c>
      <c r="E152">
        <f>[1]ahrf_smoke_cnty!D152</f>
        <v>5</v>
      </c>
      <c r="F152">
        <f>[1]ahrf_smoke_cnty!E152</f>
        <v>137</v>
      </c>
      <c r="G152" t="str">
        <f>[1]ahrf_smoke_cnty!F152</f>
        <v>stone</v>
      </c>
    </row>
    <row r="153" spans="1:7" x14ac:dyDescent="0.2">
      <c r="A153" t="str">
        <f t="shared" si="2"/>
        <v>arkansasunion</v>
      </c>
      <c r="B153" t="str">
        <f>[1]ahrf_smoke_cnty!A153</f>
        <v>arkansas</v>
      </c>
      <c r="C153" t="str">
        <f>[1]ahrf_smoke_cnty!B153</f>
        <v>union</v>
      </c>
      <c r="D153">
        <f>[1]ahrf_smoke_cnty!C153</f>
        <v>5139</v>
      </c>
      <c r="E153">
        <f>[1]ahrf_smoke_cnty!D153</f>
        <v>5</v>
      </c>
      <c r="F153">
        <f>[1]ahrf_smoke_cnty!E153</f>
        <v>139</v>
      </c>
      <c r="G153" t="str">
        <f>[1]ahrf_smoke_cnty!F153</f>
        <v>union</v>
      </c>
    </row>
    <row r="154" spans="1:7" x14ac:dyDescent="0.2">
      <c r="A154" t="str">
        <f t="shared" si="2"/>
        <v>arkansasvan buren</v>
      </c>
      <c r="B154" t="str">
        <f>[1]ahrf_smoke_cnty!A154</f>
        <v>arkansas</v>
      </c>
      <c r="C154" t="str">
        <f>[1]ahrf_smoke_cnty!B154</f>
        <v>van buren</v>
      </c>
      <c r="D154">
        <f>[1]ahrf_smoke_cnty!C154</f>
        <v>5141</v>
      </c>
      <c r="E154">
        <f>[1]ahrf_smoke_cnty!D154</f>
        <v>5</v>
      </c>
      <c r="F154">
        <f>[1]ahrf_smoke_cnty!E154</f>
        <v>141</v>
      </c>
      <c r="G154" t="str">
        <f>[1]ahrf_smoke_cnty!F154</f>
        <v>van buren</v>
      </c>
    </row>
    <row r="155" spans="1:7" x14ac:dyDescent="0.2">
      <c r="A155" t="str">
        <f t="shared" si="2"/>
        <v>arkansaswashington</v>
      </c>
      <c r="B155" t="str">
        <f>[1]ahrf_smoke_cnty!A155</f>
        <v>arkansas</v>
      </c>
      <c r="C155" t="str">
        <f>[1]ahrf_smoke_cnty!B155</f>
        <v>washington</v>
      </c>
      <c r="D155">
        <f>[1]ahrf_smoke_cnty!C155</f>
        <v>5143</v>
      </c>
      <c r="E155">
        <f>[1]ahrf_smoke_cnty!D155</f>
        <v>5</v>
      </c>
      <c r="F155">
        <f>[1]ahrf_smoke_cnty!E155</f>
        <v>143</v>
      </c>
      <c r="G155" t="str">
        <f>[1]ahrf_smoke_cnty!F155</f>
        <v>washington</v>
      </c>
    </row>
    <row r="156" spans="1:7" x14ac:dyDescent="0.2">
      <c r="A156" t="str">
        <f t="shared" si="2"/>
        <v>arkansaswhite</v>
      </c>
      <c r="B156" t="str">
        <f>[1]ahrf_smoke_cnty!A156</f>
        <v>arkansas</v>
      </c>
      <c r="C156" t="str">
        <f>[1]ahrf_smoke_cnty!B156</f>
        <v>white</v>
      </c>
      <c r="D156">
        <f>[1]ahrf_smoke_cnty!C156</f>
        <v>5145</v>
      </c>
      <c r="E156">
        <f>[1]ahrf_smoke_cnty!D156</f>
        <v>5</v>
      </c>
      <c r="F156">
        <f>[1]ahrf_smoke_cnty!E156</f>
        <v>145</v>
      </c>
      <c r="G156" t="str">
        <f>[1]ahrf_smoke_cnty!F156</f>
        <v>white</v>
      </c>
    </row>
    <row r="157" spans="1:7" x14ac:dyDescent="0.2">
      <c r="A157" t="str">
        <f t="shared" si="2"/>
        <v>arkansaswoodruff</v>
      </c>
      <c r="B157" t="str">
        <f>[1]ahrf_smoke_cnty!A157</f>
        <v>arkansas</v>
      </c>
      <c r="C157" t="str">
        <f>[1]ahrf_smoke_cnty!B157</f>
        <v>woodruff</v>
      </c>
      <c r="D157">
        <f>[1]ahrf_smoke_cnty!C157</f>
        <v>5147</v>
      </c>
      <c r="E157">
        <f>[1]ahrf_smoke_cnty!D157</f>
        <v>5</v>
      </c>
      <c r="F157">
        <f>[1]ahrf_smoke_cnty!E157</f>
        <v>147</v>
      </c>
      <c r="G157" t="str">
        <f>[1]ahrf_smoke_cnty!F157</f>
        <v>woodruff</v>
      </c>
    </row>
    <row r="158" spans="1:7" x14ac:dyDescent="0.2">
      <c r="A158" t="str">
        <f t="shared" si="2"/>
        <v>arkansasyell</v>
      </c>
      <c r="B158" t="str">
        <f>[1]ahrf_smoke_cnty!A158</f>
        <v>arkansas</v>
      </c>
      <c r="C158" t="str">
        <f>[1]ahrf_smoke_cnty!B158</f>
        <v>yell</v>
      </c>
      <c r="D158">
        <f>[1]ahrf_smoke_cnty!C158</f>
        <v>5149</v>
      </c>
      <c r="E158">
        <f>[1]ahrf_smoke_cnty!D158</f>
        <v>5</v>
      </c>
      <c r="F158">
        <f>[1]ahrf_smoke_cnty!E158</f>
        <v>149</v>
      </c>
      <c r="G158" t="str">
        <f>[1]ahrf_smoke_cnty!F158</f>
        <v>yell</v>
      </c>
    </row>
    <row r="159" spans="1:7" x14ac:dyDescent="0.2">
      <c r="A159" t="str">
        <f t="shared" si="2"/>
        <v>californiaalameda</v>
      </c>
      <c r="B159" t="str">
        <f>[1]ahrf_smoke_cnty!A159</f>
        <v>california</v>
      </c>
      <c r="C159" t="str">
        <f>[1]ahrf_smoke_cnty!B159</f>
        <v>alameda</v>
      </c>
      <c r="D159">
        <f>[1]ahrf_smoke_cnty!C159</f>
        <v>6001</v>
      </c>
      <c r="E159">
        <f>[1]ahrf_smoke_cnty!D159</f>
        <v>6</v>
      </c>
      <c r="F159">
        <f>[1]ahrf_smoke_cnty!E159</f>
        <v>1</v>
      </c>
      <c r="G159" t="str">
        <f>[1]ahrf_smoke_cnty!F159</f>
        <v>alameda</v>
      </c>
    </row>
    <row r="160" spans="1:7" x14ac:dyDescent="0.2">
      <c r="A160" t="str">
        <f t="shared" si="2"/>
        <v>californiaalpine</v>
      </c>
      <c r="B160" t="str">
        <f>[1]ahrf_smoke_cnty!A160</f>
        <v>california</v>
      </c>
      <c r="C160" t="str">
        <f>[1]ahrf_smoke_cnty!B160</f>
        <v>alpine</v>
      </c>
      <c r="D160">
        <f>[1]ahrf_smoke_cnty!C160</f>
        <v>6003</v>
      </c>
      <c r="E160">
        <f>[1]ahrf_smoke_cnty!D160</f>
        <v>6</v>
      </c>
      <c r="F160">
        <f>[1]ahrf_smoke_cnty!E160</f>
        <v>3</v>
      </c>
      <c r="G160" t="str">
        <f>[1]ahrf_smoke_cnty!F160</f>
        <v>alpine</v>
      </c>
    </row>
    <row r="161" spans="1:7" x14ac:dyDescent="0.2">
      <c r="A161" t="str">
        <f t="shared" si="2"/>
        <v>californiaamador</v>
      </c>
      <c r="B161" t="str">
        <f>[1]ahrf_smoke_cnty!A161</f>
        <v>california</v>
      </c>
      <c r="C161" t="str">
        <f>[1]ahrf_smoke_cnty!B161</f>
        <v>amador</v>
      </c>
      <c r="D161">
        <f>[1]ahrf_smoke_cnty!C161</f>
        <v>6005</v>
      </c>
      <c r="E161">
        <f>[1]ahrf_smoke_cnty!D161</f>
        <v>6</v>
      </c>
      <c r="F161">
        <f>[1]ahrf_smoke_cnty!E161</f>
        <v>5</v>
      </c>
      <c r="G161" t="str">
        <f>[1]ahrf_smoke_cnty!F161</f>
        <v>amador</v>
      </c>
    </row>
    <row r="162" spans="1:7" x14ac:dyDescent="0.2">
      <c r="A162" t="str">
        <f t="shared" si="2"/>
        <v>californiabutte</v>
      </c>
      <c r="B162" t="str">
        <f>[1]ahrf_smoke_cnty!A162</f>
        <v>california</v>
      </c>
      <c r="C162" t="str">
        <f>[1]ahrf_smoke_cnty!B162</f>
        <v>butte</v>
      </c>
      <c r="D162">
        <f>[1]ahrf_smoke_cnty!C162</f>
        <v>6007</v>
      </c>
      <c r="E162">
        <f>[1]ahrf_smoke_cnty!D162</f>
        <v>6</v>
      </c>
      <c r="F162">
        <f>[1]ahrf_smoke_cnty!E162</f>
        <v>7</v>
      </c>
      <c r="G162" t="str">
        <f>[1]ahrf_smoke_cnty!F162</f>
        <v>butte</v>
      </c>
    </row>
    <row r="163" spans="1:7" x14ac:dyDescent="0.2">
      <c r="A163" t="str">
        <f t="shared" si="2"/>
        <v>californiacalaveras</v>
      </c>
      <c r="B163" t="str">
        <f>[1]ahrf_smoke_cnty!A163</f>
        <v>california</v>
      </c>
      <c r="C163" t="str">
        <f>[1]ahrf_smoke_cnty!B163</f>
        <v>calaveras</v>
      </c>
      <c r="D163">
        <f>[1]ahrf_smoke_cnty!C163</f>
        <v>6009</v>
      </c>
      <c r="E163">
        <f>[1]ahrf_smoke_cnty!D163</f>
        <v>6</v>
      </c>
      <c r="F163">
        <f>[1]ahrf_smoke_cnty!E163</f>
        <v>9</v>
      </c>
      <c r="G163" t="str">
        <f>[1]ahrf_smoke_cnty!F163</f>
        <v>calaveras</v>
      </c>
    </row>
    <row r="164" spans="1:7" x14ac:dyDescent="0.2">
      <c r="A164" t="str">
        <f t="shared" si="2"/>
        <v>californiacolusa</v>
      </c>
      <c r="B164" t="str">
        <f>[1]ahrf_smoke_cnty!A164</f>
        <v>california</v>
      </c>
      <c r="C164" t="str">
        <f>[1]ahrf_smoke_cnty!B164</f>
        <v>colusa</v>
      </c>
      <c r="D164">
        <f>[1]ahrf_smoke_cnty!C164</f>
        <v>6011</v>
      </c>
      <c r="E164">
        <f>[1]ahrf_smoke_cnty!D164</f>
        <v>6</v>
      </c>
      <c r="F164">
        <f>[1]ahrf_smoke_cnty!E164</f>
        <v>11</v>
      </c>
      <c r="G164" t="str">
        <f>[1]ahrf_smoke_cnty!F164</f>
        <v>colusa</v>
      </c>
    </row>
    <row r="165" spans="1:7" x14ac:dyDescent="0.2">
      <c r="A165" t="str">
        <f t="shared" si="2"/>
        <v>californiacontra costa</v>
      </c>
      <c r="B165" t="str">
        <f>[1]ahrf_smoke_cnty!A165</f>
        <v>california</v>
      </c>
      <c r="C165" t="str">
        <f>[1]ahrf_smoke_cnty!B165</f>
        <v>contra costa</v>
      </c>
      <c r="D165">
        <f>[1]ahrf_smoke_cnty!C165</f>
        <v>6013</v>
      </c>
      <c r="E165">
        <f>[1]ahrf_smoke_cnty!D165</f>
        <v>6</v>
      </c>
      <c r="F165">
        <f>[1]ahrf_smoke_cnty!E165</f>
        <v>13</v>
      </c>
      <c r="G165" t="str">
        <f>[1]ahrf_smoke_cnty!F165</f>
        <v>contra costa</v>
      </c>
    </row>
    <row r="166" spans="1:7" x14ac:dyDescent="0.2">
      <c r="A166" t="str">
        <f t="shared" si="2"/>
        <v>californiadel norte</v>
      </c>
      <c r="B166" t="str">
        <f>[1]ahrf_smoke_cnty!A166</f>
        <v>california</v>
      </c>
      <c r="C166" t="str">
        <f>[1]ahrf_smoke_cnty!B166</f>
        <v>del norte</v>
      </c>
      <c r="D166">
        <f>[1]ahrf_smoke_cnty!C166</f>
        <v>6015</v>
      </c>
      <c r="E166">
        <f>[1]ahrf_smoke_cnty!D166</f>
        <v>6</v>
      </c>
      <c r="F166">
        <f>[1]ahrf_smoke_cnty!E166</f>
        <v>15</v>
      </c>
      <c r="G166" t="str">
        <f>[1]ahrf_smoke_cnty!F166</f>
        <v>del norte</v>
      </c>
    </row>
    <row r="167" spans="1:7" x14ac:dyDescent="0.2">
      <c r="A167" t="str">
        <f t="shared" si="2"/>
        <v>californiael dorado</v>
      </c>
      <c r="B167" t="str">
        <f>[1]ahrf_smoke_cnty!A167</f>
        <v>california</v>
      </c>
      <c r="C167" t="str">
        <f>[1]ahrf_smoke_cnty!B167</f>
        <v>el dorado</v>
      </c>
      <c r="D167">
        <f>[1]ahrf_smoke_cnty!C167</f>
        <v>6017</v>
      </c>
      <c r="E167">
        <f>[1]ahrf_smoke_cnty!D167</f>
        <v>6</v>
      </c>
      <c r="F167">
        <f>[1]ahrf_smoke_cnty!E167</f>
        <v>17</v>
      </c>
      <c r="G167" t="str">
        <f>[1]ahrf_smoke_cnty!F167</f>
        <v>el dorado</v>
      </c>
    </row>
    <row r="168" spans="1:7" x14ac:dyDescent="0.2">
      <c r="A168" t="str">
        <f t="shared" si="2"/>
        <v>californiafresno</v>
      </c>
      <c r="B168" t="str">
        <f>[1]ahrf_smoke_cnty!A168</f>
        <v>california</v>
      </c>
      <c r="C168" t="str">
        <f>[1]ahrf_smoke_cnty!B168</f>
        <v>fresno</v>
      </c>
      <c r="D168">
        <f>[1]ahrf_smoke_cnty!C168</f>
        <v>6019</v>
      </c>
      <c r="E168">
        <f>[1]ahrf_smoke_cnty!D168</f>
        <v>6</v>
      </c>
      <c r="F168">
        <f>[1]ahrf_smoke_cnty!E168</f>
        <v>19</v>
      </c>
      <c r="G168" t="str">
        <f>[1]ahrf_smoke_cnty!F168</f>
        <v>fresno</v>
      </c>
    </row>
    <row r="169" spans="1:7" x14ac:dyDescent="0.2">
      <c r="A169" t="str">
        <f t="shared" si="2"/>
        <v>californiaglenn</v>
      </c>
      <c r="B169" t="str">
        <f>[1]ahrf_smoke_cnty!A169</f>
        <v>california</v>
      </c>
      <c r="C169" t="str">
        <f>[1]ahrf_smoke_cnty!B169</f>
        <v>glenn</v>
      </c>
      <c r="D169">
        <f>[1]ahrf_smoke_cnty!C169</f>
        <v>6021</v>
      </c>
      <c r="E169">
        <f>[1]ahrf_smoke_cnty!D169</f>
        <v>6</v>
      </c>
      <c r="F169">
        <f>[1]ahrf_smoke_cnty!E169</f>
        <v>21</v>
      </c>
      <c r="G169" t="str">
        <f>[1]ahrf_smoke_cnty!F169</f>
        <v>glenn</v>
      </c>
    </row>
    <row r="170" spans="1:7" x14ac:dyDescent="0.2">
      <c r="A170" t="str">
        <f t="shared" si="2"/>
        <v>californiahumboldt</v>
      </c>
      <c r="B170" t="str">
        <f>[1]ahrf_smoke_cnty!A170</f>
        <v>california</v>
      </c>
      <c r="C170" t="str">
        <f>[1]ahrf_smoke_cnty!B170</f>
        <v>humboldt</v>
      </c>
      <c r="D170">
        <f>[1]ahrf_smoke_cnty!C170</f>
        <v>6023</v>
      </c>
      <c r="E170">
        <f>[1]ahrf_smoke_cnty!D170</f>
        <v>6</v>
      </c>
      <c r="F170">
        <f>[1]ahrf_smoke_cnty!E170</f>
        <v>23</v>
      </c>
      <c r="G170" t="str">
        <f>[1]ahrf_smoke_cnty!F170</f>
        <v>humboldt</v>
      </c>
    </row>
    <row r="171" spans="1:7" x14ac:dyDescent="0.2">
      <c r="A171" t="str">
        <f t="shared" si="2"/>
        <v>californiaimperial</v>
      </c>
      <c r="B171" t="str">
        <f>[1]ahrf_smoke_cnty!A171</f>
        <v>california</v>
      </c>
      <c r="C171" t="str">
        <f>[1]ahrf_smoke_cnty!B171</f>
        <v>imperial</v>
      </c>
      <c r="D171">
        <f>[1]ahrf_smoke_cnty!C171</f>
        <v>6025</v>
      </c>
      <c r="E171">
        <f>[1]ahrf_smoke_cnty!D171</f>
        <v>6</v>
      </c>
      <c r="F171">
        <f>[1]ahrf_smoke_cnty!E171</f>
        <v>25</v>
      </c>
      <c r="G171" t="str">
        <f>[1]ahrf_smoke_cnty!F171</f>
        <v>imperial</v>
      </c>
    </row>
    <row r="172" spans="1:7" x14ac:dyDescent="0.2">
      <c r="A172" t="str">
        <f t="shared" si="2"/>
        <v>californiainyo</v>
      </c>
      <c r="B172" t="str">
        <f>[1]ahrf_smoke_cnty!A172</f>
        <v>california</v>
      </c>
      <c r="C172" t="str">
        <f>[1]ahrf_smoke_cnty!B172</f>
        <v>inyo</v>
      </c>
      <c r="D172">
        <f>[1]ahrf_smoke_cnty!C172</f>
        <v>6027</v>
      </c>
      <c r="E172">
        <f>[1]ahrf_smoke_cnty!D172</f>
        <v>6</v>
      </c>
      <c r="F172">
        <f>[1]ahrf_smoke_cnty!E172</f>
        <v>27</v>
      </c>
      <c r="G172" t="str">
        <f>[1]ahrf_smoke_cnty!F172</f>
        <v>inyo</v>
      </c>
    </row>
    <row r="173" spans="1:7" x14ac:dyDescent="0.2">
      <c r="A173" t="str">
        <f t="shared" si="2"/>
        <v>californiakern</v>
      </c>
      <c r="B173" t="str">
        <f>[1]ahrf_smoke_cnty!A173</f>
        <v>california</v>
      </c>
      <c r="C173" t="str">
        <f>[1]ahrf_smoke_cnty!B173</f>
        <v>kern</v>
      </c>
      <c r="D173">
        <f>[1]ahrf_smoke_cnty!C173</f>
        <v>6029</v>
      </c>
      <c r="E173">
        <f>[1]ahrf_smoke_cnty!D173</f>
        <v>6</v>
      </c>
      <c r="F173">
        <f>[1]ahrf_smoke_cnty!E173</f>
        <v>29</v>
      </c>
      <c r="G173" t="str">
        <f>[1]ahrf_smoke_cnty!F173</f>
        <v>kern</v>
      </c>
    </row>
    <row r="174" spans="1:7" x14ac:dyDescent="0.2">
      <c r="A174" t="str">
        <f t="shared" si="2"/>
        <v>californiakings</v>
      </c>
      <c r="B174" t="str">
        <f>[1]ahrf_smoke_cnty!A174</f>
        <v>california</v>
      </c>
      <c r="C174" t="str">
        <f>[1]ahrf_smoke_cnty!B174</f>
        <v>kings</v>
      </c>
      <c r="D174">
        <f>[1]ahrf_smoke_cnty!C174</f>
        <v>6031</v>
      </c>
      <c r="E174">
        <f>[1]ahrf_smoke_cnty!D174</f>
        <v>6</v>
      </c>
      <c r="F174">
        <f>[1]ahrf_smoke_cnty!E174</f>
        <v>31</v>
      </c>
      <c r="G174" t="str">
        <f>[1]ahrf_smoke_cnty!F174</f>
        <v>kings</v>
      </c>
    </row>
    <row r="175" spans="1:7" x14ac:dyDescent="0.2">
      <c r="A175" t="str">
        <f t="shared" si="2"/>
        <v>californialake</v>
      </c>
      <c r="B175" t="str">
        <f>[1]ahrf_smoke_cnty!A175</f>
        <v>california</v>
      </c>
      <c r="C175" t="str">
        <f>[1]ahrf_smoke_cnty!B175</f>
        <v>lake</v>
      </c>
      <c r="D175">
        <f>[1]ahrf_smoke_cnty!C175</f>
        <v>6033</v>
      </c>
      <c r="E175">
        <f>[1]ahrf_smoke_cnty!D175</f>
        <v>6</v>
      </c>
      <c r="F175">
        <f>[1]ahrf_smoke_cnty!E175</f>
        <v>33</v>
      </c>
      <c r="G175" t="str">
        <f>[1]ahrf_smoke_cnty!F175</f>
        <v>lake</v>
      </c>
    </row>
    <row r="176" spans="1:7" x14ac:dyDescent="0.2">
      <c r="A176" t="str">
        <f t="shared" si="2"/>
        <v>californialassen</v>
      </c>
      <c r="B176" t="str">
        <f>[1]ahrf_smoke_cnty!A176</f>
        <v>california</v>
      </c>
      <c r="C176" t="str">
        <f>[1]ahrf_smoke_cnty!B176</f>
        <v>lassen</v>
      </c>
      <c r="D176">
        <f>[1]ahrf_smoke_cnty!C176</f>
        <v>6035</v>
      </c>
      <c r="E176">
        <f>[1]ahrf_smoke_cnty!D176</f>
        <v>6</v>
      </c>
      <c r="F176">
        <f>[1]ahrf_smoke_cnty!E176</f>
        <v>35</v>
      </c>
      <c r="G176" t="str">
        <f>[1]ahrf_smoke_cnty!F176</f>
        <v>lassen</v>
      </c>
    </row>
    <row r="177" spans="1:7" x14ac:dyDescent="0.2">
      <c r="A177" t="str">
        <f t="shared" si="2"/>
        <v>californialos angeles</v>
      </c>
      <c r="B177" t="str">
        <f>[1]ahrf_smoke_cnty!A177</f>
        <v>california</v>
      </c>
      <c r="C177" t="str">
        <f>[1]ahrf_smoke_cnty!B177</f>
        <v>los angeles</v>
      </c>
      <c r="D177">
        <f>[1]ahrf_smoke_cnty!C177</f>
        <v>6037</v>
      </c>
      <c r="E177">
        <f>[1]ahrf_smoke_cnty!D177</f>
        <v>6</v>
      </c>
      <c r="F177">
        <f>[1]ahrf_smoke_cnty!E177</f>
        <v>37</v>
      </c>
      <c r="G177" t="str">
        <f>[1]ahrf_smoke_cnty!F177</f>
        <v>los angeles</v>
      </c>
    </row>
    <row r="178" spans="1:7" x14ac:dyDescent="0.2">
      <c r="A178" t="str">
        <f t="shared" si="2"/>
        <v>californiamadera</v>
      </c>
      <c r="B178" t="str">
        <f>[1]ahrf_smoke_cnty!A178</f>
        <v>california</v>
      </c>
      <c r="C178" t="str">
        <f>[1]ahrf_smoke_cnty!B178</f>
        <v>madera</v>
      </c>
      <c r="D178">
        <f>[1]ahrf_smoke_cnty!C178</f>
        <v>6039</v>
      </c>
      <c r="E178">
        <f>[1]ahrf_smoke_cnty!D178</f>
        <v>6</v>
      </c>
      <c r="F178">
        <f>[1]ahrf_smoke_cnty!E178</f>
        <v>39</v>
      </c>
      <c r="G178" t="str">
        <f>[1]ahrf_smoke_cnty!F178</f>
        <v>madera</v>
      </c>
    </row>
    <row r="179" spans="1:7" x14ac:dyDescent="0.2">
      <c r="A179" t="str">
        <f t="shared" si="2"/>
        <v>californiamarin</v>
      </c>
      <c r="B179" t="str">
        <f>[1]ahrf_smoke_cnty!A179</f>
        <v>california</v>
      </c>
      <c r="C179" t="str">
        <f>[1]ahrf_smoke_cnty!B179</f>
        <v>marin</v>
      </c>
      <c r="D179">
        <f>[1]ahrf_smoke_cnty!C179</f>
        <v>6041</v>
      </c>
      <c r="E179">
        <f>[1]ahrf_smoke_cnty!D179</f>
        <v>6</v>
      </c>
      <c r="F179">
        <f>[1]ahrf_smoke_cnty!E179</f>
        <v>41</v>
      </c>
      <c r="G179" t="str">
        <f>[1]ahrf_smoke_cnty!F179</f>
        <v>marin</v>
      </c>
    </row>
    <row r="180" spans="1:7" x14ac:dyDescent="0.2">
      <c r="A180" t="str">
        <f t="shared" si="2"/>
        <v>californiamariposa</v>
      </c>
      <c r="B180" t="str">
        <f>[1]ahrf_smoke_cnty!A180</f>
        <v>california</v>
      </c>
      <c r="C180" t="str">
        <f>[1]ahrf_smoke_cnty!B180</f>
        <v>mariposa</v>
      </c>
      <c r="D180">
        <f>[1]ahrf_smoke_cnty!C180</f>
        <v>6043</v>
      </c>
      <c r="E180">
        <f>[1]ahrf_smoke_cnty!D180</f>
        <v>6</v>
      </c>
      <c r="F180">
        <f>[1]ahrf_smoke_cnty!E180</f>
        <v>43</v>
      </c>
      <c r="G180" t="str">
        <f>[1]ahrf_smoke_cnty!F180</f>
        <v>mariposa</v>
      </c>
    </row>
    <row r="181" spans="1:7" x14ac:dyDescent="0.2">
      <c r="A181" t="str">
        <f t="shared" si="2"/>
        <v>californiamendocino</v>
      </c>
      <c r="B181" t="str">
        <f>[1]ahrf_smoke_cnty!A181</f>
        <v>california</v>
      </c>
      <c r="C181" t="str">
        <f>[1]ahrf_smoke_cnty!B181</f>
        <v>mendocino</v>
      </c>
      <c r="D181">
        <f>[1]ahrf_smoke_cnty!C181</f>
        <v>6045</v>
      </c>
      <c r="E181">
        <f>[1]ahrf_smoke_cnty!D181</f>
        <v>6</v>
      </c>
      <c r="F181">
        <f>[1]ahrf_smoke_cnty!E181</f>
        <v>45</v>
      </c>
      <c r="G181" t="str">
        <f>[1]ahrf_smoke_cnty!F181</f>
        <v>mendocino</v>
      </c>
    </row>
    <row r="182" spans="1:7" x14ac:dyDescent="0.2">
      <c r="A182" t="str">
        <f t="shared" si="2"/>
        <v>californiamerced</v>
      </c>
      <c r="B182" t="str">
        <f>[1]ahrf_smoke_cnty!A182</f>
        <v>california</v>
      </c>
      <c r="C182" t="str">
        <f>[1]ahrf_smoke_cnty!B182</f>
        <v>merced</v>
      </c>
      <c r="D182">
        <f>[1]ahrf_smoke_cnty!C182</f>
        <v>6047</v>
      </c>
      <c r="E182">
        <f>[1]ahrf_smoke_cnty!D182</f>
        <v>6</v>
      </c>
      <c r="F182">
        <f>[1]ahrf_smoke_cnty!E182</f>
        <v>47</v>
      </c>
      <c r="G182" t="str">
        <f>[1]ahrf_smoke_cnty!F182</f>
        <v>merced</v>
      </c>
    </row>
    <row r="183" spans="1:7" x14ac:dyDescent="0.2">
      <c r="A183" t="str">
        <f t="shared" si="2"/>
        <v>californiamodoc</v>
      </c>
      <c r="B183" t="str">
        <f>[1]ahrf_smoke_cnty!A183</f>
        <v>california</v>
      </c>
      <c r="C183" t="str">
        <f>[1]ahrf_smoke_cnty!B183</f>
        <v>modoc</v>
      </c>
      <c r="D183">
        <f>[1]ahrf_smoke_cnty!C183</f>
        <v>6049</v>
      </c>
      <c r="E183">
        <f>[1]ahrf_smoke_cnty!D183</f>
        <v>6</v>
      </c>
      <c r="F183">
        <f>[1]ahrf_smoke_cnty!E183</f>
        <v>49</v>
      </c>
      <c r="G183" t="str">
        <f>[1]ahrf_smoke_cnty!F183</f>
        <v>modoc</v>
      </c>
    </row>
    <row r="184" spans="1:7" x14ac:dyDescent="0.2">
      <c r="A184" t="str">
        <f t="shared" si="2"/>
        <v>californiamono</v>
      </c>
      <c r="B184" t="str">
        <f>[1]ahrf_smoke_cnty!A184</f>
        <v>california</v>
      </c>
      <c r="C184" t="str">
        <f>[1]ahrf_smoke_cnty!B184</f>
        <v>mono</v>
      </c>
      <c r="D184">
        <f>[1]ahrf_smoke_cnty!C184</f>
        <v>6051</v>
      </c>
      <c r="E184">
        <f>[1]ahrf_smoke_cnty!D184</f>
        <v>6</v>
      </c>
      <c r="F184">
        <f>[1]ahrf_smoke_cnty!E184</f>
        <v>51</v>
      </c>
      <c r="G184" t="str">
        <f>[1]ahrf_smoke_cnty!F184</f>
        <v>mono</v>
      </c>
    </row>
    <row r="185" spans="1:7" x14ac:dyDescent="0.2">
      <c r="A185" t="str">
        <f t="shared" si="2"/>
        <v>californiamonterey</v>
      </c>
      <c r="B185" t="str">
        <f>[1]ahrf_smoke_cnty!A185</f>
        <v>california</v>
      </c>
      <c r="C185" t="str">
        <f>[1]ahrf_smoke_cnty!B185</f>
        <v>monterey</v>
      </c>
      <c r="D185">
        <f>[1]ahrf_smoke_cnty!C185</f>
        <v>6053</v>
      </c>
      <c r="E185">
        <f>[1]ahrf_smoke_cnty!D185</f>
        <v>6</v>
      </c>
      <c r="F185">
        <f>[1]ahrf_smoke_cnty!E185</f>
        <v>53</v>
      </c>
      <c r="G185" t="str">
        <f>[1]ahrf_smoke_cnty!F185</f>
        <v>monterey</v>
      </c>
    </row>
    <row r="186" spans="1:7" x14ac:dyDescent="0.2">
      <c r="A186" t="str">
        <f t="shared" si="2"/>
        <v>californianapa</v>
      </c>
      <c r="B186" t="str">
        <f>[1]ahrf_smoke_cnty!A186</f>
        <v>california</v>
      </c>
      <c r="C186" t="str">
        <f>[1]ahrf_smoke_cnty!B186</f>
        <v>napa</v>
      </c>
      <c r="D186">
        <f>[1]ahrf_smoke_cnty!C186</f>
        <v>6055</v>
      </c>
      <c r="E186">
        <f>[1]ahrf_smoke_cnty!D186</f>
        <v>6</v>
      </c>
      <c r="F186">
        <f>[1]ahrf_smoke_cnty!E186</f>
        <v>55</v>
      </c>
      <c r="G186" t="str">
        <f>[1]ahrf_smoke_cnty!F186</f>
        <v>napa</v>
      </c>
    </row>
    <row r="187" spans="1:7" x14ac:dyDescent="0.2">
      <c r="A187" t="str">
        <f t="shared" si="2"/>
        <v>californianevada</v>
      </c>
      <c r="B187" t="str">
        <f>[1]ahrf_smoke_cnty!A187</f>
        <v>california</v>
      </c>
      <c r="C187" t="str">
        <f>[1]ahrf_smoke_cnty!B187</f>
        <v>nevada</v>
      </c>
      <c r="D187">
        <f>[1]ahrf_smoke_cnty!C187</f>
        <v>6057</v>
      </c>
      <c r="E187">
        <f>[1]ahrf_smoke_cnty!D187</f>
        <v>6</v>
      </c>
      <c r="F187">
        <f>[1]ahrf_smoke_cnty!E187</f>
        <v>57</v>
      </c>
      <c r="G187" t="str">
        <f>[1]ahrf_smoke_cnty!F187</f>
        <v>nevada</v>
      </c>
    </row>
    <row r="188" spans="1:7" x14ac:dyDescent="0.2">
      <c r="A188" t="str">
        <f t="shared" si="2"/>
        <v>californiaorange</v>
      </c>
      <c r="B188" t="str">
        <f>[1]ahrf_smoke_cnty!A188</f>
        <v>california</v>
      </c>
      <c r="C188" t="str">
        <f>[1]ahrf_smoke_cnty!B188</f>
        <v>orange</v>
      </c>
      <c r="D188">
        <f>[1]ahrf_smoke_cnty!C188</f>
        <v>6059</v>
      </c>
      <c r="E188">
        <f>[1]ahrf_smoke_cnty!D188</f>
        <v>6</v>
      </c>
      <c r="F188">
        <f>[1]ahrf_smoke_cnty!E188</f>
        <v>59</v>
      </c>
      <c r="G188" t="str">
        <f>[1]ahrf_smoke_cnty!F188</f>
        <v>orange</v>
      </c>
    </row>
    <row r="189" spans="1:7" x14ac:dyDescent="0.2">
      <c r="A189" t="str">
        <f t="shared" si="2"/>
        <v>californiaplacer</v>
      </c>
      <c r="B189" t="str">
        <f>[1]ahrf_smoke_cnty!A189</f>
        <v>california</v>
      </c>
      <c r="C189" t="str">
        <f>[1]ahrf_smoke_cnty!B189</f>
        <v>placer</v>
      </c>
      <c r="D189">
        <f>[1]ahrf_smoke_cnty!C189</f>
        <v>6061</v>
      </c>
      <c r="E189">
        <f>[1]ahrf_smoke_cnty!D189</f>
        <v>6</v>
      </c>
      <c r="F189">
        <f>[1]ahrf_smoke_cnty!E189</f>
        <v>61</v>
      </c>
      <c r="G189" t="str">
        <f>[1]ahrf_smoke_cnty!F189</f>
        <v>placer</v>
      </c>
    </row>
    <row r="190" spans="1:7" x14ac:dyDescent="0.2">
      <c r="A190" t="str">
        <f t="shared" si="2"/>
        <v>californiaplumas</v>
      </c>
      <c r="B190" t="str">
        <f>[1]ahrf_smoke_cnty!A190</f>
        <v>california</v>
      </c>
      <c r="C190" t="str">
        <f>[1]ahrf_smoke_cnty!B190</f>
        <v>plumas</v>
      </c>
      <c r="D190">
        <f>[1]ahrf_smoke_cnty!C190</f>
        <v>6063</v>
      </c>
      <c r="E190">
        <f>[1]ahrf_smoke_cnty!D190</f>
        <v>6</v>
      </c>
      <c r="F190">
        <f>[1]ahrf_smoke_cnty!E190</f>
        <v>63</v>
      </c>
      <c r="G190" t="str">
        <f>[1]ahrf_smoke_cnty!F190</f>
        <v>plumas</v>
      </c>
    </row>
    <row r="191" spans="1:7" x14ac:dyDescent="0.2">
      <c r="A191" t="str">
        <f t="shared" si="2"/>
        <v>californiariverside</v>
      </c>
      <c r="B191" t="str">
        <f>[1]ahrf_smoke_cnty!A191</f>
        <v>california</v>
      </c>
      <c r="C191" t="str">
        <f>[1]ahrf_smoke_cnty!B191</f>
        <v>riverside</v>
      </c>
      <c r="D191">
        <f>[1]ahrf_smoke_cnty!C191</f>
        <v>6065</v>
      </c>
      <c r="E191">
        <f>[1]ahrf_smoke_cnty!D191</f>
        <v>6</v>
      </c>
      <c r="F191">
        <f>[1]ahrf_smoke_cnty!E191</f>
        <v>65</v>
      </c>
      <c r="G191" t="str">
        <f>[1]ahrf_smoke_cnty!F191</f>
        <v>riverside</v>
      </c>
    </row>
    <row r="192" spans="1:7" x14ac:dyDescent="0.2">
      <c r="A192" t="str">
        <f t="shared" si="2"/>
        <v>californiasacramento</v>
      </c>
      <c r="B192" t="str">
        <f>[1]ahrf_smoke_cnty!A192</f>
        <v>california</v>
      </c>
      <c r="C192" t="str">
        <f>[1]ahrf_smoke_cnty!B192</f>
        <v>sacramento</v>
      </c>
      <c r="D192">
        <f>[1]ahrf_smoke_cnty!C192</f>
        <v>6067</v>
      </c>
      <c r="E192">
        <f>[1]ahrf_smoke_cnty!D192</f>
        <v>6</v>
      </c>
      <c r="F192">
        <f>[1]ahrf_smoke_cnty!E192</f>
        <v>67</v>
      </c>
      <c r="G192" t="str">
        <f>[1]ahrf_smoke_cnty!F192</f>
        <v>sacramento</v>
      </c>
    </row>
    <row r="193" spans="1:7" x14ac:dyDescent="0.2">
      <c r="A193" t="str">
        <f t="shared" si="2"/>
        <v>californiasan benito</v>
      </c>
      <c r="B193" t="str">
        <f>[1]ahrf_smoke_cnty!A193</f>
        <v>california</v>
      </c>
      <c r="C193" t="str">
        <f>[1]ahrf_smoke_cnty!B193</f>
        <v>san benito</v>
      </c>
      <c r="D193">
        <f>[1]ahrf_smoke_cnty!C193</f>
        <v>6069</v>
      </c>
      <c r="E193">
        <f>[1]ahrf_smoke_cnty!D193</f>
        <v>6</v>
      </c>
      <c r="F193">
        <f>[1]ahrf_smoke_cnty!E193</f>
        <v>69</v>
      </c>
      <c r="G193" t="str">
        <f>[1]ahrf_smoke_cnty!F193</f>
        <v>san benito</v>
      </c>
    </row>
    <row r="194" spans="1:7" x14ac:dyDescent="0.2">
      <c r="A194" t="str">
        <f t="shared" si="2"/>
        <v>californiasan bernardino</v>
      </c>
      <c r="B194" t="str">
        <f>[1]ahrf_smoke_cnty!A194</f>
        <v>california</v>
      </c>
      <c r="C194" t="str">
        <f>[1]ahrf_smoke_cnty!B194</f>
        <v>san bernardino</v>
      </c>
      <c r="D194">
        <f>[1]ahrf_smoke_cnty!C194</f>
        <v>6071</v>
      </c>
      <c r="E194">
        <f>[1]ahrf_smoke_cnty!D194</f>
        <v>6</v>
      </c>
      <c r="F194">
        <f>[1]ahrf_smoke_cnty!E194</f>
        <v>71</v>
      </c>
      <c r="G194" t="str">
        <f>[1]ahrf_smoke_cnty!F194</f>
        <v>san bernardino</v>
      </c>
    </row>
    <row r="195" spans="1:7" x14ac:dyDescent="0.2">
      <c r="A195" t="str">
        <f t="shared" ref="A195:A258" si="3">B195&amp;C195</f>
        <v>californiasan diego</v>
      </c>
      <c r="B195" t="str">
        <f>[1]ahrf_smoke_cnty!A195</f>
        <v>california</v>
      </c>
      <c r="C195" t="str">
        <f>[1]ahrf_smoke_cnty!B195</f>
        <v>san diego</v>
      </c>
      <c r="D195">
        <f>[1]ahrf_smoke_cnty!C195</f>
        <v>6073</v>
      </c>
      <c r="E195">
        <f>[1]ahrf_smoke_cnty!D195</f>
        <v>6</v>
      </c>
      <c r="F195">
        <f>[1]ahrf_smoke_cnty!E195</f>
        <v>73</v>
      </c>
      <c r="G195" t="str">
        <f>[1]ahrf_smoke_cnty!F195</f>
        <v>san diego</v>
      </c>
    </row>
    <row r="196" spans="1:7" x14ac:dyDescent="0.2">
      <c r="A196" t="str">
        <f t="shared" si="3"/>
        <v>californiasan francisco</v>
      </c>
      <c r="B196" t="str">
        <f>[1]ahrf_smoke_cnty!A196</f>
        <v>california</v>
      </c>
      <c r="C196" t="str">
        <f>[1]ahrf_smoke_cnty!B196</f>
        <v>san francisco</v>
      </c>
      <c r="D196">
        <f>[1]ahrf_smoke_cnty!C196</f>
        <v>6075</v>
      </c>
      <c r="E196">
        <f>[1]ahrf_smoke_cnty!D196</f>
        <v>6</v>
      </c>
      <c r="F196">
        <f>[1]ahrf_smoke_cnty!E196</f>
        <v>75</v>
      </c>
      <c r="G196" t="str">
        <f>[1]ahrf_smoke_cnty!F196</f>
        <v>san francisco</v>
      </c>
    </row>
    <row r="197" spans="1:7" x14ac:dyDescent="0.2">
      <c r="A197" t="str">
        <f t="shared" si="3"/>
        <v>californiasan joaquin</v>
      </c>
      <c r="B197" t="str">
        <f>[1]ahrf_smoke_cnty!A197</f>
        <v>california</v>
      </c>
      <c r="C197" t="str">
        <f>[1]ahrf_smoke_cnty!B197</f>
        <v>san joaquin</v>
      </c>
      <c r="D197">
        <f>[1]ahrf_smoke_cnty!C197</f>
        <v>6077</v>
      </c>
      <c r="E197">
        <f>[1]ahrf_smoke_cnty!D197</f>
        <v>6</v>
      </c>
      <c r="F197">
        <f>[1]ahrf_smoke_cnty!E197</f>
        <v>77</v>
      </c>
      <c r="G197" t="str">
        <f>[1]ahrf_smoke_cnty!F197</f>
        <v>san joaquin</v>
      </c>
    </row>
    <row r="198" spans="1:7" x14ac:dyDescent="0.2">
      <c r="A198" t="str">
        <f t="shared" si="3"/>
        <v>californiasan luis obispo</v>
      </c>
      <c r="B198" t="str">
        <f>[1]ahrf_smoke_cnty!A198</f>
        <v>california</v>
      </c>
      <c r="C198" t="str">
        <f>[1]ahrf_smoke_cnty!B198</f>
        <v>san luis obispo</v>
      </c>
      <c r="D198">
        <f>[1]ahrf_smoke_cnty!C198</f>
        <v>6079</v>
      </c>
      <c r="E198">
        <f>[1]ahrf_smoke_cnty!D198</f>
        <v>6</v>
      </c>
      <c r="F198">
        <f>[1]ahrf_smoke_cnty!E198</f>
        <v>79</v>
      </c>
      <c r="G198" t="str">
        <f>[1]ahrf_smoke_cnty!F198</f>
        <v>san luis obispo</v>
      </c>
    </row>
    <row r="199" spans="1:7" x14ac:dyDescent="0.2">
      <c r="A199" t="str">
        <f t="shared" si="3"/>
        <v>californiasan mateo</v>
      </c>
      <c r="B199" t="str">
        <f>[1]ahrf_smoke_cnty!A199</f>
        <v>california</v>
      </c>
      <c r="C199" t="str">
        <f>[1]ahrf_smoke_cnty!B199</f>
        <v>san mateo</v>
      </c>
      <c r="D199">
        <f>[1]ahrf_smoke_cnty!C199</f>
        <v>6081</v>
      </c>
      <c r="E199">
        <f>[1]ahrf_smoke_cnty!D199</f>
        <v>6</v>
      </c>
      <c r="F199">
        <f>[1]ahrf_smoke_cnty!E199</f>
        <v>81</v>
      </c>
      <c r="G199" t="str">
        <f>[1]ahrf_smoke_cnty!F199</f>
        <v>san mateo</v>
      </c>
    </row>
    <row r="200" spans="1:7" x14ac:dyDescent="0.2">
      <c r="A200" t="str">
        <f t="shared" si="3"/>
        <v>californiasanta barbara</v>
      </c>
      <c r="B200" t="str">
        <f>[1]ahrf_smoke_cnty!A200</f>
        <v>california</v>
      </c>
      <c r="C200" t="str">
        <f>[1]ahrf_smoke_cnty!B200</f>
        <v>santa barbara</v>
      </c>
      <c r="D200">
        <f>[1]ahrf_smoke_cnty!C200</f>
        <v>6083</v>
      </c>
      <c r="E200">
        <f>[1]ahrf_smoke_cnty!D200</f>
        <v>6</v>
      </c>
      <c r="F200">
        <f>[1]ahrf_smoke_cnty!E200</f>
        <v>83</v>
      </c>
      <c r="G200" t="str">
        <f>[1]ahrf_smoke_cnty!F200</f>
        <v>santa barbara</v>
      </c>
    </row>
    <row r="201" spans="1:7" x14ac:dyDescent="0.2">
      <c r="A201" t="str">
        <f t="shared" si="3"/>
        <v>californiasanta clara</v>
      </c>
      <c r="B201" t="str">
        <f>[1]ahrf_smoke_cnty!A201</f>
        <v>california</v>
      </c>
      <c r="C201" t="str">
        <f>[1]ahrf_smoke_cnty!B201</f>
        <v>santa clara</v>
      </c>
      <c r="D201">
        <f>[1]ahrf_smoke_cnty!C201</f>
        <v>6085</v>
      </c>
      <c r="E201">
        <f>[1]ahrf_smoke_cnty!D201</f>
        <v>6</v>
      </c>
      <c r="F201">
        <f>[1]ahrf_smoke_cnty!E201</f>
        <v>85</v>
      </c>
      <c r="G201" t="str">
        <f>[1]ahrf_smoke_cnty!F201</f>
        <v>santa clara</v>
      </c>
    </row>
    <row r="202" spans="1:7" x14ac:dyDescent="0.2">
      <c r="A202" t="str">
        <f t="shared" si="3"/>
        <v>californiasanta cruz</v>
      </c>
      <c r="B202" t="str">
        <f>[1]ahrf_smoke_cnty!A202</f>
        <v>california</v>
      </c>
      <c r="C202" t="str">
        <f>[1]ahrf_smoke_cnty!B202</f>
        <v>santa cruz</v>
      </c>
      <c r="D202">
        <f>[1]ahrf_smoke_cnty!C202</f>
        <v>6087</v>
      </c>
      <c r="E202">
        <f>[1]ahrf_smoke_cnty!D202</f>
        <v>6</v>
      </c>
      <c r="F202">
        <f>[1]ahrf_smoke_cnty!E202</f>
        <v>87</v>
      </c>
      <c r="G202" t="str">
        <f>[1]ahrf_smoke_cnty!F202</f>
        <v>santa cruz</v>
      </c>
    </row>
    <row r="203" spans="1:7" x14ac:dyDescent="0.2">
      <c r="A203" t="str">
        <f t="shared" si="3"/>
        <v>californiashasta</v>
      </c>
      <c r="B203" t="str">
        <f>[1]ahrf_smoke_cnty!A203</f>
        <v>california</v>
      </c>
      <c r="C203" t="str">
        <f>[1]ahrf_smoke_cnty!B203</f>
        <v>shasta</v>
      </c>
      <c r="D203">
        <f>[1]ahrf_smoke_cnty!C203</f>
        <v>6089</v>
      </c>
      <c r="E203">
        <f>[1]ahrf_smoke_cnty!D203</f>
        <v>6</v>
      </c>
      <c r="F203">
        <f>[1]ahrf_smoke_cnty!E203</f>
        <v>89</v>
      </c>
      <c r="G203" t="str">
        <f>[1]ahrf_smoke_cnty!F203</f>
        <v>shasta</v>
      </c>
    </row>
    <row r="204" spans="1:7" x14ac:dyDescent="0.2">
      <c r="A204" t="str">
        <f t="shared" si="3"/>
        <v>californiasierra</v>
      </c>
      <c r="B204" t="str">
        <f>[1]ahrf_smoke_cnty!A204</f>
        <v>california</v>
      </c>
      <c r="C204" t="str">
        <f>[1]ahrf_smoke_cnty!B204</f>
        <v>sierra</v>
      </c>
      <c r="D204">
        <f>[1]ahrf_smoke_cnty!C204</f>
        <v>6091</v>
      </c>
      <c r="E204">
        <f>[1]ahrf_smoke_cnty!D204</f>
        <v>6</v>
      </c>
      <c r="F204">
        <f>[1]ahrf_smoke_cnty!E204</f>
        <v>91</v>
      </c>
      <c r="G204" t="str">
        <f>[1]ahrf_smoke_cnty!F204</f>
        <v>sierra</v>
      </c>
    </row>
    <row r="205" spans="1:7" x14ac:dyDescent="0.2">
      <c r="A205" t="str">
        <f t="shared" si="3"/>
        <v>californiasiskiyou</v>
      </c>
      <c r="B205" t="str">
        <f>[1]ahrf_smoke_cnty!A205</f>
        <v>california</v>
      </c>
      <c r="C205" t="str">
        <f>[1]ahrf_smoke_cnty!B205</f>
        <v>siskiyou</v>
      </c>
      <c r="D205">
        <f>[1]ahrf_smoke_cnty!C205</f>
        <v>6093</v>
      </c>
      <c r="E205">
        <f>[1]ahrf_smoke_cnty!D205</f>
        <v>6</v>
      </c>
      <c r="F205">
        <f>[1]ahrf_smoke_cnty!E205</f>
        <v>93</v>
      </c>
      <c r="G205" t="str">
        <f>[1]ahrf_smoke_cnty!F205</f>
        <v>siskiyou</v>
      </c>
    </row>
    <row r="206" spans="1:7" x14ac:dyDescent="0.2">
      <c r="A206" t="str">
        <f t="shared" si="3"/>
        <v>californiasolano</v>
      </c>
      <c r="B206" t="str">
        <f>[1]ahrf_smoke_cnty!A206</f>
        <v>california</v>
      </c>
      <c r="C206" t="str">
        <f>[1]ahrf_smoke_cnty!B206</f>
        <v>solano</v>
      </c>
      <c r="D206">
        <f>[1]ahrf_smoke_cnty!C206</f>
        <v>6095</v>
      </c>
      <c r="E206">
        <f>[1]ahrf_smoke_cnty!D206</f>
        <v>6</v>
      </c>
      <c r="F206">
        <f>[1]ahrf_smoke_cnty!E206</f>
        <v>95</v>
      </c>
      <c r="G206" t="str">
        <f>[1]ahrf_smoke_cnty!F206</f>
        <v>solano</v>
      </c>
    </row>
    <row r="207" spans="1:7" x14ac:dyDescent="0.2">
      <c r="A207" t="str">
        <f t="shared" si="3"/>
        <v>californiasonoma</v>
      </c>
      <c r="B207" t="str">
        <f>[1]ahrf_smoke_cnty!A207</f>
        <v>california</v>
      </c>
      <c r="C207" t="str">
        <f>[1]ahrf_smoke_cnty!B207</f>
        <v>sonoma</v>
      </c>
      <c r="D207">
        <f>[1]ahrf_smoke_cnty!C207</f>
        <v>6097</v>
      </c>
      <c r="E207">
        <f>[1]ahrf_smoke_cnty!D207</f>
        <v>6</v>
      </c>
      <c r="F207">
        <f>[1]ahrf_smoke_cnty!E207</f>
        <v>97</v>
      </c>
      <c r="G207" t="str">
        <f>[1]ahrf_smoke_cnty!F207</f>
        <v>sonoma</v>
      </c>
    </row>
    <row r="208" spans="1:7" x14ac:dyDescent="0.2">
      <c r="A208" t="str">
        <f t="shared" si="3"/>
        <v>californiastanislaus</v>
      </c>
      <c r="B208" t="str">
        <f>[1]ahrf_smoke_cnty!A208</f>
        <v>california</v>
      </c>
      <c r="C208" t="str">
        <f>[1]ahrf_smoke_cnty!B208</f>
        <v>stanislaus</v>
      </c>
      <c r="D208">
        <f>[1]ahrf_smoke_cnty!C208</f>
        <v>6099</v>
      </c>
      <c r="E208">
        <f>[1]ahrf_smoke_cnty!D208</f>
        <v>6</v>
      </c>
      <c r="F208">
        <f>[1]ahrf_smoke_cnty!E208</f>
        <v>99</v>
      </c>
      <c r="G208" t="str">
        <f>[1]ahrf_smoke_cnty!F208</f>
        <v>stanislaus</v>
      </c>
    </row>
    <row r="209" spans="1:7" x14ac:dyDescent="0.2">
      <c r="A209" t="str">
        <f t="shared" si="3"/>
        <v>californiasutter</v>
      </c>
      <c r="B209" t="str">
        <f>[1]ahrf_smoke_cnty!A209</f>
        <v>california</v>
      </c>
      <c r="C209" t="str">
        <f>[1]ahrf_smoke_cnty!B209</f>
        <v>sutter</v>
      </c>
      <c r="D209">
        <f>[1]ahrf_smoke_cnty!C209</f>
        <v>6101</v>
      </c>
      <c r="E209">
        <f>[1]ahrf_smoke_cnty!D209</f>
        <v>6</v>
      </c>
      <c r="F209">
        <f>[1]ahrf_smoke_cnty!E209</f>
        <v>101</v>
      </c>
      <c r="G209" t="str">
        <f>[1]ahrf_smoke_cnty!F209</f>
        <v>sutter</v>
      </c>
    </row>
    <row r="210" spans="1:7" x14ac:dyDescent="0.2">
      <c r="A210" t="str">
        <f t="shared" si="3"/>
        <v>californiatehama</v>
      </c>
      <c r="B210" t="str">
        <f>[1]ahrf_smoke_cnty!A210</f>
        <v>california</v>
      </c>
      <c r="C210" t="str">
        <f>[1]ahrf_smoke_cnty!B210</f>
        <v>tehama</v>
      </c>
      <c r="D210">
        <f>[1]ahrf_smoke_cnty!C210</f>
        <v>6103</v>
      </c>
      <c r="E210">
        <f>[1]ahrf_smoke_cnty!D210</f>
        <v>6</v>
      </c>
      <c r="F210">
        <f>[1]ahrf_smoke_cnty!E210</f>
        <v>103</v>
      </c>
      <c r="G210" t="str">
        <f>[1]ahrf_smoke_cnty!F210</f>
        <v>tehama</v>
      </c>
    </row>
    <row r="211" spans="1:7" x14ac:dyDescent="0.2">
      <c r="A211" t="str">
        <f t="shared" si="3"/>
        <v>californiatrinity</v>
      </c>
      <c r="B211" t="str">
        <f>[1]ahrf_smoke_cnty!A211</f>
        <v>california</v>
      </c>
      <c r="C211" t="str">
        <f>[1]ahrf_smoke_cnty!B211</f>
        <v>trinity</v>
      </c>
      <c r="D211">
        <f>[1]ahrf_smoke_cnty!C211</f>
        <v>6105</v>
      </c>
      <c r="E211">
        <f>[1]ahrf_smoke_cnty!D211</f>
        <v>6</v>
      </c>
      <c r="F211">
        <f>[1]ahrf_smoke_cnty!E211</f>
        <v>105</v>
      </c>
      <c r="G211" t="str">
        <f>[1]ahrf_smoke_cnty!F211</f>
        <v>trinity</v>
      </c>
    </row>
    <row r="212" spans="1:7" x14ac:dyDescent="0.2">
      <c r="A212" t="str">
        <f t="shared" si="3"/>
        <v>californiatulare</v>
      </c>
      <c r="B212" t="str">
        <f>[1]ahrf_smoke_cnty!A212</f>
        <v>california</v>
      </c>
      <c r="C212" t="str">
        <f>[1]ahrf_smoke_cnty!B212</f>
        <v>tulare</v>
      </c>
      <c r="D212">
        <f>[1]ahrf_smoke_cnty!C212</f>
        <v>6107</v>
      </c>
      <c r="E212">
        <f>[1]ahrf_smoke_cnty!D212</f>
        <v>6</v>
      </c>
      <c r="F212">
        <f>[1]ahrf_smoke_cnty!E212</f>
        <v>107</v>
      </c>
      <c r="G212" t="str">
        <f>[1]ahrf_smoke_cnty!F212</f>
        <v>tulare</v>
      </c>
    </row>
    <row r="213" spans="1:7" x14ac:dyDescent="0.2">
      <c r="A213" t="str">
        <f t="shared" si="3"/>
        <v>californiatuolumne</v>
      </c>
      <c r="B213" t="str">
        <f>[1]ahrf_smoke_cnty!A213</f>
        <v>california</v>
      </c>
      <c r="C213" t="str">
        <f>[1]ahrf_smoke_cnty!B213</f>
        <v>tuolumne</v>
      </c>
      <c r="D213">
        <f>[1]ahrf_smoke_cnty!C213</f>
        <v>6109</v>
      </c>
      <c r="E213">
        <f>[1]ahrf_smoke_cnty!D213</f>
        <v>6</v>
      </c>
      <c r="F213">
        <f>[1]ahrf_smoke_cnty!E213</f>
        <v>109</v>
      </c>
      <c r="G213" t="str">
        <f>[1]ahrf_smoke_cnty!F213</f>
        <v>tuolumne</v>
      </c>
    </row>
    <row r="214" spans="1:7" x14ac:dyDescent="0.2">
      <c r="A214" t="str">
        <f t="shared" si="3"/>
        <v>californiaventura</v>
      </c>
      <c r="B214" t="str">
        <f>[1]ahrf_smoke_cnty!A214</f>
        <v>california</v>
      </c>
      <c r="C214" t="str">
        <f>[1]ahrf_smoke_cnty!B214</f>
        <v>ventura</v>
      </c>
      <c r="D214">
        <f>[1]ahrf_smoke_cnty!C214</f>
        <v>6111</v>
      </c>
      <c r="E214">
        <f>[1]ahrf_smoke_cnty!D214</f>
        <v>6</v>
      </c>
      <c r="F214">
        <f>[1]ahrf_smoke_cnty!E214</f>
        <v>111</v>
      </c>
      <c r="G214" t="str">
        <f>[1]ahrf_smoke_cnty!F214</f>
        <v>ventura</v>
      </c>
    </row>
    <row r="215" spans="1:7" x14ac:dyDescent="0.2">
      <c r="A215" t="str">
        <f t="shared" si="3"/>
        <v>californiayolo</v>
      </c>
      <c r="B215" t="str">
        <f>[1]ahrf_smoke_cnty!A215</f>
        <v>california</v>
      </c>
      <c r="C215" t="str">
        <f>[1]ahrf_smoke_cnty!B215</f>
        <v>yolo</v>
      </c>
      <c r="D215">
        <f>[1]ahrf_smoke_cnty!C215</f>
        <v>6113</v>
      </c>
      <c r="E215">
        <f>[1]ahrf_smoke_cnty!D215</f>
        <v>6</v>
      </c>
      <c r="F215">
        <f>[1]ahrf_smoke_cnty!E215</f>
        <v>113</v>
      </c>
      <c r="G215" t="str">
        <f>[1]ahrf_smoke_cnty!F215</f>
        <v>yolo</v>
      </c>
    </row>
    <row r="216" spans="1:7" x14ac:dyDescent="0.2">
      <c r="A216" t="str">
        <f t="shared" si="3"/>
        <v>californiayuba</v>
      </c>
      <c r="B216" t="str">
        <f>[1]ahrf_smoke_cnty!A216</f>
        <v>california</v>
      </c>
      <c r="C216" t="str">
        <f>[1]ahrf_smoke_cnty!B216</f>
        <v>yuba</v>
      </c>
      <c r="D216">
        <f>[1]ahrf_smoke_cnty!C216</f>
        <v>6115</v>
      </c>
      <c r="E216">
        <f>[1]ahrf_smoke_cnty!D216</f>
        <v>6</v>
      </c>
      <c r="F216">
        <f>[1]ahrf_smoke_cnty!E216</f>
        <v>115</v>
      </c>
      <c r="G216" t="str">
        <f>[1]ahrf_smoke_cnty!F216</f>
        <v>yuba</v>
      </c>
    </row>
    <row r="217" spans="1:7" x14ac:dyDescent="0.2">
      <c r="A217" t="str">
        <f t="shared" si="3"/>
        <v>coloradoalamosa</v>
      </c>
      <c r="B217" t="str">
        <f>[1]ahrf_smoke_cnty!A217</f>
        <v>colorado</v>
      </c>
      <c r="C217" t="str">
        <f>[1]ahrf_smoke_cnty!B217</f>
        <v>alamosa</v>
      </c>
      <c r="D217">
        <f>[1]ahrf_smoke_cnty!C217</f>
        <v>8003</v>
      </c>
      <c r="E217">
        <f>[1]ahrf_smoke_cnty!D217</f>
        <v>8</v>
      </c>
      <c r="F217">
        <f>[1]ahrf_smoke_cnty!E217</f>
        <v>3</v>
      </c>
      <c r="G217" t="str">
        <f>[1]ahrf_smoke_cnty!F217</f>
        <v>alamosa</v>
      </c>
    </row>
    <row r="218" spans="1:7" x14ac:dyDescent="0.2">
      <c r="A218" t="str">
        <f t="shared" si="3"/>
        <v>coloradoarapahoe</v>
      </c>
      <c r="B218" t="str">
        <f>[1]ahrf_smoke_cnty!A218</f>
        <v>colorado</v>
      </c>
      <c r="C218" t="str">
        <f>[1]ahrf_smoke_cnty!B218</f>
        <v>arapahoe</v>
      </c>
      <c r="D218">
        <f>[1]ahrf_smoke_cnty!C218</f>
        <v>8005</v>
      </c>
      <c r="E218">
        <f>[1]ahrf_smoke_cnty!D218</f>
        <v>8</v>
      </c>
      <c r="F218">
        <f>[1]ahrf_smoke_cnty!E218</f>
        <v>5</v>
      </c>
      <c r="G218" t="str">
        <f>[1]ahrf_smoke_cnty!F218</f>
        <v>arapahoe</v>
      </c>
    </row>
    <row r="219" spans="1:7" x14ac:dyDescent="0.2">
      <c r="A219" t="str">
        <f t="shared" si="3"/>
        <v>coloradoarchuleta</v>
      </c>
      <c r="B219" t="str">
        <f>[1]ahrf_smoke_cnty!A219</f>
        <v>colorado</v>
      </c>
      <c r="C219" t="str">
        <f>[1]ahrf_smoke_cnty!B219</f>
        <v>archuleta</v>
      </c>
      <c r="D219">
        <f>[1]ahrf_smoke_cnty!C219</f>
        <v>8007</v>
      </c>
      <c r="E219">
        <f>[1]ahrf_smoke_cnty!D219</f>
        <v>8</v>
      </c>
      <c r="F219">
        <f>[1]ahrf_smoke_cnty!E219</f>
        <v>7</v>
      </c>
      <c r="G219" t="str">
        <f>[1]ahrf_smoke_cnty!F219</f>
        <v>archuleta</v>
      </c>
    </row>
    <row r="220" spans="1:7" x14ac:dyDescent="0.2">
      <c r="A220" t="str">
        <f t="shared" si="3"/>
        <v>coloradobaca</v>
      </c>
      <c r="B220" t="str">
        <f>[1]ahrf_smoke_cnty!A220</f>
        <v>colorado</v>
      </c>
      <c r="C220" t="str">
        <f>[1]ahrf_smoke_cnty!B220</f>
        <v>baca</v>
      </c>
      <c r="D220">
        <f>[1]ahrf_smoke_cnty!C220</f>
        <v>8009</v>
      </c>
      <c r="E220">
        <f>[1]ahrf_smoke_cnty!D220</f>
        <v>8</v>
      </c>
      <c r="F220">
        <f>[1]ahrf_smoke_cnty!E220</f>
        <v>9</v>
      </c>
      <c r="G220" t="str">
        <f>[1]ahrf_smoke_cnty!F220</f>
        <v>baca</v>
      </c>
    </row>
    <row r="221" spans="1:7" x14ac:dyDescent="0.2">
      <c r="A221" t="str">
        <f t="shared" si="3"/>
        <v>coloradobent</v>
      </c>
      <c r="B221" t="str">
        <f>[1]ahrf_smoke_cnty!A221</f>
        <v>colorado</v>
      </c>
      <c r="C221" t="str">
        <f>[1]ahrf_smoke_cnty!B221</f>
        <v>bent</v>
      </c>
      <c r="D221">
        <f>[1]ahrf_smoke_cnty!C221</f>
        <v>8011</v>
      </c>
      <c r="E221">
        <f>[1]ahrf_smoke_cnty!D221</f>
        <v>8</v>
      </c>
      <c r="F221">
        <f>[1]ahrf_smoke_cnty!E221</f>
        <v>11</v>
      </c>
      <c r="G221" t="str">
        <f>[1]ahrf_smoke_cnty!F221</f>
        <v>bent</v>
      </c>
    </row>
    <row r="222" spans="1:7" x14ac:dyDescent="0.2">
      <c r="A222" t="str">
        <f t="shared" si="3"/>
        <v>coloradochaffee</v>
      </c>
      <c r="B222" t="str">
        <f>[1]ahrf_smoke_cnty!A222</f>
        <v>colorado</v>
      </c>
      <c r="C222" t="str">
        <f>[1]ahrf_smoke_cnty!B222</f>
        <v>chaffee</v>
      </c>
      <c r="D222">
        <f>[1]ahrf_smoke_cnty!C222</f>
        <v>8015</v>
      </c>
      <c r="E222">
        <f>[1]ahrf_smoke_cnty!D222</f>
        <v>8</v>
      </c>
      <c r="F222">
        <f>[1]ahrf_smoke_cnty!E222</f>
        <v>15</v>
      </c>
      <c r="G222" t="str">
        <f>[1]ahrf_smoke_cnty!F222</f>
        <v>chaffee</v>
      </c>
    </row>
    <row r="223" spans="1:7" x14ac:dyDescent="0.2">
      <c r="A223" t="str">
        <f t="shared" si="3"/>
        <v>coloradocheyenne</v>
      </c>
      <c r="B223" t="str">
        <f>[1]ahrf_smoke_cnty!A223</f>
        <v>colorado</v>
      </c>
      <c r="C223" t="str">
        <f>[1]ahrf_smoke_cnty!B223</f>
        <v>cheyenne</v>
      </c>
      <c r="D223">
        <f>[1]ahrf_smoke_cnty!C223</f>
        <v>8017</v>
      </c>
      <c r="E223">
        <f>[1]ahrf_smoke_cnty!D223</f>
        <v>8</v>
      </c>
      <c r="F223">
        <f>[1]ahrf_smoke_cnty!E223</f>
        <v>17</v>
      </c>
      <c r="G223" t="str">
        <f>[1]ahrf_smoke_cnty!F223</f>
        <v>cheyenne</v>
      </c>
    </row>
    <row r="224" spans="1:7" x14ac:dyDescent="0.2">
      <c r="A224" t="str">
        <f t="shared" si="3"/>
        <v>coloradoclear creek</v>
      </c>
      <c r="B224" t="str">
        <f>[1]ahrf_smoke_cnty!A224</f>
        <v>colorado</v>
      </c>
      <c r="C224" t="str">
        <f>[1]ahrf_smoke_cnty!B224</f>
        <v>clear creek</v>
      </c>
      <c r="D224">
        <f>[1]ahrf_smoke_cnty!C224</f>
        <v>8019</v>
      </c>
      <c r="E224">
        <f>[1]ahrf_smoke_cnty!D224</f>
        <v>8</v>
      </c>
      <c r="F224">
        <f>[1]ahrf_smoke_cnty!E224</f>
        <v>19</v>
      </c>
      <c r="G224" t="str">
        <f>[1]ahrf_smoke_cnty!F224</f>
        <v>clear creek</v>
      </c>
    </row>
    <row r="225" spans="1:7" x14ac:dyDescent="0.2">
      <c r="A225" t="str">
        <f t="shared" si="3"/>
        <v>coloradoconejos</v>
      </c>
      <c r="B225" t="str">
        <f>[1]ahrf_smoke_cnty!A225</f>
        <v>colorado</v>
      </c>
      <c r="C225" t="str">
        <f>[1]ahrf_smoke_cnty!B225</f>
        <v>conejos</v>
      </c>
      <c r="D225">
        <f>[1]ahrf_smoke_cnty!C225</f>
        <v>8021</v>
      </c>
      <c r="E225">
        <f>[1]ahrf_smoke_cnty!D225</f>
        <v>8</v>
      </c>
      <c r="F225">
        <f>[1]ahrf_smoke_cnty!E225</f>
        <v>21</v>
      </c>
      <c r="G225" t="str">
        <f>[1]ahrf_smoke_cnty!F225</f>
        <v>conejos</v>
      </c>
    </row>
    <row r="226" spans="1:7" x14ac:dyDescent="0.2">
      <c r="A226" t="str">
        <f t="shared" si="3"/>
        <v>coloradocostilla</v>
      </c>
      <c r="B226" t="str">
        <f>[1]ahrf_smoke_cnty!A226</f>
        <v>colorado</v>
      </c>
      <c r="C226" t="str">
        <f>[1]ahrf_smoke_cnty!B226</f>
        <v>costilla</v>
      </c>
      <c r="D226">
        <f>[1]ahrf_smoke_cnty!C226</f>
        <v>8023</v>
      </c>
      <c r="E226">
        <f>[1]ahrf_smoke_cnty!D226</f>
        <v>8</v>
      </c>
      <c r="F226">
        <f>[1]ahrf_smoke_cnty!E226</f>
        <v>23</v>
      </c>
      <c r="G226" t="str">
        <f>[1]ahrf_smoke_cnty!F226</f>
        <v>costilla</v>
      </c>
    </row>
    <row r="227" spans="1:7" x14ac:dyDescent="0.2">
      <c r="A227" t="str">
        <f t="shared" si="3"/>
        <v>coloradocrowley</v>
      </c>
      <c r="B227" t="str">
        <f>[1]ahrf_smoke_cnty!A227</f>
        <v>colorado</v>
      </c>
      <c r="C227" t="str">
        <f>[1]ahrf_smoke_cnty!B227</f>
        <v>crowley</v>
      </c>
      <c r="D227">
        <f>[1]ahrf_smoke_cnty!C227</f>
        <v>8025</v>
      </c>
      <c r="E227">
        <f>[1]ahrf_smoke_cnty!D227</f>
        <v>8</v>
      </c>
      <c r="F227">
        <f>[1]ahrf_smoke_cnty!E227</f>
        <v>25</v>
      </c>
      <c r="G227" t="str">
        <f>[1]ahrf_smoke_cnty!F227</f>
        <v>crowley</v>
      </c>
    </row>
    <row r="228" spans="1:7" x14ac:dyDescent="0.2">
      <c r="A228" t="str">
        <f t="shared" si="3"/>
        <v>coloradocuster</v>
      </c>
      <c r="B228" t="str">
        <f>[1]ahrf_smoke_cnty!A228</f>
        <v>colorado</v>
      </c>
      <c r="C228" t="str">
        <f>[1]ahrf_smoke_cnty!B228</f>
        <v>custer</v>
      </c>
      <c r="D228">
        <f>[1]ahrf_smoke_cnty!C228</f>
        <v>8027</v>
      </c>
      <c r="E228">
        <f>[1]ahrf_smoke_cnty!D228</f>
        <v>8</v>
      </c>
      <c r="F228">
        <f>[1]ahrf_smoke_cnty!E228</f>
        <v>27</v>
      </c>
      <c r="G228" t="str">
        <f>[1]ahrf_smoke_cnty!F228</f>
        <v>custer</v>
      </c>
    </row>
    <row r="229" spans="1:7" x14ac:dyDescent="0.2">
      <c r="A229" t="str">
        <f t="shared" si="3"/>
        <v>coloradodelta</v>
      </c>
      <c r="B229" t="str">
        <f>[1]ahrf_smoke_cnty!A229</f>
        <v>colorado</v>
      </c>
      <c r="C229" t="str">
        <f>[1]ahrf_smoke_cnty!B229</f>
        <v>delta</v>
      </c>
      <c r="D229">
        <f>[1]ahrf_smoke_cnty!C229</f>
        <v>8029</v>
      </c>
      <c r="E229">
        <f>[1]ahrf_smoke_cnty!D229</f>
        <v>8</v>
      </c>
      <c r="F229">
        <f>[1]ahrf_smoke_cnty!E229</f>
        <v>29</v>
      </c>
      <c r="G229" t="str">
        <f>[1]ahrf_smoke_cnty!F229</f>
        <v>delta</v>
      </c>
    </row>
    <row r="230" spans="1:7" x14ac:dyDescent="0.2">
      <c r="A230" t="str">
        <f t="shared" si="3"/>
        <v>coloradodenver</v>
      </c>
      <c r="B230" t="str">
        <f>[1]ahrf_smoke_cnty!A230</f>
        <v>colorado</v>
      </c>
      <c r="C230" t="str">
        <f>[1]ahrf_smoke_cnty!B230</f>
        <v>denver</v>
      </c>
      <c r="D230">
        <f>[1]ahrf_smoke_cnty!C230</f>
        <v>8031</v>
      </c>
      <c r="E230">
        <f>[1]ahrf_smoke_cnty!D230</f>
        <v>8</v>
      </c>
      <c r="F230">
        <f>[1]ahrf_smoke_cnty!E230</f>
        <v>31</v>
      </c>
      <c r="G230" t="str">
        <f>[1]ahrf_smoke_cnty!F230</f>
        <v>denver</v>
      </c>
    </row>
    <row r="231" spans="1:7" x14ac:dyDescent="0.2">
      <c r="A231" t="str">
        <f t="shared" si="3"/>
        <v>coloradodolores</v>
      </c>
      <c r="B231" t="str">
        <f>[1]ahrf_smoke_cnty!A231</f>
        <v>colorado</v>
      </c>
      <c r="C231" t="str">
        <f>[1]ahrf_smoke_cnty!B231</f>
        <v>dolores</v>
      </c>
      <c r="D231">
        <f>[1]ahrf_smoke_cnty!C231</f>
        <v>8033</v>
      </c>
      <c r="E231">
        <f>[1]ahrf_smoke_cnty!D231</f>
        <v>8</v>
      </c>
      <c r="F231">
        <f>[1]ahrf_smoke_cnty!E231</f>
        <v>33</v>
      </c>
      <c r="G231" t="str">
        <f>[1]ahrf_smoke_cnty!F231</f>
        <v>dolores</v>
      </c>
    </row>
    <row r="232" spans="1:7" x14ac:dyDescent="0.2">
      <c r="A232" t="str">
        <f t="shared" si="3"/>
        <v>coloradodouglas</v>
      </c>
      <c r="B232" t="str">
        <f>[1]ahrf_smoke_cnty!A232</f>
        <v>colorado</v>
      </c>
      <c r="C232" t="str">
        <f>[1]ahrf_smoke_cnty!B232</f>
        <v>douglas</v>
      </c>
      <c r="D232">
        <f>[1]ahrf_smoke_cnty!C232</f>
        <v>8035</v>
      </c>
      <c r="E232">
        <f>[1]ahrf_smoke_cnty!D232</f>
        <v>8</v>
      </c>
      <c r="F232">
        <f>[1]ahrf_smoke_cnty!E232</f>
        <v>35</v>
      </c>
      <c r="G232" t="str">
        <f>[1]ahrf_smoke_cnty!F232</f>
        <v>douglas</v>
      </c>
    </row>
    <row r="233" spans="1:7" x14ac:dyDescent="0.2">
      <c r="A233" t="str">
        <f t="shared" si="3"/>
        <v>coloradoeagle</v>
      </c>
      <c r="B233" t="str">
        <f>[1]ahrf_smoke_cnty!A233</f>
        <v>colorado</v>
      </c>
      <c r="C233" t="str">
        <f>[1]ahrf_smoke_cnty!B233</f>
        <v>eagle</v>
      </c>
      <c r="D233">
        <f>[1]ahrf_smoke_cnty!C233</f>
        <v>8037</v>
      </c>
      <c r="E233">
        <f>[1]ahrf_smoke_cnty!D233</f>
        <v>8</v>
      </c>
      <c r="F233">
        <f>[1]ahrf_smoke_cnty!E233</f>
        <v>37</v>
      </c>
      <c r="G233" t="str">
        <f>[1]ahrf_smoke_cnty!F233</f>
        <v>eagle</v>
      </c>
    </row>
    <row r="234" spans="1:7" x14ac:dyDescent="0.2">
      <c r="A234" t="str">
        <f t="shared" si="3"/>
        <v>coloradoel paso</v>
      </c>
      <c r="B234" t="str">
        <f>[1]ahrf_smoke_cnty!A234</f>
        <v>colorado</v>
      </c>
      <c r="C234" t="str">
        <f>[1]ahrf_smoke_cnty!B234</f>
        <v>el paso</v>
      </c>
      <c r="D234">
        <f>[1]ahrf_smoke_cnty!C234</f>
        <v>8041</v>
      </c>
      <c r="E234">
        <f>[1]ahrf_smoke_cnty!D234</f>
        <v>8</v>
      </c>
      <c r="F234">
        <f>[1]ahrf_smoke_cnty!E234</f>
        <v>41</v>
      </c>
      <c r="G234" t="str">
        <f>[1]ahrf_smoke_cnty!F234</f>
        <v>el paso</v>
      </c>
    </row>
    <row r="235" spans="1:7" x14ac:dyDescent="0.2">
      <c r="A235" t="str">
        <f t="shared" si="3"/>
        <v>coloradoelbert</v>
      </c>
      <c r="B235" t="str">
        <f>[1]ahrf_smoke_cnty!A235</f>
        <v>colorado</v>
      </c>
      <c r="C235" t="str">
        <f>[1]ahrf_smoke_cnty!B235</f>
        <v>elbert</v>
      </c>
      <c r="D235">
        <f>[1]ahrf_smoke_cnty!C235</f>
        <v>8039</v>
      </c>
      <c r="E235">
        <f>[1]ahrf_smoke_cnty!D235</f>
        <v>8</v>
      </c>
      <c r="F235">
        <f>[1]ahrf_smoke_cnty!E235</f>
        <v>39</v>
      </c>
      <c r="G235" t="str">
        <f>[1]ahrf_smoke_cnty!F235</f>
        <v>elbert</v>
      </c>
    </row>
    <row r="236" spans="1:7" x14ac:dyDescent="0.2">
      <c r="A236" t="str">
        <f t="shared" si="3"/>
        <v>coloradofremont</v>
      </c>
      <c r="B236" t="str">
        <f>[1]ahrf_smoke_cnty!A236</f>
        <v>colorado</v>
      </c>
      <c r="C236" t="str">
        <f>[1]ahrf_smoke_cnty!B236</f>
        <v>fremont</v>
      </c>
      <c r="D236">
        <f>[1]ahrf_smoke_cnty!C236</f>
        <v>8043</v>
      </c>
      <c r="E236">
        <f>[1]ahrf_smoke_cnty!D236</f>
        <v>8</v>
      </c>
      <c r="F236">
        <f>[1]ahrf_smoke_cnty!E236</f>
        <v>43</v>
      </c>
      <c r="G236" t="str">
        <f>[1]ahrf_smoke_cnty!F236</f>
        <v>fremont</v>
      </c>
    </row>
    <row r="237" spans="1:7" x14ac:dyDescent="0.2">
      <c r="A237" t="str">
        <f t="shared" si="3"/>
        <v>coloradogarfield</v>
      </c>
      <c r="B237" t="str">
        <f>[1]ahrf_smoke_cnty!A237</f>
        <v>colorado</v>
      </c>
      <c r="C237" t="str">
        <f>[1]ahrf_smoke_cnty!B237</f>
        <v>garfield</v>
      </c>
      <c r="D237">
        <f>[1]ahrf_smoke_cnty!C237</f>
        <v>8045</v>
      </c>
      <c r="E237">
        <f>[1]ahrf_smoke_cnty!D237</f>
        <v>8</v>
      </c>
      <c r="F237">
        <f>[1]ahrf_smoke_cnty!E237</f>
        <v>45</v>
      </c>
      <c r="G237" t="str">
        <f>[1]ahrf_smoke_cnty!F237</f>
        <v>garfield</v>
      </c>
    </row>
    <row r="238" spans="1:7" x14ac:dyDescent="0.2">
      <c r="A238" t="str">
        <f t="shared" si="3"/>
        <v>coloradogilpin</v>
      </c>
      <c r="B238" t="str">
        <f>[1]ahrf_smoke_cnty!A238</f>
        <v>colorado</v>
      </c>
      <c r="C238" t="str">
        <f>[1]ahrf_smoke_cnty!B238</f>
        <v>gilpin</v>
      </c>
      <c r="D238">
        <f>[1]ahrf_smoke_cnty!C238</f>
        <v>8047</v>
      </c>
      <c r="E238">
        <f>[1]ahrf_smoke_cnty!D238</f>
        <v>8</v>
      </c>
      <c r="F238">
        <f>[1]ahrf_smoke_cnty!E238</f>
        <v>47</v>
      </c>
      <c r="G238" t="str">
        <f>[1]ahrf_smoke_cnty!F238</f>
        <v>gilpin</v>
      </c>
    </row>
    <row r="239" spans="1:7" x14ac:dyDescent="0.2">
      <c r="A239" t="str">
        <f t="shared" si="3"/>
        <v>coloradogrand</v>
      </c>
      <c r="B239" t="str">
        <f>[1]ahrf_smoke_cnty!A239</f>
        <v>colorado</v>
      </c>
      <c r="C239" t="str">
        <f>[1]ahrf_smoke_cnty!B239</f>
        <v>grand</v>
      </c>
      <c r="D239">
        <f>[1]ahrf_smoke_cnty!C239</f>
        <v>8049</v>
      </c>
      <c r="E239">
        <f>[1]ahrf_smoke_cnty!D239</f>
        <v>8</v>
      </c>
      <c r="F239">
        <f>[1]ahrf_smoke_cnty!E239</f>
        <v>49</v>
      </c>
      <c r="G239" t="str">
        <f>[1]ahrf_smoke_cnty!F239</f>
        <v>grand</v>
      </c>
    </row>
    <row r="240" spans="1:7" x14ac:dyDescent="0.2">
      <c r="A240" t="str">
        <f t="shared" si="3"/>
        <v>coloradogunnison</v>
      </c>
      <c r="B240" t="str">
        <f>[1]ahrf_smoke_cnty!A240</f>
        <v>colorado</v>
      </c>
      <c r="C240" t="str">
        <f>[1]ahrf_smoke_cnty!B240</f>
        <v>gunnison</v>
      </c>
      <c r="D240">
        <f>[1]ahrf_smoke_cnty!C240</f>
        <v>8051</v>
      </c>
      <c r="E240">
        <f>[1]ahrf_smoke_cnty!D240</f>
        <v>8</v>
      </c>
      <c r="F240">
        <f>[1]ahrf_smoke_cnty!E240</f>
        <v>51</v>
      </c>
      <c r="G240" t="str">
        <f>[1]ahrf_smoke_cnty!F240</f>
        <v>gunnison</v>
      </c>
    </row>
    <row r="241" spans="1:7" x14ac:dyDescent="0.2">
      <c r="A241" t="str">
        <f t="shared" si="3"/>
        <v>coloradohinsdale</v>
      </c>
      <c r="B241" t="str">
        <f>[1]ahrf_smoke_cnty!A241</f>
        <v>colorado</v>
      </c>
      <c r="C241" t="str">
        <f>[1]ahrf_smoke_cnty!B241</f>
        <v>hinsdale</v>
      </c>
      <c r="D241">
        <f>[1]ahrf_smoke_cnty!C241</f>
        <v>8053</v>
      </c>
      <c r="E241">
        <f>[1]ahrf_smoke_cnty!D241</f>
        <v>8</v>
      </c>
      <c r="F241">
        <f>[1]ahrf_smoke_cnty!E241</f>
        <v>53</v>
      </c>
      <c r="G241" t="str">
        <f>[1]ahrf_smoke_cnty!F241</f>
        <v>hinsdale</v>
      </c>
    </row>
    <row r="242" spans="1:7" x14ac:dyDescent="0.2">
      <c r="A242" t="str">
        <f t="shared" si="3"/>
        <v>coloradohuerfano</v>
      </c>
      <c r="B242" t="str">
        <f>[1]ahrf_smoke_cnty!A242</f>
        <v>colorado</v>
      </c>
      <c r="C242" t="str">
        <f>[1]ahrf_smoke_cnty!B242</f>
        <v>huerfano</v>
      </c>
      <c r="D242">
        <f>[1]ahrf_smoke_cnty!C242</f>
        <v>8055</v>
      </c>
      <c r="E242">
        <f>[1]ahrf_smoke_cnty!D242</f>
        <v>8</v>
      </c>
      <c r="F242">
        <f>[1]ahrf_smoke_cnty!E242</f>
        <v>55</v>
      </c>
      <c r="G242" t="str">
        <f>[1]ahrf_smoke_cnty!F242</f>
        <v>huerfano</v>
      </c>
    </row>
    <row r="243" spans="1:7" x14ac:dyDescent="0.2">
      <c r="A243" t="str">
        <f t="shared" si="3"/>
        <v>coloradojackson</v>
      </c>
      <c r="B243" t="str">
        <f>[1]ahrf_smoke_cnty!A243</f>
        <v>colorado</v>
      </c>
      <c r="C243" t="str">
        <f>[1]ahrf_smoke_cnty!B243</f>
        <v>jackson</v>
      </c>
      <c r="D243">
        <f>[1]ahrf_smoke_cnty!C243</f>
        <v>8057</v>
      </c>
      <c r="E243">
        <f>[1]ahrf_smoke_cnty!D243</f>
        <v>8</v>
      </c>
      <c r="F243">
        <f>[1]ahrf_smoke_cnty!E243</f>
        <v>57</v>
      </c>
      <c r="G243" t="str">
        <f>[1]ahrf_smoke_cnty!F243</f>
        <v>jackson</v>
      </c>
    </row>
    <row r="244" spans="1:7" x14ac:dyDescent="0.2">
      <c r="A244" t="str">
        <f t="shared" si="3"/>
        <v>coloradokiowa</v>
      </c>
      <c r="B244" t="str">
        <f>[1]ahrf_smoke_cnty!A244</f>
        <v>colorado</v>
      </c>
      <c r="C244" t="str">
        <f>[1]ahrf_smoke_cnty!B244</f>
        <v>kiowa</v>
      </c>
      <c r="D244">
        <f>[1]ahrf_smoke_cnty!C244</f>
        <v>8061</v>
      </c>
      <c r="E244">
        <f>[1]ahrf_smoke_cnty!D244</f>
        <v>8</v>
      </c>
      <c r="F244">
        <f>[1]ahrf_smoke_cnty!E244</f>
        <v>61</v>
      </c>
      <c r="G244" t="str">
        <f>[1]ahrf_smoke_cnty!F244</f>
        <v>kiowa</v>
      </c>
    </row>
    <row r="245" spans="1:7" x14ac:dyDescent="0.2">
      <c r="A245" t="str">
        <f t="shared" si="3"/>
        <v>coloradokit carson</v>
      </c>
      <c r="B245" t="str">
        <f>[1]ahrf_smoke_cnty!A245</f>
        <v>colorado</v>
      </c>
      <c r="C245" t="str">
        <f>[1]ahrf_smoke_cnty!B245</f>
        <v>kit carson</v>
      </c>
      <c r="D245">
        <f>[1]ahrf_smoke_cnty!C245</f>
        <v>8063</v>
      </c>
      <c r="E245">
        <f>[1]ahrf_smoke_cnty!D245</f>
        <v>8</v>
      </c>
      <c r="F245">
        <f>[1]ahrf_smoke_cnty!E245</f>
        <v>63</v>
      </c>
      <c r="G245" t="str">
        <f>[1]ahrf_smoke_cnty!F245</f>
        <v>kit carson</v>
      </c>
    </row>
    <row r="246" spans="1:7" x14ac:dyDescent="0.2">
      <c r="A246" t="str">
        <f t="shared" si="3"/>
        <v>coloradola plata</v>
      </c>
      <c r="B246" t="str">
        <f>[1]ahrf_smoke_cnty!A246</f>
        <v>colorado</v>
      </c>
      <c r="C246" t="str">
        <f>[1]ahrf_smoke_cnty!B246</f>
        <v>la plata</v>
      </c>
      <c r="D246">
        <f>[1]ahrf_smoke_cnty!C246</f>
        <v>8067</v>
      </c>
      <c r="E246">
        <f>[1]ahrf_smoke_cnty!D246</f>
        <v>8</v>
      </c>
      <c r="F246">
        <f>[1]ahrf_smoke_cnty!E246</f>
        <v>67</v>
      </c>
      <c r="G246" t="str">
        <f>[1]ahrf_smoke_cnty!F246</f>
        <v>la plata</v>
      </c>
    </row>
    <row r="247" spans="1:7" x14ac:dyDescent="0.2">
      <c r="A247" t="str">
        <f t="shared" si="3"/>
        <v>coloradolake</v>
      </c>
      <c r="B247" t="str">
        <f>[1]ahrf_smoke_cnty!A247</f>
        <v>colorado</v>
      </c>
      <c r="C247" t="str">
        <f>[1]ahrf_smoke_cnty!B247</f>
        <v>lake</v>
      </c>
      <c r="D247">
        <f>[1]ahrf_smoke_cnty!C247</f>
        <v>8065</v>
      </c>
      <c r="E247">
        <f>[1]ahrf_smoke_cnty!D247</f>
        <v>8</v>
      </c>
      <c r="F247">
        <f>[1]ahrf_smoke_cnty!E247</f>
        <v>65</v>
      </c>
      <c r="G247" t="str">
        <f>[1]ahrf_smoke_cnty!F247</f>
        <v>lake</v>
      </c>
    </row>
    <row r="248" spans="1:7" x14ac:dyDescent="0.2">
      <c r="A248" t="str">
        <f t="shared" si="3"/>
        <v>coloradolarimer</v>
      </c>
      <c r="B248" t="str">
        <f>[1]ahrf_smoke_cnty!A248</f>
        <v>colorado</v>
      </c>
      <c r="C248" t="str">
        <f>[1]ahrf_smoke_cnty!B248</f>
        <v>larimer</v>
      </c>
      <c r="D248">
        <f>[1]ahrf_smoke_cnty!C248</f>
        <v>8069</v>
      </c>
      <c r="E248">
        <f>[1]ahrf_smoke_cnty!D248</f>
        <v>8</v>
      </c>
      <c r="F248">
        <f>[1]ahrf_smoke_cnty!E248</f>
        <v>69</v>
      </c>
      <c r="G248" t="str">
        <f>[1]ahrf_smoke_cnty!F248</f>
        <v>larimer</v>
      </c>
    </row>
    <row r="249" spans="1:7" x14ac:dyDescent="0.2">
      <c r="A249" t="str">
        <f t="shared" si="3"/>
        <v>coloradolas animas</v>
      </c>
      <c r="B249" t="str">
        <f>[1]ahrf_smoke_cnty!A249</f>
        <v>colorado</v>
      </c>
      <c r="C249" t="str">
        <f>[1]ahrf_smoke_cnty!B249</f>
        <v>las animas</v>
      </c>
      <c r="D249">
        <f>[1]ahrf_smoke_cnty!C249</f>
        <v>8071</v>
      </c>
      <c r="E249">
        <f>[1]ahrf_smoke_cnty!D249</f>
        <v>8</v>
      </c>
      <c r="F249">
        <f>[1]ahrf_smoke_cnty!E249</f>
        <v>71</v>
      </c>
      <c r="G249" t="str">
        <f>[1]ahrf_smoke_cnty!F249</f>
        <v>las animas</v>
      </c>
    </row>
    <row r="250" spans="1:7" x14ac:dyDescent="0.2">
      <c r="A250" t="str">
        <f t="shared" si="3"/>
        <v>coloradolincoln</v>
      </c>
      <c r="B250" t="str">
        <f>[1]ahrf_smoke_cnty!A250</f>
        <v>colorado</v>
      </c>
      <c r="C250" t="str">
        <f>[1]ahrf_smoke_cnty!B250</f>
        <v>lincoln</v>
      </c>
      <c r="D250">
        <f>[1]ahrf_smoke_cnty!C250</f>
        <v>8073</v>
      </c>
      <c r="E250">
        <f>[1]ahrf_smoke_cnty!D250</f>
        <v>8</v>
      </c>
      <c r="F250">
        <f>[1]ahrf_smoke_cnty!E250</f>
        <v>73</v>
      </c>
      <c r="G250" t="str">
        <f>[1]ahrf_smoke_cnty!F250</f>
        <v>lincoln</v>
      </c>
    </row>
    <row r="251" spans="1:7" x14ac:dyDescent="0.2">
      <c r="A251" t="str">
        <f t="shared" si="3"/>
        <v>coloradologan</v>
      </c>
      <c r="B251" t="str">
        <f>[1]ahrf_smoke_cnty!A251</f>
        <v>colorado</v>
      </c>
      <c r="C251" t="str">
        <f>[1]ahrf_smoke_cnty!B251</f>
        <v>logan</v>
      </c>
      <c r="D251">
        <f>[1]ahrf_smoke_cnty!C251</f>
        <v>8075</v>
      </c>
      <c r="E251">
        <f>[1]ahrf_smoke_cnty!D251</f>
        <v>8</v>
      </c>
      <c r="F251">
        <f>[1]ahrf_smoke_cnty!E251</f>
        <v>75</v>
      </c>
      <c r="G251" t="str">
        <f>[1]ahrf_smoke_cnty!F251</f>
        <v>logan</v>
      </c>
    </row>
    <row r="252" spans="1:7" x14ac:dyDescent="0.2">
      <c r="A252" t="str">
        <f t="shared" si="3"/>
        <v>coloradomesa</v>
      </c>
      <c r="B252" t="str">
        <f>[1]ahrf_smoke_cnty!A252</f>
        <v>colorado</v>
      </c>
      <c r="C252" t="str">
        <f>[1]ahrf_smoke_cnty!B252</f>
        <v>mesa</v>
      </c>
      <c r="D252">
        <f>[1]ahrf_smoke_cnty!C252</f>
        <v>8077</v>
      </c>
      <c r="E252">
        <f>[1]ahrf_smoke_cnty!D252</f>
        <v>8</v>
      </c>
      <c r="F252">
        <f>[1]ahrf_smoke_cnty!E252</f>
        <v>77</v>
      </c>
      <c r="G252" t="str">
        <f>[1]ahrf_smoke_cnty!F252</f>
        <v>mesa</v>
      </c>
    </row>
    <row r="253" spans="1:7" x14ac:dyDescent="0.2">
      <c r="A253" t="str">
        <f t="shared" si="3"/>
        <v>coloradomineral</v>
      </c>
      <c r="B253" t="str">
        <f>[1]ahrf_smoke_cnty!A253</f>
        <v>colorado</v>
      </c>
      <c r="C253" t="str">
        <f>[1]ahrf_smoke_cnty!B253</f>
        <v>mineral</v>
      </c>
      <c r="D253">
        <f>[1]ahrf_smoke_cnty!C253</f>
        <v>8079</v>
      </c>
      <c r="E253">
        <f>[1]ahrf_smoke_cnty!D253</f>
        <v>8</v>
      </c>
      <c r="F253">
        <f>[1]ahrf_smoke_cnty!E253</f>
        <v>79</v>
      </c>
      <c r="G253" t="str">
        <f>[1]ahrf_smoke_cnty!F253</f>
        <v>mineral</v>
      </c>
    </row>
    <row r="254" spans="1:7" x14ac:dyDescent="0.2">
      <c r="A254" t="str">
        <f t="shared" si="3"/>
        <v>coloradomoffat</v>
      </c>
      <c r="B254" t="str">
        <f>[1]ahrf_smoke_cnty!A254</f>
        <v>colorado</v>
      </c>
      <c r="C254" t="str">
        <f>[1]ahrf_smoke_cnty!B254</f>
        <v>moffat</v>
      </c>
      <c r="D254">
        <f>[1]ahrf_smoke_cnty!C254</f>
        <v>8081</v>
      </c>
      <c r="E254">
        <f>[1]ahrf_smoke_cnty!D254</f>
        <v>8</v>
      </c>
      <c r="F254">
        <f>[1]ahrf_smoke_cnty!E254</f>
        <v>81</v>
      </c>
      <c r="G254" t="str">
        <f>[1]ahrf_smoke_cnty!F254</f>
        <v>moffat</v>
      </c>
    </row>
    <row r="255" spans="1:7" x14ac:dyDescent="0.2">
      <c r="A255" t="str">
        <f t="shared" si="3"/>
        <v>coloradomontezuma</v>
      </c>
      <c r="B255" t="str">
        <f>[1]ahrf_smoke_cnty!A255</f>
        <v>colorado</v>
      </c>
      <c r="C255" t="str">
        <f>[1]ahrf_smoke_cnty!B255</f>
        <v>montezuma</v>
      </c>
      <c r="D255">
        <f>[1]ahrf_smoke_cnty!C255</f>
        <v>8083</v>
      </c>
      <c r="E255">
        <f>[1]ahrf_smoke_cnty!D255</f>
        <v>8</v>
      </c>
      <c r="F255">
        <f>[1]ahrf_smoke_cnty!E255</f>
        <v>83</v>
      </c>
      <c r="G255" t="str">
        <f>[1]ahrf_smoke_cnty!F255</f>
        <v>montezuma</v>
      </c>
    </row>
    <row r="256" spans="1:7" x14ac:dyDescent="0.2">
      <c r="A256" t="str">
        <f t="shared" si="3"/>
        <v>coloradomontrose</v>
      </c>
      <c r="B256" t="str">
        <f>[1]ahrf_smoke_cnty!A256</f>
        <v>colorado</v>
      </c>
      <c r="C256" t="str">
        <f>[1]ahrf_smoke_cnty!B256</f>
        <v>montrose</v>
      </c>
      <c r="D256">
        <f>[1]ahrf_smoke_cnty!C256</f>
        <v>8085</v>
      </c>
      <c r="E256">
        <f>[1]ahrf_smoke_cnty!D256</f>
        <v>8</v>
      </c>
      <c r="F256">
        <f>[1]ahrf_smoke_cnty!E256</f>
        <v>85</v>
      </c>
      <c r="G256" t="str">
        <f>[1]ahrf_smoke_cnty!F256</f>
        <v>montrose</v>
      </c>
    </row>
    <row r="257" spans="1:7" x14ac:dyDescent="0.2">
      <c r="A257" t="str">
        <f t="shared" si="3"/>
        <v>coloradomorgan</v>
      </c>
      <c r="B257" t="str">
        <f>[1]ahrf_smoke_cnty!A257</f>
        <v>colorado</v>
      </c>
      <c r="C257" t="str">
        <f>[1]ahrf_smoke_cnty!B257</f>
        <v>morgan</v>
      </c>
      <c r="D257">
        <f>[1]ahrf_smoke_cnty!C257</f>
        <v>8087</v>
      </c>
      <c r="E257">
        <f>[1]ahrf_smoke_cnty!D257</f>
        <v>8</v>
      </c>
      <c r="F257">
        <f>[1]ahrf_smoke_cnty!E257</f>
        <v>87</v>
      </c>
      <c r="G257" t="str">
        <f>[1]ahrf_smoke_cnty!F257</f>
        <v>morgan</v>
      </c>
    </row>
    <row r="258" spans="1:7" x14ac:dyDescent="0.2">
      <c r="A258" t="str">
        <f t="shared" si="3"/>
        <v>coloradootero</v>
      </c>
      <c r="B258" t="str">
        <f>[1]ahrf_smoke_cnty!A258</f>
        <v>colorado</v>
      </c>
      <c r="C258" t="str">
        <f>[1]ahrf_smoke_cnty!B258</f>
        <v>otero</v>
      </c>
      <c r="D258">
        <f>[1]ahrf_smoke_cnty!C258</f>
        <v>8089</v>
      </c>
      <c r="E258">
        <f>[1]ahrf_smoke_cnty!D258</f>
        <v>8</v>
      </c>
      <c r="F258">
        <f>[1]ahrf_smoke_cnty!E258</f>
        <v>89</v>
      </c>
      <c r="G258" t="str">
        <f>[1]ahrf_smoke_cnty!F258</f>
        <v>otero</v>
      </c>
    </row>
    <row r="259" spans="1:7" x14ac:dyDescent="0.2">
      <c r="A259" t="str">
        <f t="shared" ref="A259:A322" si="4">B259&amp;C259</f>
        <v>coloradoouray</v>
      </c>
      <c r="B259" t="str">
        <f>[1]ahrf_smoke_cnty!A259</f>
        <v>colorado</v>
      </c>
      <c r="C259" t="str">
        <f>[1]ahrf_smoke_cnty!B259</f>
        <v>ouray</v>
      </c>
      <c r="D259">
        <f>[1]ahrf_smoke_cnty!C259</f>
        <v>8091</v>
      </c>
      <c r="E259">
        <f>[1]ahrf_smoke_cnty!D259</f>
        <v>8</v>
      </c>
      <c r="F259">
        <f>[1]ahrf_smoke_cnty!E259</f>
        <v>91</v>
      </c>
      <c r="G259" t="str">
        <f>[1]ahrf_smoke_cnty!F259</f>
        <v>ouray</v>
      </c>
    </row>
    <row r="260" spans="1:7" x14ac:dyDescent="0.2">
      <c r="A260" t="str">
        <f t="shared" si="4"/>
        <v>coloradopark</v>
      </c>
      <c r="B260" t="str">
        <f>[1]ahrf_smoke_cnty!A260</f>
        <v>colorado</v>
      </c>
      <c r="C260" t="str">
        <f>[1]ahrf_smoke_cnty!B260</f>
        <v>park</v>
      </c>
      <c r="D260">
        <f>[1]ahrf_smoke_cnty!C260</f>
        <v>8093</v>
      </c>
      <c r="E260">
        <f>[1]ahrf_smoke_cnty!D260</f>
        <v>8</v>
      </c>
      <c r="F260">
        <f>[1]ahrf_smoke_cnty!E260</f>
        <v>93</v>
      </c>
      <c r="G260" t="str">
        <f>[1]ahrf_smoke_cnty!F260</f>
        <v>park</v>
      </c>
    </row>
    <row r="261" spans="1:7" x14ac:dyDescent="0.2">
      <c r="A261" t="str">
        <f t="shared" si="4"/>
        <v>coloradophillips</v>
      </c>
      <c r="B261" t="str">
        <f>[1]ahrf_smoke_cnty!A261</f>
        <v>colorado</v>
      </c>
      <c r="C261" t="str">
        <f>[1]ahrf_smoke_cnty!B261</f>
        <v>phillips</v>
      </c>
      <c r="D261">
        <f>[1]ahrf_smoke_cnty!C261</f>
        <v>8095</v>
      </c>
      <c r="E261">
        <f>[1]ahrf_smoke_cnty!D261</f>
        <v>8</v>
      </c>
      <c r="F261">
        <f>[1]ahrf_smoke_cnty!E261</f>
        <v>95</v>
      </c>
      <c r="G261" t="str">
        <f>[1]ahrf_smoke_cnty!F261</f>
        <v>phillips</v>
      </c>
    </row>
    <row r="262" spans="1:7" x14ac:dyDescent="0.2">
      <c r="A262" t="str">
        <f t="shared" si="4"/>
        <v>coloradopitkin</v>
      </c>
      <c r="B262" t="str">
        <f>[1]ahrf_smoke_cnty!A262</f>
        <v>colorado</v>
      </c>
      <c r="C262" t="str">
        <f>[1]ahrf_smoke_cnty!B262</f>
        <v>pitkin</v>
      </c>
      <c r="D262">
        <f>[1]ahrf_smoke_cnty!C262</f>
        <v>8097</v>
      </c>
      <c r="E262">
        <f>[1]ahrf_smoke_cnty!D262</f>
        <v>8</v>
      </c>
      <c r="F262">
        <f>[1]ahrf_smoke_cnty!E262</f>
        <v>97</v>
      </c>
      <c r="G262" t="str">
        <f>[1]ahrf_smoke_cnty!F262</f>
        <v>pitkin</v>
      </c>
    </row>
    <row r="263" spans="1:7" x14ac:dyDescent="0.2">
      <c r="A263" t="str">
        <f t="shared" si="4"/>
        <v>coloradoprowers</v>
      </c>
      <c r="B263" t="str">
        <f>[1]ahrf_smoke_cnty!A263</f>
        <v>colorado</v>
      </c>
      <c r="C263" t="str">
        <f>[1]ahrf_smoke_cnty!B263</f>
        <v>prowers</v>
      </c>
      <c r="D263">
        <f>[1]ahrf_smoke_cnty!C263</f>
        <v>8099</v>
      </c>
      <c r="E263">
        <f>[1]ahrf_smoke_cnty!D263</f>
        <v>8</v>
      </c>
      <c r="F263">
        <f>[1]ahrf_smoke_cnty!E263</f>
        <v>99</v>
      </c>
      <c r="G263" t="str">
        <f>[1]ahrf_smoke_cnty!F263</f>
        <v>prowers</v>
      </c>
    </row>
    <row r="264" spans="1:7" x14ac:dyDescent="0.2">
      <c r="A264" t="str">
        <f t="shared" si="4"/>
        <v>coloradopueblo</v>
      </c>
      <c r="B264" t="str">
        <f>[1]ahrf_smoke_cnty!A264</f>
        <v>colorado</v>
      </c>
      <c r="C264" t="str">
        <f>[1]ahrf_smoke_cnty!B264</f>
        <v>pueblo</v>
      </c>
      <c r="D264">
        <f>[1]ahrf_smoke_cnty!C264</f>
        <v>8101</v>
      </c>
      <c r="E264">
        <f>[1]ahrf_smoke_cnty!D264</f>
        <v>8</v>
      </c>
      <c r="F264">
        <f>[1]ahrf_smoke_cnty!E264</f>
        <v>101</v>
      </c>
      <c r="G264" t="str">
        <f>[1]ahrf_smoke_cnty!F264</f>
        <v>pueblo</v>
      </c>
    </row>
    <row r="265" spans="1:7" x14ac:dyDescent="0.2">
      <c r="A265" t="str">
        <f t="shared" si="4"/>
        <v>coloradorio blanco</v>
      </c>
      <c r="B265" t="str">
        <f>[1]ahrf_smoke_cnty!A265</f>
        <v>colorado</v>
      </c>
      <c r="C265" t="str">
        <f>[1]ahrf_smoke_cnty!B265</f>
        <v>rio blanco</v>
      </c>
      <c r="D265">
        <f>[1]ahrf_smoke_cnty!C265</f>
        <v>8103</v>
      </c>
      <c r="E265">
        <f>[1]ahrf_smoke_cnty!D265</f>
        <v>8</v>
      </c>
      <c r="F265">
        <f>[1]ahrf_smoke_cnty!E265</f>
        <v>103</v>
      </c>
      <c r="G265" t="str">
        <f>[1]ahrf_smoke_cnty!F265</f>
        <v>rio blanco</v>
      </c>
    </row>
    <row r="266" spans="1:7" x14ac:dyDescent="0.2">
      <c r="A266" t="str">
        <f t="shared" si="4"/>
        <v>coloradorio grande</v>
      </c>
      <c r="B266" t="str">
        <f>[1]ahrf_smoke_cnty!A266</f>
        <v>colorado</v>
      </c>
      <c r="C266" t="str">
        <f>[1]ahrf_smoke_cnty!B266</f>
        <v>rio grande</v>
      </c>
      <c r="D266">
        <f>[1]ahrf_smoke_cnty!C266</f>
        <v>8105</v>
      </c>
      <c r="E266">
        <f>[1]ahrf_smoke_cnty!D266</f>
        <v>8</v>
      </c>
      <c r="F266">
        <f>[1]ahrf_smoke_cnty!E266</f>
        <v>105</v>
      </c>
      <c r="G266" t="str">
        <f>[1]ahrf_smoke_cnty!F266</f>
        <v>rio grande</v>
      </c>
    </row>
    <row r="267" spans="1:7" x14ac:dyDescent="0.2">
      <c r="A267" t="str">
        <f t="shared" si="4"/>
        <v>coloradoroutt</v>
      </c>
      <c r="B267" t="str">
        <f>[1]ahrf_smoke_cnty!A267</f>
        <v>colorado</v>
      </c>
      <c r="C267" t="str">
        <f>[1]ahrf_smoke_cnty!B267</f>
        <v>routt</v>
      </c>
      <c r="D267">
        <f>[1]ahrf_smoke_cnty!C267</f>
        <v>8107</v>
      </c>
      <c r="E267">
        <f>[1]ahrf_smoke_cnty!D267</f>
        <v>8</v>
      </c>
      <c r="F267">
        <f>[1]ahrf_smoke_cnty!E267</f>
        <v>107</v>
      </c>
      <c r="G267" t="str">
        <f>[1]ahrf_smoke_cnty!F267</f>
        <v>routt</v>
      </c>
    </row>
    <row r="268" spans="1:7" x14ac:dyDescent="0.2">
      <c r="A268" t="str">
        <f t="shared" si="4"/>
        <v>coloradosaguache</v>
      </c>
      <c r="B268" t="str">
        <f>[1]ahrf_smoke_cnty!A268</f>
        <v>colorado</v>
      </c>
      <c r="C268" t="str">
        <f>[1]ahrf_smoke_cnty!B268</f>
        <v>saguache</v>
      </c>
      <c r="D268">
        <f>[1]ahrf_smoke_cnty!C268</f>
        <v>8109</v>
      </c>
      <c r="E268">
        <f>[1]ahrf_smoke_cnty!D268</f>
        <v>8</v>
      </c>
      <c r="F268">
        <f>[1]ahrf_smoke_cnty!E268</f>
        <v>109</v>
      </c>
      <c r="G268" t="str">
        <f>[1]ahrf_smoke_cnty!F268</f>
        <v>saguache</v>
      </c>
    </row>
    <row r="269" spans="1:7" x14ac:dyDescent="0.2">
      <c r="A269" t="str">
        <f t="shared" si="4"/>
        <v>coloradosan juan</v>
      </c>
      <c r="B269" t="str">
        <f>[1]ahrf_smoke_cnty!A269</f>
        <v>colorado</v>
      </c>
      <c r="C269" t="str">
        <f>[1]ahrf_smoke_cnty!B269</f>
        <v>san juan</v>
      </c>
      <c r="D269">
        <f>[1]ahrf_smoke_cnty!C269</f>
        <v>8111</v>
      </c>
      <c r="E269">
        <f>[1]ahrf_smoke_cnty!D269</f>
        <v>8</v>
      </c>
      <c r="F269">
        <f>[1]ahrf_smoke_cnty!E269</f>
        <v>111</v>
      </c>
      <c r="G269" t="str">
        <f>[1]ahrf_smoke_cnty!F269</f>
        <v>san juan</v>
      </c>
    </row>
    <row r="270" spans="1:7" x14ac:dyDescent="0.2">
      <c r="A270" t="str">
        <f t="shared" si="4"/>
        <v>coloradosan miguel</v>
      </c>
      <c r="B270" t="str">
        <f>[1]ahrf_smoke_cnty!A270</f>
        <v>colorado</v>
      </c>
      <c r="C270" t="str">
        <f>[1]ahrf_smoke_cnty!B270</f>
        <v>san miguel</v>
      </c>
      <c r="D270">
        <f>[1]ahrf_smoke_cnty!C270</f>
        <v>8113</v>
      </c>
      <c r="E270">
        <f>[1]ahrf_smoke_cnty!D270</f>
        <v>8</v>
      </c>
      <c r="F270">
        <f>[1]ahrf_smoke_cnty!E270</f>
        <v>113</v>
      </c>
      <c r="G270" t="str">
        <f>[1]ahrf_smoke_cnty!F270</f>
        <v>san miguel</v>
      </c>
    </row>
    <row r="271" spans="1:7" x14ac:dyDescent="0.2">
      <c r="A271" t="str">
        <f t="shared" si="4"/>
        <v>coloradosedgwick</v>
      </c>
      <c r="B271" t="str">
        <f>[1]ahrf_smoke_cnty!A271</f>
        <v>colorado</v>
      </c>
      <c r="C271" t="str">
        <f>[1]ahrf_smoke_cnty!B271</f>
        <v>sedgwick</v>
      </c>
      <c r="D271">
        <f>[1]ahrf_smoke_cnty!C271</f>
        <v>8115</v>
      </c>
      <c r="E271">
        <f>[1]ahrf_smoke_cnty!D271</f>
        <v>8</v>
      </c>
      <c r="F271">
        <f>[1]ahrf_smoke_cnty!E271</f>
        <v>115</v>
      </c>
      <c r="G271" t="str">
        <f>[1]ahrf_smoke_cnty!F271</f>
        <v>sedgwick</v>
      </c>
    </row>
    <row r="272" spans="1:7" x14ac:dyDescent="0.2">
      <c r="A272" t="str">
        <f t="shared" si="4"/>
        <v>coloradosummit</v>
      </c>
      <c r="B272" t="str">
        <f>[1]ahrf_smoke_cnty!A272</f>
        <v>colorado</v>
      </c>
      <c r="C272" t="str">
        <f>[1]ahrf_smoke_cnty!B272</f>
        <v>summit</v>
      </c>
      <c r="D272">
        <f>[1]ahrf_smoke_cnty!C272</f>
        <v>8117</v>
      </c>
      <c r="E272">
        <f>[1]ahrf_smoke_cnty!D272</f>
        <v>8</v>
      </c>
      <c r="F272">
        <f>[1]ahrf_smoke_cnty!E272</f>
        <v>117</v>
      </c>
      <c r="G272" t="str">
        <f>[1]ahrf_smoke_cnty!F272</f>
        <v>summit</v>
      </c>
    </row>
    <row r="273" spans="1:7" x14ac:dyDescent="0.2">
      <c r="A273" t="str">
        <f t="shared" si="4"/>
        <v>coloradoteller</v>
      </c>
      <c r="B273" t="str">
        <f>[1]ahrf_smoke_cnty!A273</f>
        <v>colorado</v>
      </c>
      <c r="C273" t="str">
        <f>[1]ahrf_smoke_cnty!B273</f>
        <v>teller</v>
      </c>
      <c r="D273">
        <f>[1]ahrf_smoke_cnty!C273</f>
        <v>8119</v>
      </c>
      <c r="E273">
        <f>[1]ahrf_smoke_cnty!D273</f>
        <v>8</v>
      </c>
      <c r="F273">
        <f>[1]ahrf_smoke_cnty!E273</f>
        <v>119</v>
      </c>
      <c r="G273" t="str">
        <f>[1]ahrf_smoke_cnty!F273</f>
        <v>teller</v>
      </c>
    </row>
    <row r="274" spans="1:7" x14ac:dyDescent="0.2">
      <c r="A274" t="str">
        <f t="shared" si="4"/>
        <v>coloradowashington</v>
      </c>
      <c r="B274" t="str">
        <f>[1]ahrf_smoke_cnty!A274</f>
        <v>colorado</v>
      </c>
      <c r="C274" t="str">
        <f>[1]ahrf_smoke_cnty!B274</f>
        <v>washington</v>
      </c>
      <c r="D274">
        <f>[1]ahrf_smoke_cnty!C274</f>
        <v>8121</v>
      </c>
      <c r="E274">
        <f>[1]ahrf_smoke_cnty!D274</f>
        <v>8</v>
      </c>
      <c r="F274">
        <f>[1]ahrf_smoke_cnty!E274</f>
        <v>121</v>
      </c>
      <c r="G274" t="str">
        <f>[1]ahrf_smoke_cnty!F274</f>
        <v>washington</v>
      </c>
    </row>
    <row r="275" spans="1:7" x14ac:dyDescent="0.2">
      <c r="A275" t="str">
        <f t="shared" si="4"/>
        <v>coloradoyuma</v>
      </c>
      <c r="B275" t="str">
        <f>[1]ahrf_smoke_cnty!A275</f>
        <v>colorado</v>
      </c>
      <c r="C275" t="str">
        <f>[1]ahrf_smoke_cnty!B275</f>
        <v>yuma</v>
      </c>
      <c r="D275">
        <f>[1]ahrf_smoke_cnty!C275</f>
        <v>8125</v>
      </c>
      <c r="E275">
        <f>[1]ahrf_smoke_cnty!D275</f>
        <v>8</v>
      </c>
      <c r="F275">
        <f>[1]ahrf_smoke_cnty!E275</f>
        <v>125</v>
      </c>
      <c r="G275" t="str">
        <f>[1]ahrf_smoke_cnty!F275</f>
        <v>yuma</v>
      </c>
    </row>
    <row r="276" spans="1:7" x14ac:dyDescent="0.2">
      <c r="A276" t="str">
        <f t="shared" si="4"/>
        <v>connecticutfairfield</v>
      </c>
      <c r="B276" t="str">
        <f>[1]ahrf_smoke_cnty!A276</f>
        <v>connecticut</v>
      </c>
      <c r="C276" t="str">
        <f>[1]ahrf_smoke_cnty!B276</f>
        <v>fairfield</v>
      </c>
      <c r="D276">
        <f>[1]ahrf_smoke_cnty!C276</f>
        <v>9001</v>
      </c>
      <c r="E276">
        <f>[1]ahrf_smoke_cnty!D276</f>
        <v>9</v>
      </c>
      <c r="F276">
        <f>[1]ahrf_smoke_cnty!E276</f>
        <v>1</v>
      </c>
      <c r="G276" t="str">
        <f>[1]ahrf_smoke_cnty!F276</f>
        <v>fairfield</v>
      </c>
    </row>
    <row r="277" spans="1:7" x14ac:dyDescent="0.2">
      <c r="A277" t="str">
        <f t="shared" si="4"/>
        <v>connecticuthartford</v>
      </c>
      <c r="B277" t="str">
        <f>[1]ahrf_smoke_cnty!A277</f>
        <v>connecticut</v>
      </c>
      <c r="C277" t="str">
        <f>[1]ahrf_smoke_cnty!B277</f>
        <v>hartford</v>
      </c>
      <c r="D277">
        <f>[1]ahrf_smoke_cnty!C277</f>
        <v>9003</v>
      </c>
      <c r="E277">
        <f>[1]ahrf_smoke_cnty!D277</f>
        <v>9</v>
      </c>
      <c r="F277">
        <f>[1]ahrf_smoke_cnty!E277</f>
        <v>3</v>
      </c>
      <c r="G277" t="str">
        <f>[1]ahrf_smoke_cnty!F277</f>
        <v>hartford</v>
      </c>
    </row>
    <row r="278" spans="1:7" x14ac:dyDescent="0.2">
      <c r="A278" t="str">
        <f t="shared" si="4"/>
        <v>connecticutlitchfield</v>
      </c>
      <c r="B278" t="str">
        <f>[1]ahrf_smoke_cnty!A278</f>
        <v>connecticut</v>
      </c>
      <c r="C278" t="str">
        <f>[1]ahrf_smoke_cnty!B278</f>
        <v>litchfield</v>
      </c>
      <c r="D278">
        <f>[1]ahrf_smoke_cnty!C278</f>
        <v>9005</v>
      </c>
      <c r="E278">
        <f>[1]ahrf_smoke_cnty!D278</f>
        <v>9</v>
      </c>
      <c r="F278">
        <f>[1]ahrf_smoke_cnty!E278</f>
        <v>5</v>
      </c>
      <c r="G278" t="str">
        <f>[1]ahrf_smoke_cnty!F278</f>
        <v>litchfield</v>
      </c>
    </row>
    <row r="279" spans="1:7" x14ac:dyDescent="0.2">
      <c r="A279" t="str">
        <f t="shared" si="4"/>
        <v>connecticutmiddlesex</v>
      </c>
      <c r="B279" t="str">
        <f>[1]ahrf_smoke_cnty!A279</f>
        <v>connecticut</v>
      </c>
      <c r="C279" t="str">
        <f>[1]ahrf_smoke_cnty!B279</f>
        <v>middlesex</v>
      </c>
      <c r="D279">
        <f>[1]ahrf_smoke_cnty!C279</f>
        <v>9007</v>
      </c>
      <c r="E279">
        <f>[1]ahrf_smoke_cnty!D279</f>
        <v>9</v>
      </c>
      <c r="F279">
        <f>[1]ahrf_smoke_cnty!E279</f>
        <v>7</v>
      </c>
      <c r="G279" t="str">
        <f>[1]ahrf_smoke_cnty!F279</f>
        <v>middlesex</v>
      </c>
    </row>
    <row r="280" spans="1:7" x14ac:dyDescent="0.2">
      <c r="A280" t="str">
        <f t="shared" si="4"/>
        <v>connecticutnew haven</v>
      </c>
      <c r="B280" t="str">
        <f>[1]ahrf_smoke_cnty!A280</f>
        <v>connecticut</v>
      </c>
      <c r="C280" t="str">
        <f>[1]ahrf_smoke_cnty!B280</f>
        <v>new haven</v>
      </c>
      <c r="D280">
        <f>[1]ahrf_smoke_cnty!C280</f>
        <v>9009</v>
      </c>
      <c r="E280">
        <f>[1]ahrf_smoke_cnty!D280</f>
        <v>9</v>
      </c>
      <c r="F280">
        <f>[1]ahrf_smoke_cnty!E280</f>
        <v>9</v>
      </c>
      <c r="G280" t="str">
        <f>[1]ahrf_smoke_cnty!F280</f>
        <v>new haven</v>
      </c>
    </row>
    <row r="281" spans="1:7" x14ac:dyDescent="0.2">
      <c r="A281" t="str">
        <f t="shared" si="4"/>
        <v>connecticutnew london</v>
      </c>
      <c r="B281" t="str">
        <f>[1]ahrf_smoke_cnty!A281</f>
        <v>connecticut</v>
      </c>
      <c r="C281" t="str">
        <f>[1]ahrf_smoke_cnty!B281</f>
        <v>new london</v>
      </c>
      <c r="D281">
        <f>[1]ahrf_smoke_cnty!C281</f>
        <v>9011</v>
      </c>
      <c r="E281">
        <f>[1]ahrf_smoke_cnty!D281</f>
        <v>9</v>
      </c>
      <c r="F281">
        <f>[1]ahrf_smoke_cnty!E281</f>
        <v>11</v>
      </c>
      <c r="G281" t="str">
        <f>[1]ahrf_smoke_cnty!F281</f>
        <v>new london</v>
      </c>
    </row>
    <row r="282" spans="1:7" x14ac:dyDescent="0.2">
      <c r="A282" t="str">
        <f t="shared" si="4"/>
        <v>connecticuttolland</v>
      </c>
      <c r="B282" t="str">
        <f>[1]ahrf_smoke_cnty!A282</f>
        <v>connecticut</v>
      </c>
      <c r="C282" t="str">
        <f>[1]ahrf_smoke_cnty!B282</f>
        <v>tolland</v>
      </c>
      <c r="D282">
        <f>[1]ahrf_smoke_cnty!C282</f>
        <v>9013</v>
      </c>
      <c r="E282">
        <f>[1]ahrf_smoke_cnty!D282</f>
        <v>9</v>
      </c>
      <c r="F282">
        <f>[1]ahrf_smoke_cnty!E282</f>
        <v>13</v>
      </c>
      <c r="G282" t="str">
        <f>[1]ahrf_smoke_cnty!F282</f>
        <v>tolland</v>
      </c>
    </row>
    <row r="283" spans="1:7" x14ac:dyDescent="0.2">
      <c r="A283" t="str">
        <f t="shared" si="4"/>
        <v>connecticutwindham</v>
      </c>
      <c r="B283" t="str">
        <f>[1]ahrf_smoke_cnty!A283</f>
        <v>connecticut</v>
      </c>
      <c r="C283" t="str">
        <f>[1]ahrf_smoke_cnty!B283</f>
        <v>windham</v>
      </c>
      <c r="D283">
        <f>[1]ahrf_smoke_cnty!C283</f>
        <v>9015</v>
      </c>
      <c r="E283">
        <f>[1]ahrf_smoke_cnty!D283</f>
        <v>9</v>
      </c>
      <c r="F283">
        <f>[1]ahrf_smoke_cnty!E283</f>
        <v>15</v>
      </c>
      <c r="G283" t="str">
        <f>[1]ahrf_smoke_cnty!F283</f>
        <v>windham</v>
      </c>
    </row>
    <row r="284" spans="1:7" x14ac:dyDescent="0.2">
      <c r="A284" t="str">
        <f t="shared" si="4"/>
        <v>delawarekent</v>
      </c>
      <c r="B284" t="str">
        <f>[1]ahrf_smoke_cnty!A284</f>
        <v>delaware</v>
      </c>
      <c r="C284" t="str">
        <f>[1]ahrf_smoke_cnty!B284</f>
        <v>kent</v>
      </c>
      <c r="D284">
        <f>[1]ahrf_smoke_cnty!C284</f>
        <v>10001</v>
      </c>
      <c r="E284">
        <f>[1]ahrf_smoke_cnty!D284</f>
        <v>10</v>
      </c>
      <c r="F284">
        <f>[1]ahrf_smoke_cnty!E284</f>
        <v>1</v>
      </c>
      <c r="G284" t="str">
        <f>[1]ahrf_smoke_cnty!F284</f>
        <v>kent</v>
      </c>
    </row>
    <row r="285" spans="1:7" x14ac:dyDescent="0.2">
      <c r="A285" t="str">
        <f t="shared" si="4"/>
        <v>delawarenew castle</v>
      </c>
      <c r="B285" t="str">
        <f>[1]ahrf_smoke_cnty!A285</f>
        <v>delaware</v>
      </c>
      <c r="C285" t="str">
        <f>[1]ahrf_smoke_cnty!B285</f>
        <v>new castle</v>
      </c>
      <c r="D285">
        <f>[1]ahrf_smoke_cnty!C285</f>
        <v>10003</v>
      </c>
      <c r="E285">
        <f>[1]ahrf_smoke_cnty!D285</f>
        <v>10</v>
      </c>
      <c r="F285">
        <f>[1]ahrf_smoke_cnty!E285</f>
        <v>3</v>
      </c>
      <c r="G285" t="str">
        <f>[1]ahrf_smoke_cnty!F285</f>
        <v>new castle</v>
      </c>
    </row>
    <row r="286" spans="1:7" x14ac:dyDescent="0.2">
      <c r="A286" t="str">
        <f t="shared" si="4"/>
        <v>delawaresussex</v>
      </c>
      <c r="B286" t="str">
        <f>[1]ahrf_smoke_cnty!A286</f>
        <v>delaware</v>
      </c>
      <c r="C286" t="str">
        <f>[1]ahrf_smoke_cnty!B286</f>
        <v>sussex</v>
      </c>
      <c r="D286">
        <f>[1]ahrf_smoke_cnty!C286</f>
        <v>10005</v>
      </c>
      <c r="E286">
        <f>[1]ahrf_smoke_cnty!D286</f>
        <v>10</v>
      </c>
      <c r="F286">
        <f>[1]ahrf_smoke_cnty!E286</f>
        <v>5</v>
      </c>
      <c r="G286" t="str">
        <f>[1]ahrf_smoke_cnty!F286</f>
        <v>sussex</v>
      </c>
    </row>
    <row r="287" spans="1:7" x14ac:dyDescent="0.2">
      <c r="A287" t="str">
        <f t="shared" si="4"/>
        <v>district of columbiadistrict of columbia</v>
      </c>
      <c r="B287" t="str">
        <f>[1]ahrf_smoke_cnty!A287</f>
        <v>district of columbia</v>
      </c>
      <c r="C287" t="str">
        <f>[1]ahrf_smoke_cnty!B287</f>
        <v>district of columbia</v>
      </c>
      <c r="D287">
        <f>[1]ahrf_smoke_cnty!C287</f>
        <v>11001</v>
      </c>
      <c r="E287">
        <f>[1]ahrf_smoke_cnty!D287</f>
        <v>11</v>
      </c>
      <c r="F287">
        <f>[1]ahrf_smoke_cnty!E287</f>
        <v>1</v>
      </c>
      <c r="G287" t="str">
        <f>[1]ahrf_smoke_cnty!F287</f>
        <v>district of columbia</v>
      </c>
    </row>
    <row r="288" spans="1:7" x14ac:dyDescent="0.2">
      <c r="A288" t="str">
        <f t="shared" si="4"/>
        <v>floridaalachua</v>
      </c>
      <c r="B288" t="str">
        <f>[1]ahrf_smoke_cnty!A288</f>
        <v>florida</v>
      </c>
      <c r="C288" t="str">
        <f>[1]ahrf_smoke_cnty!B288</f>
        <v>alachua</v>
      </c>
      <c r="D288">
        <f>[1]ahrf_smoke_cnty!C288</f>
        <v>12001</v>
      </c>
      <c r="E288">
        <f>[1]ahrf_smoke_cnty!D288</f>
        <v>12</v>
      </c>
      <c r="F288">
        <f>[1]ahrf_smoke_cnty!E288</f>
        <v>1</v>
      </c>
      <c r="G288" t="str">
        <f>[1]ahrf_smoke_cnty!F288</f>
        <v>alachua</v>
      </c>
    </row>
    <row r="289" spans="1:7" x14ac:dyDescent="0.2">
      <c r="A289" t="str">
        <f t="shared" si="4"/>
        <v>floridabaker</v>
      </c>
      <c r="B289" t="str">
        <f>[1]ahrf_smoke_cnty!A289</f>
        <v>florida</v>
      </c>
      <c r="C289" t="str">
        <f>[1]ahrf_smoke_cnty!B289</f>
        <v>baker</v>
      </c>
      <c r="D289">
        <f>[1]ahrf_smoke_cnty!C289</f>
        <v>12003</v>
      </c>
      <c r="E289">
        <f>[1]ahrf_smoke_cnty!D289</f>
        <v>12</v>
      </c>
      <c r="F289">
        <f>[1]ahrf_smoke_cnty!E289</f>
        <v>3</v>
      </c>
      <c r="G289" t="str">
        <f>[1]ahrf_smoke_cnty!F289</f>
        <v>baker</v>
      </c>
    </row>
    <row r="290" spans="1:7" x14ac:dyDescent="0.2">
      <c r="A290" t="str">
        <f t="shared" si="4"/>
        <v>floridabay</v>
      </c>
      <c r="B290" t="str">
        <f>[1]ahrf_smoke_cnty!A290</f>
        <v>florida</v>
      </c>
      <c r="C290" t="str">
        <f>[1]ahrf_smoke_cnty!B290</f>
        <v>bay</v>
      </c>
      <c r="D290">
        <f>[1]ahrf_smoke_cnty!C290</f>
        <v>12005</v>
      </c>
      <c r="E290">
        <f>[1]ahrf_smoke_cnty!D290</f>
        <v>12</v>
      </c>
      <c r="F290">
        <f>[1]ahrf_smoke_cnty!E290</f>
        <v>5</v>
      </c>
      <c r="G290" t="str">
        <f>[1]ahrf_smoke_cnty!F290</f>
        <v>bay</v>
      </c>
    </row>
    <row r="291" spans="1:7" x14ac:dyDescent="0.2">
      <c r="A291" t="str">
        <f t="shared" si="4"/>
        <v>floridabradford</v>
      </c>
      <c r="B291" t="str">
        <f>[1]ahrf_smoke_cnty!A291</f>
        <v>florida</v>
      </c>
      <c r="C291" t="str">
        <f>[1]ahrf_smoke_cnty!B291</f>
        <v>bradford</v>
      </c>
      <c r="D291">
        <f>[1]ahrf_smoke_cnty!C291</f>
        <v>12007</v>
      </c>
      <c r="E291">
        <f>[1]ahrf_smoke_cnty!D291</f>
        <v>12</v>
      </c>
      <c r="F291">
        <f>[1]ahrf_smoke_cnty!E291</f>
        <v>7</v>
      </c>
      <c r="G291" t="str">
        <f>[1]ahrf_smoke_cnty!F291</f>
        <v>bradford</v>
      </c>
    </row>
    <row r="292" spans="1:7" x14ac:dyDescent="0.2">
      <c r="A292" t="str">
        <f t="shared" si="4"/>
        <v>floridabrevard</v>
      </c>
      <c r="B292" t="str">
        <f>[1]ahrf_smoke_cnty!A292</f>
        <v>florida</v>
      </c>
      <c r="C292" t="str">
        <f>[1]ahrf_smoke_cnty!B292</f>
        <v>brevard</v>
      </c>
      <c r="D292">
        <f>[1]ahrf_smoke_cnty!C292</f>
        <v>12009</v>
      </c>
      <c r="E292">
        <f>[1]ahrf_smoke_cnty!D292</f>
        <v>12</v>
      </c>
      <c r="F292">
        <f>[1]ahrf_smoke_cnty!E292</f>
        <v>9</v>
      </c>
      <c r="G292" t="str">
        <f>[1]ahrf_smoke_cnty!F292</f>
        <v>brevard</v>
      </c>
    </row>
    <row r="293" spans="1:7" x14ac:dyDescent="0.2">
      <c r="A293" t="str">
        <f t="shared" si="4"/>
        <v>floridabroward</v>
      </c>
      <c r="B293" t="str">
        <f>[1]ahrf_smoke_cnty!A293</f>
        <v>florida</v>
      </c>
      <c r="C293" t="str">
        <f>[1]ahrf_smoke_cnty!B293</f>
        <v>broward</v>
      </c>
      <c r="D293">
        <f>[1]ahrf_smoke_cnty!C293</f>
        <v>12011</v>
      </c>
      <c r="E293">
        <f>[1]ahrf_smoke_cnty!D293</f>
        <v>12</v>
      </c>
      <c r="F293">
        <f>[1]ahrf_smoke_cnty!E293</f>
        <v>11</v>
      </c>
      <c r="G293" t="str">
        <f>[1]ahrf_smoke_cnty!F293</f>
        <v>broward</v>
      </c>
    </row>
    <row r="294" spans="1:7" x14ac:dyDescent="0.2">
      <c r="A294" t="str">
        <f t="shared" si="4"/>
        <v>floridacalhoun</v>
      </c>
      <c r="B294" t="str">
        <f>[1]ahrf_smoke_cnty!A294</f>
        <v>florida</v>
      </c>
      <c r="C294" t="str">
        <f>[1]ahrf_smoke_cnty!B294</f>
        <v>calhoun</v>
      </c>
      <c r="D294">
        <f>[1]ahrf_smoke_cnty!C294</f>
        <v>12013</v>
      </c>
      <c r="E294">
        <f>[1]ahrf_smoke_cnty!D294</f>
        <v>12</v>
      </c>
      <c r="F294">
        <f>[1]ahrf_smoke_cnty!E294</f>
        <v>13</v>
      </c>
      <c r="G294" t="str">
        <f>[1]ahrf_smoke_cnty!F294</f>
        <v>calhoun</v>
      </c>
    </row>
    <row r="295" spans="1:7" x14ac:dyDescent="0.2">
      <c r="A295" t="str">
        <f t="shared" si="4"/>
        <v>floridacharlotte</v>
      </c>
      <c r="B295" t="str">
        <f>[1]ahrf_smoke_cnty!A295</f>
        <v>florida</v>
      </c>
      <c r="C295" t="str">
        <f>[1]ahrf_smoke_cnty!B295</f>
        <v>charlotte</v>
      </c>
      <c r="D295">
        <f>[1]ahrf_smoke_cnty!C295</f>
        <v>12015</v>
      </c>
      <c r="E295">
        <f>[1]ahrf_smoke_cnty!D295</f>
        <v>12</v>
      </c>
      <c r="F295">
        <f>[1]ahrf_smoke_cnty!E295</f>
        <v>15</v>
      </c>
      <c r="G295" t="str">
        <f>[1]ahrf_smoke_cnty!F295</f>
        <v>charlotte</v>
      </c>
    </row>
    <row r="296" spans="1:7" x14ac:dyDescent="0.2">
      <c r="A296" t="str">
        <f t="shared" si="4"/>
        <v>floridacitrus</v>
      </c>
      <c r="B296" t="str">
        <f>[1]ahrf_smoke_cnty!A296</f>
        <v>florida</v>
      </c>
      <c r="C296" t="str">
        <f>[1]ahrf_smoke_cnty!B296</f>
        <v>citrus</v>
      </c>
      <c r="D296">
        <f>[1]ahrf_smoke_cnty!C296</f>
        <v>12017</v>
      </c>
      <c r="E296">
        <f>[1]ahrf_smoke_cnty!D296</f>
        <v>12</v>
      </c>
      <c r="F296">
        <f>[1]ahrf_smoke_cnty!E296</f>
        <v>17</v>
      </c>
      <c r="G296" t="str">
        <f>[1]ahrf_smoke_cnty!F296</f>
        <v>citrus</v>
      </c>
    </row>
    <row r="297" spans="1:7" x14ac:dyDescent="0.2">
      <c r="A297" t="str">
        <f t="shared" si="4"/>
        <v>floridaclay</v>
      </c>
      <c r="B297" t="str">
        <f>[1]ahrf_smoke_cnty!A297</f>
        <v>florida</v>
      </c>
      <c r="C297" t="str">
        <f>[1]ahrf_smoke_cnty!B297</f>
        <v>clay</v>
      </c>
      <c r="D297">
        <f>[1]ahrf_smoke_cnty!C297</f>
        <v>12019</v>
      </c>
      <c r="E297">
        <f>[1]ahrf_smoke_cnty!D297</f>
        <v>12</v>
      </c>
      <c r="F297">
        <f>[1]ahrf_smoke_cnty!E297</f>
        <v>19</v>
      </c>
      <c r="G297" t="str">
        <f>[1]ahrf_smoke_cnty!F297</f>
        <v>clay</v>
      </c>
    </row>
    <row r="298" spans="1:7" x14ac:dyDescent="0.2">
      <c r="A298" t="str">
        <f t="shared" si="4"/>
        <v>floridacollier</v>
      </c>
      <c r="B298" t="str">
        <f>[1]ahrf_smoke_cnty!A298</f>
        <v>florida</v>
      </c>
      <c r="C298" t="str">
        <f>[1]ahrf_smoke_cnty!B298</f>
        <v>collier</v>
      </c>
      <c r="D298">
        <f>[1]ahrf_smoke_cnty!C298</f>
        <v>12021</v>
      </c>
      <c r="E298">
        <f>[1]ahrf_smoke_cnty!D298</f>
        <v>12</v>
      </c>
      <c r="F298">
        <f>[1]ahrf_smoke_cnty!E298</f>
        <v>21</v>
      </c>
      <c r="G298" t="str">
        <f>[1]ahrf_smoke_cnty!F298</f>
        <v>collier</v>
      </c>
    </row>
    <row r="299" spans="1:7" x14ac:dyDescent="0.2">
      <c r="A299" t="str">
        <f t="shared" si="4"/>
        <v>floridacolumbia</v>
      </c>
      <c r="B299" t="str">
        <f>[1]ahrf_smoke_cnty!A299</f>
        <v>florida</v>
      </c>
      <c r="C299" t="str">
        <f>[1]ahrf_smoke_cnty!B299</f>
        <v>columbia</v>
      </c>
      <c r="D299">
        <f>[1]ahrf_smoke_cnty!C299</f>
        <v>12023</v>
      </c>
      <c r="E299">
        <f>[1]ahrf_smoke_cnty!D299</f>
        <v>12</v>
      </c>
      <c r="F299">
        <f>[1]ahrf_smoke_cnty!E299</f>
        <v>23</v>
      </c>
      <c r="G299" t="str">
        <f>[1]ahrf_smoke_cnty!F299</f>
        <v>columbia</v>
      </c>
    </row>
    <row r="300" spans="1:7" x14ac:dyDescent="0.2">
      <c r="A300" t="str">
        <f t="shared" si="4"/>
        <v>floridadesoto</v>
      </c>
      <c r="B300" t="str">
        <f>[1]ahrf_smoke_cnty!A300</f>
        <v>florida</v>
      </c>
      <c r="C300" t="str">
        <f>[1]ahrf_smoke_cnty!B300</f>
        <v>desoto</v>
      </c>
      <c r="D300">
        <f>[1]ahrf_smoke_cnty!C300</f>
        <v>12027</v>
      </c>
      <c r="E300">
        <f>[1]ahrf_smoke_cnty!D300</f>
        <v>12</v>
      </c>
      <c r="F300">
        <f>[1]ahrf_smoke_cnty!E300</f>
        <v>27</v>
      </c>
      <c r="G300" t="str">
        <f>[1]ahrf_smoke_cnty!F300</f>
        <v>desoto</v>
      </c>
    </row>
    <row r="301" spans="1:7" x14ac:dyDescent="0.2">
      <c r="A301" t="str">
        <f t="shared" si="4"/>
        <v>floridadixie</v>
      </c>
      <c r="B301" t="str">
        <f>[1]ahrf_smoke_cnty!A301</f>
        <v>florida</v>
      </c>
      <c r="C301" t="str">
        <f>[1]ahrf_smoke_cnty!B301</f>
        <v>dixie</v>
      </c>
      <c r="D301">
        <f>[1]ahrf_smoke_cnty!C301</f>
        <v>12029</v>
      </c>
      <c r="E301">
        <f>[1]ahrf_smoke_cnty!D301</f>
        <v>12</v>
      </c>
      <c r="F301">
        <f>[1]ahrf_smoke_cnty!E301</f>
        <v>29</v>
      </c>
      <c r="G301" t="str">
        <f>[1]ahrf_smoke_cnty!F301</f>
        <v>dixie</v>
      </c>
    </row>
    <row r="302" spans="1:7" x14ac:dyDescent="0.2">
      <c r="A302" t="str">
        <f t="shared" si="4"/>
        <v>floridaduval</v>
      </c>
      <c r="B302" t="str">
        <f>[1]ahrf_smoke_cnty!A302</f>
        <v>florida</v>
      </c>
      <c r="C302" t="str">
        <f>[1]ahrf_smoke_cnty!B302</f>
        <v>duval</v>
      </c>
      <c r="D302">
        <f>[1]ahrf_smoke_cnty!C302</f>
        <v>12031</v>
      </c>
      <c r="E302">
        <f>[1]ahrf_smoke_cnty!D302</f>
        <v>12</v>
      </c>
      <c r="F302">
        <f>[1]ahrf_smoke_cnty!E302</f>
        <v>31</v>
      </c>
      <c r="G302" t="str">
        <f>[1]ahrf_smoke_cnty!F302</f>
        <v>duval</v>
      </c>
    </row>
    <row r="303" spans="1:7" x14ac:dyDescent="0.2">
      <c r="A303" t="str">
        <f t="shared" si="4"/>
        <v>floridaescambia</v>
      </c>
      <c r="B303" t="str">
        <f>[1]ahrf_smoke_cnty!A303</f>
        <v>florida</v>
      </c>
      <c r="C303" t="str">
        <f>[1]ahrf_smoke_cnty!B303</f>
        <v>escambia</v>
      </c>
      <c r="D303">
        <f>[1]ahrf_smoke_cnty!C303</f>
        <v>12033</v>
      </c>
      <c r="E303">
        <f>[1]ahrf_smoke_cnty!D303</f>
        <v>12</v>
      </c>
      <c r="F303">
        <f>[1]ahrf_smoke_cnty!E303</f>
        <v>33</v>
      </c>
      <c r="G303" t="str">
        <f>[1]ahrf_smoke_cnty!F303</f>
        <v>escambia</v>
      </c>
    </row>
    <row r="304" spans="1:7" x14ac:dyDescent="0.2">
      <c r="A304" t="str">
        <f t="shared" si="4"/>
        <v>floridaflagler</v>
      </c>
      <c r="B304" t="str">
        <f>[1]ahrf_smoke_cnty!A304</f>
        <v>florida</v>
      </c>
      <c r="C304" t="str">
        <f>[1]ahrf_smoke_cnty!B304</f>
        <v>flagler</v>
      </c>
      <c r="D304">
        <f>[1]ahrf_smoke_cnty!C304</f>
        <v>12035</v>
      </c>
      <c r="E304">
        <f>[1]ahrf_smoke_cnty!D304</f>
        <v>12</v>
      </c>
      <c r="F304">
        <f>[1]ahrf_smoke_cnty!E304</f>
        <v>35</v>
      </c>
      <c r="G304" t="str">
        <f>[1]ahrf_smoke_cnty!F304</f>
        <v>flagler</v>
      </c>
    </row>
    <row r="305" spans="1:7" x14ac:dyDescent="0.2">
      <c r="A305" t="str">
        <f t="shared" si="4"/>
        <v>floridafranklin</v>
      </c>
      <c r="B305" t="str">
        <f>[1]ahrf_smoke_cnty!A305</f>
        <v>florida</v>
      </c>
      <c r="C305" t="str">
        <f>[1]ahrf_smoke_cnty!B305</f>
        <v>franklin</v>
      </c>
      <c r="D305">
        <f>[1]ahrf_smoke_cnty!C305</f>
        <v>12037</v>
      </c>
      <c r="E305">
        <f>[1]ahrf_smoke_cnty!D305</f>
        <v>12</v>
      </c>
      <c r="F305">
        <f>[1]ahrf_smoke_cnty!E305</f>
        <v>37</v>
      </c>
      <c r="G305" t="str">
        <f>[1]ahrf_smoke_cnty!F305</f>
        <v>franklin</v>
      </c>
    </row>
    <row r="306" spans="1:7" x14ac:dyDescent="0.2">
      <c r="A306" t="str">
        <f t="shared" si="4"/>
        <v>floridagadsden</v>
      </c>
      <c r="B306" t="str">
        <f>[1]ahrf_smoke_cnty!A306</f>
        <v>florida</v>
      </c>
      <c r="C306" t="str">
        <f>[1]ahrf_smoke_cnty!B306</f>
        <v>gadsden</v>
      </c>
      <c r="D306">
        <f>[1]ahrf_smoke_cnty!C306</f>
        <v>12039</v>
      </c>
      <c r="E306">
        <f>[1]ahrf_smoke_cnty!D306</f>
        <v>12</v>
      </c>
      <c r="F306">
        <f>[1]ahrf_smoke_cnty!E306</f>
        <v>39</v>
      </c>
      <c r="G306" t="str">
        <f>[1]ahrf_smoke_cnty!F306</f>
        <v>gadsden</v>
      </c>
    </row>
    <row r="307" spans="1:7" x14ac:dyDescent="0.2">
      <c r="A307" t="str">
        <f t="shared" si="4"/>
        <v>floridagilchrist</v>
      </c>
      <c r="B307" t="str">
        <f>[1]ahrf_smoke_cnty!A307</f>
        <v>florida</v>
      </c>
      <c r="C307" t="str">
        <f>[1]ahrf_smoke_cnty!B307</f>
        <v>gilchrist</v>
      </c>
      <c r="D307">
        <f>[1]ahrf_smoke_cnty!C307</f>
        <v>12041</v>
      </c>
      <c r="E307">
        <f>[1]ahrf_smoke_cnty!D307</f>
        <v>12</v>
      </c>
      <c r="F307">
        <f>[1]ahrf_smoke_cnty!E307</f>
        <v>41</v>
      </c>
      <c r="G307" t="str">
        <f>[1]ahrf_smoke_cnty!F307</f>
        <v>gilchrist</v>
      </c>
    </row>
    <row r="308" spans="1:7" x14ac:dyDescent="0.2">
      <c r="A308" t="str">
        <f t="shared" si="4"/>
        <v>floridaglades</v>
      </c>
      <c r="B308" t="str">
        <f>[1]ahrf_smoke_cnty!A308</f>
        <v>florida</v>
      </c>
      <c r="C308" t="str">
        <f>[1]ahrf_smoke_cnty!B308</f>
        <v>glades</v>
      </c>
      <c r="D308">
        <f>[1]ahrf_smoke_cnty!C308</f>
        <v>12043</v>
      </c>
      <c r="E308">
        <f>[1]ahrf_smoke_cnty!D308</f>
        <v>12</v>
      </c>
      <c r="F308">
        <f>[1]ahrf_smoke_cnty!E308</f>
        <v>43</v>
      </c>
      <c r="G308" t="str">
        <f>[1]ahrf_smoke_cnty!F308</f>
        <v>glades</v>
      </c>
    </row>
    <row r="309" spans="1:7" x14ac:dyDescent="0.2">
      <c r="A309" t="str">
        <f t="shared" si="4"/>
        <v>floridagulf</v>
      </c>
      <c r="B309" t="str">
        <f>[1]ahrf_smoke_cnty!A309</f>
        <v>florida</v>
      </c>
      <c r="C309" t="str">
        <f>[1]ahrf_smoke_cnty!B309</f>
        <v>gulf</v>
      </c>
      <c r="D309">
        <f>[1]ahrf_smoke_cnty!C309</f>
        <v>12045</v>
      </c>
      <c r="E309">
        <f>[1]ahrf_smoke_cnty!D309</f>
        <v>12</v>
      </c>
      <c r="F309">
        <f>[1]ahrf_smoke_cnty!E309</f>
        <v>45</v>
      </c>
      <c r="G309" t="str">
        <f>[1]ahrf_smoke_cnty!F309</f>
        <v>gulf</v>
      </c>
    </row>
    <row r="310" spans="1:7" x14ac:dyDescent="0.2">
      <c r="A310" t="str">
        <f t="shared" si="4"/>
        <v>floridahamilton</v>
      </c>
      <c r="B310" t="str">
        <f>[1]ahrf_smoke_cnty!A310</f>
        <v>florida</v>
      </c>
      <c r="C310" t="str">
        <f>[1]ahrf_smoke_cnty!B310</f>
        <v>hamilton</v>
      </c>
      <c r="D310">
        <f>[1]ahrf_smoke_cnty!C310</f>
        <v>12047</v>
      </c>
      <c r="E310">
        <f>[1]ahrf_smoke_cnty!D310</f>
        <v>12</v>
      </c>
      <c r="F310">
        <f>[1]ahrf_smoke_cnty!E310</f>
        <v>47</v>
      </c>
      <c r="G310" t="str">
        <f>[1]ahrf_smoke_cnty!F310</f>
        <v>hamilton</v>
      </c>
    </row>
    <row r="311" spans="1:7" x14ac:dyDescent="0.2">
      <c r="A311" t="str">
        <f t="shared" si="4"/>
        <v>floridahardee</v>
      </c>
      <c r="B311" t="str">
        <f>[1]ahrf_smoke_cnty!A311</f>
        <v>florida</v>
      </c>
      <c r="C311" t="str">
        <f>[1]ahrf_smoke_cnty!B311</f>
        <v>hardee</v>
      </c>
      <c r="D311">
        <f>[1]ahrf_smoke_cnty!C311</f>
        <v>12049</v>
      </c>
      <c r="E311">
        <f>[1]ahrf_smoke_cnty!D311</f>
        <v>12</v>
      </c>
      <c r="F311">
        <f>[1]ahrf_smoke_cnty!E311</f>
        <v>49</v>
      </c>
      <c r="G311" t="str">
        <f>[1]ahrf_smoke_cnty!F311</f>
        <v>hardee</v>
      </c>
    </row>
    <row r="312" spans="1:7" x14ac:dyDescent="0.2">
      <c r="A312" t="str">
        <f t="shared" si="4"/>
        <v>floridahendry</v>
      </c>
      <c r="B312" t="str">
        <f>[1]ahrf_smoke_cnty!A312</f>
        <v>florida</v>
      </c>
      <c r="C312" t="str">
        <f>[1]ahrf_smoke_cnty!B312</f>
        <v>hendry</v>
      </c>
      <c r="D312">
        <f>[1]ahrf_smoke_cnty!C312</f>
        <v>12051</v>
      </c>
      <c r="E312">
        <f>[1]ahrf_smoke_cnty!D312</f>
        <v>12</v>
      </c>
      <c r="F312">
        <f>[1]ahrf_smoke_cnty!E312</f>
        <v>51</v>
      </c>
      <c r="G312" t="str">
        <f>[1]ahrf_smoke_cnty!F312</f>
        <v>hendry</v>
      </c>
    </row>
    <row r="313" spans="1:7" x14ac:dyDescent="0.2">
      <c r="A313" t="str">
        <f t="shared" si="4"/>
        <v>floridahernando</v>
      </c>
      <c r="B313" t="str">
        <f>[1]ahrf_smoke_cnty!A313</f>
        <v>florida</v>
      </c>
      <c r="C313" t="str">
        <f>[1]ahrf_smoke_cnty!B313</f>
        <v>hernando</v>
      </c>
      <c r="D313">
        <f>[1]ahrf_smoke_cnty!C313</f>
        <v>12053</v>
      </c>
      <c r="E313">
        <f>[1]ahrf_smoke_cnty!D313</f>
        <v>12</v>
      </c>
      <c r="F313">
        <f>[1]ahrf_smoke_cnty!E313</f>
        <v>53</v>
      </c>
      <c r="G313" t="str">
        <f>[1]ahrf_smoke_cnty!F313</f>
        <v>hernando</v>
      </c>
    </row>
    <row r="314" spans="1:7" x14ac:dyDescent="0.2">
      <c r="A314" t="str">
        <f t="shared" si="4"/>
        <v>floridahighlands</v>
      </c>
      <c r="B314" t="str">
        <f>[1]ahrf_smoke_cnty!A314</f>
        <v>florida</v>
      </c>
      <c r="C314" t="str">
        <f>[1]ahrf_smoke_cnty!B314</f>
        <v>highlands</v>
      </c>
      <c r="D314">
        <f>[1]ahrf_smoke_cnty!C314</f>
        <v>12055</v>
      </c>
      <c r="E314">
        <f>[1]ahrf_smoke_cnty!D314</f>
        <v>12</v>
      </c>
      <c r="F314">
        <f>[1]ahrf_smoke_cnty!E314</f>
        <v>55</v>
      </c>
      <c r="G314" t="str">
        <f>[1]ahrf_smoke_cnty!F314</f>
        <v>highlands</v>
      </c>
    </row>
    <row r="315" spans="1:7" x14ac:dyDescent="0.2">
      <c r="A315" t="str">
        <f t="shared" si="4"/>
        <v>floridahillsborough</v>
      </c>
      <c r="B315" t="str">
        <f>[1]ahrf_smoke_cnty!A315</f>
        <v>florida</v>
      </c>
      <c r="C315" t="str">
        <f>[1]ahrf_smoke_cnty!B315</f>
        <v>hillsborough</v>
      </c>
      <c r="D315">
        <f>[1]ahrf_smoke_cnty!C315</f>
        <v>12057</v>
      </c>
      <c r="E315">
        <f>[1]ahrf_smoke_cnty!D315</f>
        <v>12</v>
      </c>
      <c r="F315">
        <f>[1]ahrf_smoke_cnty!E315</f>
        <v>57</v>
      </c>
      <c r="G315" t="str">
        <f>[1]ahrf_smoke_cnty!F315</f>
        <v>hillsborough</v>
      </c>
    </row>
    <row r="316" spans="1:7" x14ac:dyDescent="0.2">
      <c r="A316" t="str">
        <f t="shared" si="4"/>
        <v>floridaholmes</v>
      </c>
      <c r="B316" t="str">
        <f>[1]ahrf_smoke_cnty!A316</f>
        <v>florida</v>
      </c>
      <c r="C316" t="str">
        <f>[1]ahrf_smoke_cnty!B316</f>
        <v>holmes</v>
      </c>
      <c r="D316">
        <f>[1]ahrf_smoke_cnty!C316</f>
        <v>12059</v>
      </c>
      <c r="E316">
        <f>[1]ahrf_smoke_cnty!D316</f>
        <v>12</v>
      </c>
      <c r="F316">
        <f>[1]ahrf_smoke_cnty!E316</f>
        <v>59</v>
      </c>
      <c r="G316" t="str">
        <f>[1]ahrf_smoke_cnty!F316</f>
        <v>holmes</v>
      </c>
    </row>
    <row r="317" spans="1:7" x14ac:dyDescent="0.2">
      <c r="A317" t="str">
        <f t="shared" si="4"/>
        <v>floridaindian river</v>
      </c>
      <c r="B317" t="str">
        <f>[1]ahrf_smoke_cnty!A317</f>
        <v>florida</v>
      </c>
      <c r="C317" t="str">
        <f>[1]ahrf_smoke_cnty!B317</f>
        <v>indian river</v>
      </c>
      <c r="D317">
        <f>[1]ahrf_smoke_cnty!C317</f>
        <v>12061</v>
      </c>
      <c r="E317">
        <f>[1]ahrf_smoke_cnty!D317</f>
        <v>12</v>
      </c>
      <c r="F317">
        <f>[1]ahrf_smoke_cnty!E317</f>
        <v>61</v>
      </c>
      <c r="G317" t="str">
        <f>[1]ahrf_smoke_cnty!F317</f>
        <v>indian river</v>
      </c>
    </row>
    <row r="318" spans="1:7" x14ac:dyDescent="0.2">
      <c r="A318" t="str">
        <f t="shared" si="4"/>
        <v>floridajackson</v>
      </c>
      <c r="B318" t="str">
        <f>[1]ahrf_smoke_cnty!A318</f>
        <v>florida</v>
      </c>
      <c r="C318" t="str">
        <f>[1]ahrf_smoke_cnty!B318</f>
        <v>jackson</v>
      </c>
      <c r="D318">
        <f>[1]ahrf_smoke_cnty!C318</f>
        <v>12063</v>
      </c>
      <c r="E318">
        <f>[1]ahrf_smoke_cnty!D318</f>
        <v>12</v>
      </c>
      <c r="F318">
        <f>[1]ahrf_smoke_cnty!E318</f>
        <v>63</v>
      </c>
      <c r="G318" t="str">
        <f>[1]ahrf_smoke_cnty!F318</f>
        <v>jackson</v>
      </c>
    </row>
    <row r="319" spans="1:7" x14ac:dyDescent="0.2">
      <c r="A319" t="str">
        <f t="shared" si="4"/>
        <v>floridajefferson</v>
      </c>
      <c r="B319" t="str">
        <f>[1]ahrf_smoke_cnty!A319</f>
        <v>florida</v>
      </c>
      <c r="C319" t="str">
        <f>[1]ahrf_smoke_cnty!B319</f>
        <v>jefferson</v>
      </c>
      <c r="D319">
        <f>[1]ahrf_smoke_cnty!C319</f>
        <v>12065</v>
      </c>
      <c r="E319">
        <f>[1]ahrf_smoke_cnty!D319</f>
        <v>12</v>
      </c>
      <c r="F319">
        <f>[1]ahrf_smoke_cnty!E319</f>
        <v>65</v>
      </c>
      <c r="G319" t="str">
        <f>[1]ahrf_smoke_cnty!F319</f>
        <v>jefferson</v>
      </c>
    </row>
    <row r="320" spans="1:7" x14ac:dyDescent="0.2">
      <c r="A320" t="str">
        <f t="shared" si="4"/>
        <v>floridalafayette</v>
      </c>
      <c r="B320" t="str">
        <f>[1]ahrf_smoke_cnty!A320</f>
        <v>florida</v>
      </c>
      <c r="C320" t="str">
        <f>[1]ahrf_smoke_cnty!B320</f>
        <v>lafayette</v>
      </c>
      <c r="D320">
        <f>[1]ahrf_smoke_cnty!C320</f>
        <v>12067</v>
      </c>
      <c r="E320">
        <f>[1]ahrf_smoke_cnty!D320</f>
        <v>12</v>
      </c>
      <c r="F320">
        <f>[1]ahrf_smoke_cnty!E320</f>
        <v>67</v>
      </c>
      <c r="G320" t="str">
        <f>[1]ahrf_smoke_cnty!F320</f>
        <v>lafayette</v>
      </c>
    </row>
    <row r="321" spans="1:7" x14ac:dyDescent="0.2">
      <c r="A321" t="str">
        <f t="shared" si="4"/>
        <v>floridalake</v>
      </c>
      <c r="B321" t="str">
        <f>[1]ahrf_smoke_cnty!A321</f>
        <v>florida</v>
      </c>
      <c r="C321" t="str">
        <f>[1]ahrf_smoke_cnty!B321</f>
        <v>lake</v>
      </c>
      <c r="D321">
        <f>[1]ahrf_smoke_cnty!C321</f>
        <v>12069</v>
      </c>
      <c r="E321">
        <f>[1]ahrf_smoke_cnty!D321</f>
        <v>12</v>
      </c>
      <c r="F321">
        <f>[1]ahrf_smoke_cnty!E321</f>
        <v>69</v>
      </c>
      <c r="G321" t="str">
        <f>[1]ahrf_smoke_cnty!F321</f>
        <v>lake</v>
      </c>
    </row>
    <row r="322" spans="1:7" x14ac:dyDescent="0.2">
      <c r="A322" t="str">
        <f t="shared" si="4"/>
        <v>floridalee</v>
      </c>
      <c r="B322" t="str">
        <f>[1]ahrf_smoke_cnty!A322</f>
        <v>florida</v>
      </c>
      <c r="C322" t="str">
        <f>[1]ahrf_smoke_cnty!B322</f>
        <v>lee</v>
      </c>
      <c r="D322">
        <f>[1]ahrf_smoke_cnty!C322</f>
        <v>12071</v>
      </c>
      <c r="E322">
        <f>[1]ahrf_smoke_cnty!D322</f>
        <v>12</v>
      </c>
      <c r="F322">
        <f>[1]ahrf_smoke_cnty!E322</f>
        <v>71</v>
      </c>
      <c r="G322" t="str">
        <f>[1]ahrf_smoke_cnty!F322</f>
        <v>lee</v>
      </c>
    </row>
    <row r="323" spans="1:7" x14ac:dyDescent="0.2">
      <c r="A323" t="str">
        <f t="shared" ref="A323:A386" si="5">B323&amp;C323</f>
        <v>floridaleon</v>
      </c>
      <c r="B323" t="str">
        <f>[1]ahrf_smoke_cnty!A323</f>
        <v>florida</v>
      </c>
      <c r="C323" t="str">
        <f>[1]ahrf_smoke_cnty!B323</f>
        <v>leon</v>
      </c>
      <c r="D323">
        <f>[1]ahrf_smoke_cnty!C323</f>
        <v>12073</v>
      </c>
      <c r="E323">
        <f>[1]ahrf_smoke_cnty!D323</f>
        <v>12</v>
      </c>
      <c r="F323">
        <f>[1]ahrf_smoke_cnty!E323</f>
        <v>73</v>
      </c>
      <c r="G323" t="str">
        <f>[1]ahrf_smoke_cnty!F323</f>
        <v>leon</v>
      </c>
    </row>
    <row r="324" spans="1:7" x14ac:dyDescent="0.2">
      <c r="A324" t="str">
        <f t="shared" si="5"/>
        <v>floridalevy</v>
      </c>
      <c r="B324" t="str">
        <f>[1]ahrf_smoke_cnty!A324</f>
        <v>florida</v>
      </c>
      <c r="C324" t="str">
        <f>[1]ahrf_smoke_cnty!B324</f>
        <v>levy</v>
      </c>
      <c r="D324">
        <f>[1]ahrf_smoke_cnty!C324</f>
        <v>12075</v>
      </c>
      <c r="E324">
        <f>[1]ahrf_smoke_cnty!D324</f>
        <v>12</v>
      </c>
      <c r="F324">
        <f>[1]ahrf_smoke_cnty!E324</f>
        <v>75</v>
      </c>
      <c r="G324" t="str">
        <f>[1]ahrf_smoke_cnty!F324</f>
        <v>levy</v>
      </c>
    </row>
    <row r="325" spans="1:7" x14ac:dyDescent="0.2">
      <c r="A325" t="str">
        <f t="shared" si="5"/>
        <v>floridaliberty</v>
      </c>
      <c r="B325" t="str">
        <f>[1]ahrf_smoke_cnty!A325</f>
        <v>florida</v>
      </c>
      <c r="C325" t="str">
        <f>[1]ahrf_smoke_cnty!B325</f>
        <v>liberty</v>
      </c>
      <c r="D325">
        <f>[1]ahrf_smoke_cnty!C325</f>
        <v>12077</v>
      </c>
      <c r="E325">
        <f>[1]ahrf_smoke_cnty!D325</f>
        <v>12</v>
      </c>
      <c r="F325">
        <f>[1]ahrf_smoke_cnty!E325</f>
        <v>77</v>
      </c>
      <c r="G325" t="str">
        <f>[1]ahrf_smoke_cnty!F325</f>
        <v>liberty</v>
      </c>
    </row>
    <row r="326" spans="1:7" x14ac:dyDescent="0.2">
      <c r="A326" t="str">
        <f t="shared" si="5"/>
        <v>floridamadison</v>
      </c>
      <c r="B326" t="str">
        <f>[1]ahrf_smoke_cnty!A326</f>
        <v>florida</v>
      </c>
      <c r="C326" t="str">
        <f>[1]ahrf_smoke_cnty!B326</f>
        <v>madison</v>
      </c>
      <c r="D326">
        <f>[1]ahrf_smoke_cnty!C326</f>
        <v>12079</v>
      </c>
      <c r="E326">
        <f>[1]ahrf_smoke_cnty!D326</f>
        <v>12</v>
      </c>
      <c r="F326">
        <f>[1]ahrf_smoke_cnty!E326</f>
        <v>79</v>
      </c>
      <c r="G326" t="str">
        <f>[1]ahrf_smoke_cnty!F326</f>
        <v>madison</v>
      </c>
    </row>
    <row r="327" spans="1:7" x14ac:dyDescent="0.2">
      <c r="A327" t="str">
        <f t="shared" si="5"/>
        <v>floridamanatee</v>
      </c>
      <c r="B327" t="str">
        <f>[1]ahrf_smoke_cnty!A327</f>
        <v>florida</v>
      </c>
      <c r="C327" t="str">
        <f>[1]ahrf_smoke_cnty!B327</f>
        <v>manatee</v>
      </c>
      <c r="D327">
        <f>[1]ahrf_smoke_cnty!C327</f>
        <v>12081</v>
      </c>
      <c r="E327">
        <f>[1]ahrf_smoke_cnty!D327</f>
        <v>12</v>
      </c>
      <c r="F327">
        <f>[1]ahrf_smoke_cnty!E327</f>
        <v>81</v>
      </c>
      <c r="G327" t="str">
        <f>[1]ahrf_smoke_cnty!F327</f>
        <v>manatee</v>
      </c>
    </row>
    <row r="328" spans="1:7" x14ac:dyDescent="0.2">
      <c r="A328" t="str">
        <f t="shared" si="5"/>
        <v>floridamarion</v>
      </c>
      <c r="B328" t="str">
        <f>[1]ahrf_smoke_cnty!A328</f>
        <v>florida</v>
      </c>
      <c r="C328" t="str">
        <f>[1]ahrf_smoke_cnty!B328</f>
        <v>marion</v>
      </c>
      <c r="D328">
        <f>[1]ahrf_smoke_cnty!C328</f>
        <v>12083</v>
      </c>
      <c r="E328">
        <f>[1]ahrf_smoke_cnty!D328</f>
        <v>12</v>
      </c>
      <c r="F328">
        <f>[1]ahrf_smoke_cnty!E328</f>
        <v>83</v>
      </c>
      <c r="G328" t="str">
        <f>[1]ahrf_smoke_cnty!F328</f>
        <v>marion</v>
      </c>
    </row>
    <row r="329" spans="1:7" x14ac:dyDescent="0.2">
      <c r="A329" t="str">
        <f t="shared" si="5"/>
        <v>floridamartin</v>
      </c>
      <c r="B329" t="str">
        <f>[1]ahrf_smoke_cnty!A329</f>
        <v>florida</v>
      </c>
      <c r="C329" t="str">
        <f>[1]ahrf_smoke_cnty!B329</f>
        <v>martin</v>
      </c>
      <c r="D329">
        <f>[1]ahrf_smoke_cnty!C329</f>
        <v>12085</v>
      </c>
      <c r="E329">
        <f>[1]ahrf_smoke_cnty!D329</f>
        <v>12</v>
      </c>
      <c r="F329">
        <f>[1]ahrf_smoke_cnty!E329</f>
        <v>85</v>
      </c>
      <c r="G329" t="str">
        <f>[1]ahrf_smoke_cnty!F329</f>
        <v>martin</v>
      </c>
    </row>
    <row r="330" spans="1:7" x14ac:dyDescent="0.2">
      <c r="A330" t="str">
        <f t="shared" si="5"/>
        <v>floridamiami-dade</v>
      </c>
      <c r="B330" t="str">
        <f>[1]ahrf_smoke_cnty!A330</f>
        <v>florida</v>
      </c>
      <c r="C330" t="str">
        <f>[1]ahrf_smoke_cnty!B330</f>
        <v>miami-dade</v>
      </c>
      <c r="D330">
        <f>[1]ahrf_smoke_cnty!C330</f>
        <v>12086</v>
      </c>
      <c r="E330">
        <f>[1]ahrf_smoke_cnty!D330</f>
        <v>12</v>
      </c>
      <c r="F330">
        <f>[1]ahrf_smoke_cnty!E330</f>
        <v>86</v>
      </c>
      <c r="G330" t="str">
        <f>[1]ahrf_smoke_cnty!F330</f>
        <v>miami-dade</v>
      </c>
    </row>
    <row r="331" spans="1:7" x14ac:dyDescent="0.2">
      <c r="A331" t="str">
        <f t="shared" si="5"/>
        <v>floridamonroe</v>
      </c>
      <c r="B331" t="str">
        <f>[1]ahrf_smoke_cnty!A331</f>
        <v>florida</v>
      </c>
      <c r="C331" t="str">
        <f>[1]ahrf_smoke_cnty!B331</f>
        <v>monroe</v>
      </c>
      <c r="D331">
        <f>[1]ahrf_smoke_cnty!C331</f>
        <v>12087</v>
      </c>
      <c r="E331">
        <f>[1]ahrf_smoke_cnty!D331</f>
        <v>12</v>
      </c>
      <c r="F331">
        <f>[1]ahrf_smoke_cnty!E331</f>
        <v>87</v>
      </c>
      <c r="G331" t="str">
        <f>[1]ahrf_smoke_cnty!F331</f>
        <v>monroe</v>
      </c>
    </row>
    <row r="332" spans="1:7" x14ac:dyDescent="0.2">
      <c r="A332" t="str">
        <f t="shared" si="5"/>
        <v>floridanassau</v>
      </c>
      <c r="B332" t="str">
        <f>[1]ahrf_smoke_cnty!A332</f>
        <v>florida</v>
      </c>
      <c r="C332" t="str">
        <f>[1]ahrf_smoke_cnty!B332</f>
        <v>nassau</v>
      </c>
      <c r="D332">
        <f>[1]ahrf_smoke_cnty!C332</f>
        <v>12089</v>
      </c>
      <c r="E332">
        <f>[1]ahrf_smoke_cnty!D332</f>
        <v>12</v>
      </c>
      <c r="F332">
        <f>[1]ahrf_smoke_cnty!E332</f>
        <v>89</v>
      </c>
      <c r="G332" t="str">
        <f>[1]ahrf_smoke_cnty!F332</f>
        <v>nassau</v>
      </c>
    </row>
    <row r="333" spans="1:7" x14ac:dyDescent="0.2">
      <c r="A333" t="str">
        <f t="shared" si="5"/>
        <v>floridaokaloosa</v>
      </c>
      <c r="B333" t="str">
        <f>[1]ahrf_smoke_cnty!A333</f>
        <v>florida</v>
      </c>
      <c r="C333" t="str">
        <f>[1]ahrf_smoke_cnty!B333</f>
        <v>okaloosa</v>
      </c>
      <c r="D333">
        <f>[1]ahrf_smoke_cnty!C333</f>
        <v>12091</v>
      </c>
      <c r="E333">
        <f>[1]ahrf_smoke_cnty!D333</f>
        <v>12</v>
      </c>
      <c r="F333">
        <f>[1]ahrf_smoke_cnty!E333</f>
        <v>91</v>
      </c>
      <c r="G333" t="str">
        <f>[1]ahrf_smoke_cnty!F333</f>
        <v>okaloosa</v>
      </c>
    </row>
    <row r="334" spans="1:7" x14ac:dyDescent="0.2">
      <c r="A334" t="str">
        <f t="shared" si="5"/>
        <v>floridaokeechobee</v>
      </c>
      <c r="B334" t="str">
        <f>[1]ahrf_smoke_cnty!A334</f>
        <v>florida</v>
      </c>
      <c r="C334" t="str">
        <f>[1]ahrf_smoke_cnty!B334</f>
        <v>okeechobee</v>
      </c>
      <c r="D334">
        <f>[1]ahrf_smoke_cnty!C334</f>
        <v>12093</v>
      </c>
      <c r="E334">
        <f>[1]ahrf_smoke_cnty!D334</f>
        <v>12</v>
      </c>
      <c r="F334">
        <f>[1]ahrf_smoke_cnty!E334</f>
        <v>93</v>
      </c>
      <c r="G334" t="str">
        <f>[1]ahrf_smoke_cnty!F334</f>
        <v>okeechobee</v>
      </c>
    </row>
    <row r="335" spans="1:7" x14ac:dyDescent="0.2">
      <c r="A335" t="str">
        <f t="shared" si="5"/>
        <v>floridaorange</v>
      </c>
      <c r="B335" t="str">
        <f>[1]ahrf_smoke_cnty!A335</f>
        <v>florida</v>
      </c>
      <c r="C335" t="str">
        <f>[1]ahrf_smoke_cnty!B335</f>
        <v>orange</v>
      </c>
      <c r="D335">
        <f>[1]ahrf_smoke_cnty!C335</f>
        <v>12095</v>
      </c>
      <c r="E335">
        <f>[1]ahrf_smoke_cnty!D335</f>
        <v>12</v>
      </c>
      <c r="F335">
        <f>[1]ahrf_smoke_cnty!E335</f>
        <v>95</v>
      </c>
      <c r="G335" t="str">
        <f>[1]ahrf_smoke_cnty!F335</f>
        <v>orange</v>
      </c>
    </row>
    <row r="336" spans="1:7" x14ac:dyDescent="0.2">
      <c r="A336" t="str">
        <f t="shared" si="5"/>
        <v>floridaosceola</v>
      </c>
      <c r="B336" t="str">
        <f>[1]ahrf_smoke_cnty!A336</f>
        <v>florida</v>
      </c>
      <c r="C336" t="str">
        <f>[1]ahrf_smoke_cnty!B336</f>
        <v>osceola</v>
      </c>
      <c r="D336">
        <f>[1]ahrf_smoke_cnty!C336</f>
        <v>12097</v>
      </c>
      <c r="E336">
        <f>[1]ahrf_smoke_cnty!D336</f>
        <v>12</v>
      </c>
      <c r="F336">
        <f>[1]ahrf_smoke_cnty!E336</f>
        <v>97</v>
      </c>
      <c r="G336" t="str">
        <f>[1]ahrf_smoke_cnty!F336</f>
        <v>osceola</v>
      </c>
    </row>
    <row r="337" spans="1:7" x14ac:dyDescent="0.2">
      <c r="A337" t="str">
        <f t="shared" si="5"/>
        <v>floridapalm beach</v>
      </c>
      <c r="B337" t="str">
        <f>[1]ahrf_smoke_cnty!A337</f>
        <v>florida</v>
      </c>
      <c r="C337" t="str">
        <f>[1]ahrf_smoke_cnty!B337</f>
        <v>palm beach</v>
      </c>
      <c r="D337">
        <f>[1]ahrf_smoke_cnty!C337</f>
        <v>12099</v>
      </c>
      <c r="E337">
        <f>[1]ahrf_smoke_cnty!D337</f>
        <v>12</v>
      </c>
      <c r="F337">
        <f>[1]ahrf_smoke_cnty!E337</f>
        <v>99</v>
      </c>
      <c r="G337" t="str">
        <f>[1]ahrf_smoke_cnty!F337</f>
        <v>palm beach</v>
      </c>
    </row>
    <row r="338" spans="1:7" x14ac:dyDescent="0.2">
      <c r="A338" t="str">
        <f t="shared" si="5"/>
        <v>floridapasco</v>
      </c>
      <c r="B338" t="str">
        <f>[1]ahrf_smoke_cnty!A338</f>
        <v>florida</v>
      </c>
      <c r="C338" t="str">
        <f>[1]ahrf_smoke_cnty!B338</f>
        <v>pasco</v>
      </c>
      <c r="D338">
        <f>[1]ahrf_smoke_cnty!C338</f>
        <v>12101</v>
      </c>
      <c r="E338">
        <f>[1]ahrf_smoke_cnty!D338</f>
        <v>12</v>
      </c>
      <c r="F338">
        <f>[1]ahrf_smoke_cnty!E338</f>
        <v>101</v>
      </c>
      <c r="G338" t="str">
        <f>[1]ahrf_smoke_cnty!F338</f>
        <v>pasco</v>
      </c>
    </row>
    <row r="339" spans="1:7" x14ac:dyDescent="0.2">
      <c r="A339" t="str">
        <f t="shared" si="5"/>
        <v>floridapinellas</v>
      </c>
      <c r="B339" t="str">
        <f>[1]ahrf_smoke_cnty!A339</f>
        <v>florida</v>
      </c>
      <c r="C339" t="str">
        <f>[1]ahrf_smoke_cnty!B339</f>
        <v>pinellas</v>
      </c>
      <c r="D339">
        <f>[1]ahrf_smoke_cnty!C339</f>
        <v>12103</v>
      </c>
      <c r="E339">
        <f>[1]ahrf_smoke_cnty!D339</f>
        <v>12</v>
      </c>
      <c r="F339">
        <f>[1]ahrf_smoke_cnty!E339</f>
        <v>103</v>
      </c>
      <c r="G339" t="str">
        <f>[1]ahrf_smoke_cnty!F339</f>
        <v>pinellas</v>
      </c>
    </row>
    <row r="340" spans="1:7" x14ac:dyDescent="0.2">
      <c r="A340" t="str">
        <f t="shared" si="5"/>
        <v>floridapolk</v>
      </c>
      <c r="B340" t="str">
        <f>[1]ahrf_smoke_cnty!A340</f>
        <v>florida</v>
      </c>
      <c r="C340" t="str">
        <f>[1]ahrf_smoke_cnty!B340</f>
        <v>polk</v>
      </c>
      <c r="D340">
        <f>[1]ahrf_smoke_cnty!C340</f>
        <v>12105</v>
      </c>
      <c r="E340">
        <f>[1]ahrf_smoke_cnty!D340</f>
        <v>12</v>
      </c>
      <c r="F340">
        <f>[1]ahrf_smoke_cnty!E340</f>
        <v>105</v>
      </c>
      <c r="G340" t="str">
        <f>[1]ahrf_smoke_cnty!F340</f>
        <v>polk</v>
      </c>
    </row>
    <row r="341" spans="1:7" x14ac:dyDescent="0.2">
      <c r="A341" t="str">
        <f t="shared" si="5"/>
        <v>floridaputnam</v>
      </c>
      <c r="B341" t="str">
        <f>[1]ahrf_smoke_cnty!A341</f>
        <v>florida</v>
      </c>
      <c r="C341" t="str">
        <f>[1]ahrf_smoke_cnty!B341</f>
        <v>putnam</v>
      </c>
      <c r="D341">
        <f>[1]ahrf_smoke_cnty!C341</f>
        <v>12107</v>
      </c>
      <c r="E341">
        <f>[1]ahrf_smoke_cnty!D341</f>
        <v>12</v>
      </c>
      <c r="F341">
        <f>[1]ahrf_smoke_cnty!E341</f>
        <v>107</v>
      </c>
      <c r="G341" t="str">
        <f>[1]ahrf_smoke_cnty!F341</f>
        <v>putnam</v>
      </c>
    </row>
    <row r="342" spans="1:7" x14ac:dyDescent="0.2">
      <c r="A342" t="str">
        <f t="shared" si="5"/>
        <v>floridasanta rosa</v>
      </c>
      <c r="B342" t="str">
        <f>[1]ahrf_smoke_cnty!A342</f>
        <v>florida</v>
      </c>
      <c r="C342" t="str">
        <f>[1]ahrf_smoke_cnty!B342</f>
        <v>santa rosa</v>
      </c>
      <c r="D342">
        <f>[1]ahrf_smoke_cnty!C342</f>
        <v>12113</v>
      </c>
      <c r="E342">
        <f>[1]ahrf_smoke_cnty!D342</f>
        <v>12</v>
      </c>
      <c r="F342">
        <f>[1]ahrf_smoke_cnty!E342</f>
        <v>113</v>
      </c>
      <c r="G342" t="str">
        <f>[1]ahrf_smoke_cnty!F342</f>
        <v>santa rosa</v>
      </c>
    </row>
    <row r="343" spans="1:7" x14ac:dyDescent="0.2">
      <c r="A343" t="str">
        <f t="shared" si="5"/>
        <v>floridasarasota</v>
      </c>
      <c r="B343" t="str">
        <f>[1]ahrf_smoke_cnty!A343</f>
        <v>florida</v>
      </c>
      <c r="C343" t="str">
        <f>[1]ahrf_smoke_cnty!B343</f>
        <v>sarasota</v>
      </c>
      <c r="D343">
        <f>[1]ahrf_smoke_cnty!C343</f>
        <v>12115</v>
      </c>
      <c r="E343">
        <f>[1]ahrf_smoke_cnty!D343</f>
        <v>12</v>
      </c>
      <c r="F343">
        <f>[1]ahrf_smoke_cnty!E343</f>
        <v>115</v>
      </c>
      <c r="G343" t="str">
        <f>[1]ahrf_smoke_cnty!F343</f>
        <v>sarasota</v>
      </c>
    </row>
    <row r="344" spans="1:7" x14ac:dyDescent="0.2">
      <c r="A344" t="str">
        <f t="shared" si="5"/>
        <v>floridaseminole</v>
      </c>
      <c r="B344" t="str">
        <f>[1]ahrf_smoke_cnty!A344</f>
        <v>florida</v>
      </c>
      <c r="C344" t="str">
        <f>[1]ahrf_smoke_cnty!B344</f>
        <v>seminole</v>
      </c>
      <c r="D344">
        <f>[1]ahrf_smoke_cnty!C344</f>
        <v>12117</v>
      </c>
      <c r="E344">
        <f>[1]ahrf_smoke_cnty!D344</f>
        <v>12</v>
      </c>
      <c r="F344">
        <f>[1]ahrf_smoke_cnty!E344</f>
        <v>117</v>
      </c>
      <c r="G344" t="str">
        <f>[1]ahrf_smoke_cnty!F344</f>
        <v>seminole</v>
      </c>
    </row>
    <row r="345" spans="1:7" x14ac:dyDescent="0.2">
      <c r="A345" t="str">
        <f t="shared" si="5"/>
        <v>floridast. johns</v>
      </c>
      <c r="B345" t="str">
        <f>[1]ahrf_smoke_cnty!A345</f>
        <v>florida</v>
      </c>
      <c r="C345" t="str">
        <f>[1]ahrf_smoke_cnty!B345</f>
        <v>st. johns</v>
      </c>
      <c r="D345">
        <f>[1]ahrf_smoke_cnty!C345</f>
        <v>12109</v>
      </c>
      <c r="E345">
        <f>[1]ahrf_smoke_cnty!D345</f>
        <v>12</v>
      </c>
      <c r="F345">
        <f>[1]ahrf_smoke_cnty!E345</f>
        <v>109</v>
      </c>
      <c r="G345" t="str">
        <f>[1]ahrf_smoke_cnty!F345</f>
        <v>st. johns</v>
      </c>
    </row>
    <row r="346" spans="1:7" x14ac:dyDescent="0.2">
      <c r="A346" t="str">
        <f t="shared" si="5"/>
        <v>floridast. lucie</v>
      </c>
      <c r="B346" t="str">
        <f>[1]ahrf_smoke_cnty!A346</f>
        <v>florida</v>
      </c>
      <c r="C346" t="str">
        <f>[1]ahrf_smoke_cnty!B346</f>
        <v>st. lucie</v>
      </c>
      <c r="D346">
        <f>[1]ahrf_smoke_cnty!C346</f>
        <v>12111</v>
      </c>
      <c r="E346">
        <f>[1]ahrf_smoke_cnty!D346</f>
        <v>12</v>
      </c>
      <c r="F346">
        <f>[1]ahrf_smoke_cnty!E346</f>
        <v>111</v>
      </c>
      <c r="G346" t="str">
        <f>[1]ahrf_smoke_cnty!F346</f>
        <v>st. lucie</v>
      </c>
    </row>
    <row r="347" spans="1:7" x14ac:dyDescent="0.2">
      <c r="A347" t="str">
        <f t="shared" si="5"/>
        <v>floridasumter</v>
      </c>
      <c r="B347" t="str">
        <f>[1]ahrf_smoke_cnty!A347</f>
        <v>florida</v>
      </c>
      <c r="C347" t="str">
        <f>[1]ahrf_smoke_cnty!B347</f>
        <v>sumter</v>
      </c>
      <c r="D347">
        <f>[1]ahrf_smoke_cnty!C347</f>
        <v>12119</v>
      </c>
      <c r="E347">
        <f>[1]ahrf_smoke_cnty!D347</f>
        <v>12</v>
      </c>
      <c r="F347">
        <f>[1]ahrf_smoke_cnty!E347</f>
        <v>119</v>
      </c>
      <c r="G347" t="str">
        <f>[1]ahrf_smoke_cnty!F347</f>
        <v>sumter</v>
      </c>
    </row>
    <row r="348" spans="1:7" x14ac:dyDescent="0.2">
      <c r="A348" t="str">
        <f t="shared" si="5"/>
        <v>floridasuwannee</v>
      </c>
      <c r="B348" t="str">
        <f>[1]ahrf_smoke_cnty!A348</f>
        <v>florida</v>
      </c>
      <c r="C348" t="str">
        <f>[1]ahrf_smoke_cnty!B348</f>
        <v>suwannee</v>
      </c>
      <c r="D348">
        <f>[1]ahrf_smoke_cnty!C348</f>
        <v>12121</v>
      </c>
      <c r="E348">
        <f>[1]ahrf_smoke_cnty!D348</f>
        <v>12</v>
      </c>
      <c r="F348">
        <f>[1]ahrf_smoke_cnty!E348</f>
        <v>121</v>
      </c>
      <c r="G348" t="str">
        <f>[1]ahrf_smoke_cnty!F348</f>
        <v>suwannee</v>
      </c>
    </row>
    <row r="349" spans="1:7" x14ac:dyDescent="0.2">
      <c r="A349" t="str">
        <f t="shared" si="5"/>
        <v>floridataylor</v>
      </c>
      <c r="B349" t="str">
        <f>[1]ahrf_smoke_cnty!A349</f>
        <v>florida</v>
      </c>
      <c r="C349" t="str">
        <f>[1]ahrf_smoke_cnty!B349</f>
        <v>taylor</v>
      </c>
      <c r="D349">
        <f>[1]ahrf_smoke_cnty!C349</f>
        <v>12123</v>
      </c>
      <c r="E349">
        <f>[1]ahrf_smoke_cnty!D349</f>
        <v>12</v>
      </c>
      <c r="F349">
        <f>[1]ahrf_smoke_cnty!E349</f>
        <v>123</v>
      </c>
      <c r="G349" t="str">
        <f>[1]ahrf_smoke_cnty!F349</f>
        <v>taylor</v>
      </c>
    </row>
    <row r="350" spans="1:7" x14ac:dyDescent="0.2">
      <c r="A350" t="str">
        <f t="shared" si="5"/>
        <v>floridaunion</v>
      </c>
      <c r="B350" t="str">
        <f>[1]ahrf_smoke_cnty!A350</f>
        <v>florida</v>
      </c>
      <c r="C350" t="str">
        <f>[1]ahrf_smoke_cnty!B350</f>
        <v>union</v>
      </c>
      <c r="D350">
        <f>[1]ahrf_smoke_cnty!C350</f>
        <v>12125</v>
      </c>
      <c r="E350">
        <f>[1]ahrf_smoke_cnty!D350</f>
        <v>12</v>
      </c>
      <c r="F350">
        <f>[1]ahrf_smoke_cnty!E350</f>
        <v>125</v>
      </c>
      <c r="G350" t="str">
        <f>[1]ahrf_smoke_cnty!F350</f>
        <v>union</v>
      </c>
    </row>
    <row r="351" spans="1:7" x14ac:dyDescent="0.2">
      <c r="A351" t="str">
        <f t="shared" si="5"/>
        <v>floridavolusia</v>
      </c>
      <c r="B351" t="str">
        <f>[1]ahrf_smoke_cnty!A351</f>
        <v>florida</v>
      </c>
      <c r="C351" t="str">
        <f>[1]ahrf_smoke_cnty!B351</f>
        <v>volusia</v>
      </c>
      <c r="D351">
        <f>[1]ahrf_smoke_cnty!C351</f>
        <v>12127</v>
      </c>
      <c r="E351">
        <f>[1]ahrf_smoke_cnty!D351</f>
        <v>12</v>
      </c>
      <c r="F351">
        <f>[1]ahrf_smoke_cnty!E351</f>
        <v>127</v>
      </c>
      <c r="G351" t="str">
        <f>[1]ahrf_smoke_cnty!F351</f>
        <v>volusia</v>
      </c>
    </row>
    <row r="352" spans="1:7" x14ac:dyDescent="0.2">
      <c r="A352" t="str">
        <f t="shared" si="5"/>
        <v>floridawakulla</v>
      </c>
      <c r="B352" t="str">
        <f>[1]ahrf_smoke_cnty!A352</f>
        <v>florida</v>
      </c>
      <c r="C352" t="str">
        <f>[1]ahrf_smoke_cnty!B352</f>
        <v>wakulla</v>
      </c>
      <c r="D352">
        <f>[1]ahrf_smoke_cnty!C352</f>
        <v>12129</v>
      </c>
      <c r="E352">
        <f>[1]ahrf_smoke_cnty!D352</f>
        <v>12</v>
      </c>
      <c r="F352">
        <f>[1]ahrf_smoke_cnty!E352</f>
        <v>129</v>
      </c>
      <c r="G352" t="str">
        <f>[1]ahrf_smoke_cnty!F352</f>
        <v>wakulla</v>
      </c>
    </row>
    <row r="353" spans="1:7" x14ac:dyDescent="0.2">
      <c r="A353" t="str">
        <f t="shared" si="5"/>
        <v>floridawalton</v>
      </c>
      <c r="B353" t="str">
        <f>[1]ahrf_smoke_cnty!A353</f>
        <v>florida</v>
      </c>
      <c r="C353" t="str">
        <f>[1]ahrf_smoke_cnty!B353</f>
        <v>walton</v>
      </c>
      <c r="D353">
        <f>[1]ahrf_smoke_cnty!C353</f>
        <v>12131</v>
      </c>
      <c r="E353">
        <f>[1]ahrf_smoke_cnty!D353</f>
        <v>12</v>
      </c>
      <c r="F353">
        <f>[1]ahrf_smoke_cnty!E353</f>
        <v>131</v>
      </c>
      <c r="G353" t="str">
        <f>[1]ahrf_smoke_cnty!F353</f>
        <v>walton</v>
      </c>
    </row>
    <row r="354" spans="1:7" x14ac:dyDescent="0.2">
      <c r="A354" t="str">
        <f t="shared" si="5"/>
        <v>floridawashington</v>
      </c>
      <c r="B354" t="str">
        <f>[1]ahrf_smoke_cnty!A354</f>
        <v>florida</v>
      </c>
      <c r="C354" t="str">
        <f>[1]ahrf_smoke_cnty!B354</f>
        <v>washington</v>
      </c>
      <c r="D354">
        <f>[1]ahrf_smoke_cnty!C354</f>
        <v>12133</v>
      </c>
      <c r="E354">
        <f>[1]ahrf_smoke_cnty!D354</f>
        <v>12</v>
      </c>
      <c r="F354">
        <f>[1]ahrf_smoke_cnty!E354</f>
        <v>133</v>
      </c>
      <c r="G354" t="str">
        <f>[1]ahrf_smoke_cnty!F354</f>
        <v>washington</v>
      </c>
    </row>
    <row r="355" spans="1:7" x14ac:dyDescent="0.2">
      <c r="A355" t="str">
        <f t="shared" si="5"/>
        <v>georgiaappling</v>
      </c>
      <c r="B355" t="str">
        <f>[1]ahrf_smoke_cnty!A355</f>
        <v>georgia</v>
      </c>
      <c r="C355" t="str">
        <f>[1]ahrf_smoke_cnty!B355</f>
        <v>appling</v>
      </c>
      <c r="D355">
        <f>[1]ahrf_smoke_cnty!C355</f>
        <v>13001</v>
      </c>
      <c r="E355">
        <f>[1]ahrf_smoke_cnty!D355</f>
        <v>13</v>
      </c>
      <c r="F355">
        <f>[1]ahrf_smoke_cnty!E355</f>
        <v>1</v>
      </c>
      <c r="G355" t="str">
        <f>[1]ahrf_smoke_cnty!F355</f>
        <v>appling</v>
      </c>
    </row>
    <row r="356" spans="1:7" x14ac:dyDescent="0.2">
      <c r="A356" t="str">
        <f t="shared" si="5"/>
        <v>georgiaatkinson</v>
      </c>
      <c r="B356" t="str">
        <f>[1]ahrf_smoke_cnty!A356</f>
        <v>georgia</v>
      </c>
      <c r="C356" t="str">
        <f>[1]ahrf_smoke_cnty!B356</f>
        <v>atkinson</v>
      </c>
      <c r="D356">
        <f>[1]ahrf_smoke_cnty!C356</f>
        <v>13003</v>
      </c>
      <c r="E356">
        <f>[1]ahrf_smoke_cnty!D356</f>
        <v>13</v>
      </c>
      <c r="F356">
        <f>[1]ahrf_smoke_cnty!E356</f>
        <v>3</v>
      </c>
      <c r="G356" t="str">
        <f>[1]ahrf_smoke_cnty!F356</f>
        <v>atkinson</v>
      </c>
    </row>
    <row r="357" spans="1:7" x14ac:dyDescent="0.2">
      <c r="A357" t="str">
        <f t="shared" si="5"/>
        <v>georgiabacon</v>
      </c>
      <c r="B357" t="str">
        <f>[1]ahrf_smoke_cnty!A357</f>
        <v>georgia</v>
      </c>
      <c r="C357" t="str">
        <f>[1]ahrf_smoke_cnty!B357</f>
        <v>bacon</v>
      </c>
      <c r="D357">
        <f>[1]ahrf_smoke_cnty!C357</f>
        <v>13005</v>
      </c>
      <c r="E357">
        <f>[1]ahrf_smoke_cnty!D357</f>
        <v>13</v>
      </c>
      <c r="F357">
        <f>[1]ahrf_smoke_cnty!E357</f>
        <v>5</v>
      </c>
      <c r="G357" t="str">
        <f>[1]ahrf_smoke_cnty!F357</f>
        <v>bacon</v>
      </c>
    </row>
    <row r="358" spans="1:7" x14ac:dyDescent="0.2">
      <c r="A358" t="str">
        <f t="shared" si="5"/>
        <v>georgiabaker</v>
      </c>
      <c r="B358" t="str">
        <f>[1]ahrf_smoke_cnty!A358</f>
        <v>georgia</v>
      </c>
      <c r="C358" t="str">
        <f>[1]ahrf_smoke_cnty!B358</f>
        <v>baker</v>
      </c>
      <c r="D358">
        <f>[1]ahrf_smoke_cnty!C358</f>
        <v>13007</v>
      </c>
      <c r="E358">
        <f>[1]ahrf_smoke_cnty!D358</f>
        <v>13</v>
      </c>
      <c r="F358">
        <f>[1]ahrf_smoke_cnty!E358</f>
        <v>7</v>
      </c>
      <c r="G358" t="str">
        <f>[1]ahrf_smoke_cnty!F358</f>
        <v>baker</v>
      </c>
    </row>
    <row r="359" spans="1:7" x14ac:dyDescent="0.2">
      <c r="A359" t="str">
        <f t="shared" si="5"/>
        <v>georgiabaldwin</v>
      </c>
      <c r="B359" t="str">
        <f>[1]ahrf_smoke_cnty!A359</f>
        <v>georgia</v>
      </c>
      <c r="C359" t="str">
        <f>[1]ahrf_smoke_cnty!B359</f>
        <v>baldwin</v>
      </c>
      <c r="D359">
        <f>[1]ahrf_smoke_cnty!C359</f>
        <v>13009</v>
      </c>
      <c r="E359">
        <f>[1]ahrf_smoke_cnty!D359</f>
        <v>13</v>
      </c>
      <c r="F359">
        <f>[1]ahrf_smoke_cnty!E359</f>
        <v>9</v>
      </c>
      <c r="G359" t="str">
        <f>[1]ahrf_smoke_cnty!F359</f>
        <v>baldwin</v>
      </c>
    </row>
    <row r="360" spans="1:7" x14ac:dyDescent="0.2">
      <c r="A360" t="str">
        <f t="shared" si="5"/>
        <v>georgiabanks</v>
      </c>
      <c r="B360" t="str">
        <f>[1]ahrf_smoke_cnty!A360</f>
        <v>georgia</v>
      </c>
      <c r="C360" t="str">
        <f>[1]ahrf_smoke_cnty!B360</f>
        <v>banks</v>
      </c>
      <c r="D360">
        <f>[1]ahrf_smoke_cnty!C360</f>
        <v>13011</v>
      </c>
      <c r="E360">
        <f>[1]ahrf_smoke_cnty!D360</f>
        <v>13</v>
      </c>
      <c r="F360">
        <f>[1]ahrf_smoke_cnty!E360</f>
        <v>11</v>
      </c>
      <c r="G360" t="str">
        <f>[1]ahrf_smoke_cnty!F360</f>
        <v>banks</v>
      </c>
    </row>
    <row r="361" spans="1:7" x14ac:dyDescent="0.2">
      <c r="A361" t="str">
        <f t="shared" si="5"/>
        <v>georgiabarrow</v>
      </c>
      <c r="B361" t="str">
        <f>[1]ahrf_smoke_cnty!A361</f>
        <v>georgia</v>
      </c>
      <c r="C361" t="str">
        <f>[1]ahrf_smoke_cnty!B361</f>
        <v>barrow</v>
      </c>
      <c r="D361">
        <f>[1]ahrf_smoke_cnty!C361</f>
        <v>13013</v>
      </c>
      <c r="E361">
        <f>[1]ahrf_smoke_cnty!D361</f>
        <v>13</v>
      </c>
      <c r="F361">
        <f>[1]ahrf_smoke_cnty!E361</f>
        <v>13</v>
      </c>
      <c r="G361" t="str">
        <f>[1]ahrf_smoke_cnty!F361</f>
        <v>barrow</v>
      </c>
    </row>
    <row r="362" spans="1:7" x14ac:dyDescent="0.2">
      <c r="A362" t="str">
        <f t="shared" si="5"/>
        <v>georgiabartow</v>
      </c>
      <c r="B362" t="str">
        <f>[1]ahrf_smoke_cnty!A362</f>
        <v>georgia</v>
      </c>
      <c r="C362" t="str">
        <f>[1]ahrf_smoke_cnty!B362</f>
        <v>bartow</v>
      </c>
      <c r="D362">
        <f>[1]ahrf_smoke_cnty!C362</f>
        <v>13015</v>
      </c>
      <c r="E362">
        <f>[1]ahrf_smoke_cnty!D362</f>
        <v>13</v>
      </c>
      <c r="F362">
        <f>[1]ahrf_smoke_cnty!E362</f>
        <v>15</v>
      </c>
      <c r="G362" t="str">
        <f>[1]ahrf_smoke_cnty!F362</f>
        <v>bartow</v>
      </c>
    </row>
    <row r="363" spans="1:7" x14ac:dyDescent="0.2">
      <c r="A363" t="str">
        <f t="shared" si="5"/>
        <v>georgiaben hill</v>
      </c>
      <c r="B363" t="str">
        <f>[1]ahrf_smoke_cnty!A363</f>
        <v>georgia</v>
      </c>
      <c r="C363" t="str">
        <f>[1]ahrf_smoke_cnty!B363</f>
        <v>ben hill</v>
      </c>
      <c r="D363">
        <f>[1]ahrf_smoke_cnty!C363</f>
        <v>13017</v>
      </c>
      <c r="E363">
        <f>[1]ahrf_smoke_cnty!D363</f>
        <v>13</v>
      </c>
      <c r="F363">
        <f>[1]ahrf_smoke_cnty!E363</f>
        <v>17</v>
      </c>
      <c r="G363" t="str">
        <f>[1]ahrf_smoke_cnty!F363</f>
        <v>ben hill</v>
      </c>
    </row>
    <row r="364" spans="1:7" x14ac:dyDescent="0.2">
      <c r="A364" t="str">
        <f t="shared" si="5"/>
        <v>georgiaberrien</v>
      </c>
      <c r="B364" t="str">
        <f>[1]ahrf_smoke_cnty!A364</f>
        <v>georgia</v>
      </c>
      <c r="C364" t="str">
        <f>[1]ahrf_smoke_cnty!B364</f>
        <v>berrien</v>
      </c>
      <c r="D364">
        <f>[1]ahrf_smoke_cnty!C364</f>
        <v>13019</v>
      </c>
      <c r="E364">
        <f>[1]ahrf_smoke_cnty!D364</f>
        <v>13</v>
      </c>
      <c r="F364">
        <f>[1]ahrf_smoke_cnty!E364</f>
        <v>19</v>
      </c>
      <c r="G364" t="str">
        <f>[1]ahrf_smoke_cnty!F364</f>
        <v>berrien</v>
      </c>
    </row>
    <row r="365" spans="1:7" x14ac:dyDescent="0.2">
      <c r="A365" t="str">
        <f t="shared" si="5"/>
        <v>georgiabibb</v>
      </c>
      <c r="B365" t="str">
        <f>[1]ahrf_smoke_cnty!A365</f>
        <v>georgia</v>
      </c>
      <c r="C365" t="str">
        <f>[1]ahrf_smoke_cnty!B365</f>
        <v>bibb</v>
      </c>
      <c r="D365">
        <f>[1]ahrf_smoke_cnty!C365</f>
        <v>13021</v>
      </c>
      <c r="E365">
        <f>[1]ahrf_smoke_cnty!D365</f>
        <v>13</v>
      </c>
      <c r="F365">
        <f>[1]ahrf_smoke_cnty!E365</f>
        <v>21</v>
      </c>
      <c r="G365" t="str">
        <f>[1]ahrf_smoke_cnty!F365</f>
        <v>bibb</v>
      </c>
    </row>
    <row r="366" spans="1:7" x14ac:dyDescent="0.2">
      <c r="A366" t="str">
        <f t="shared" si="5"/>
        <v>georgiableckley</v>
      </c>
      <c r="B366" t="str">
        <f>[1]ahrf_smoke_cnty!A366</f>
        <v>georgia</v>
      </c>
      <c r="C366" t="str">
        <f>[1]ahrf_smoke_cnty!B366</f>
        <v>bleckley</v>
      </c>
      <c r="D366">
        <f>[1]ahrf_smoke_cnty!C366</f>
        <v>13023</v>
      </c>
      <c r="E366">
        <f>[1]ahrf_smoke_cnty!D366</f>
        <v>13</v>
      </c>
      <c r="F366">
        <f>[1]ahrf_smoke_cnty!E366</f>
        <v>23</v>
      </c>
      <c r="G366" t="str">
        <f>[1]ahrf_smoke_cnty!F366</f>
        <v>bleckley</v>
      </c>
    </row>
    <row r="367" spans="1:7" x14ac:dyDescent="0.2">
      <c r="A367" t="str">
        <f t="shared" si="5"/>
        <v>georgiabrantley</v>
      </c>
      <c r="B367" t="str">
        <f>[1]ahrf_smoke_cnty!A367</f>
        <v>georgia</v>
      </c>
      <c r="C367" t="str">
        <f>[1]ahrf_smoke_cnty!B367</f>
        <v>brantley</v>
      </c>
      <c r="D367">
        <f>[1]ahrf_smoke_cnty!C367</f>
        <v>13025</v>
      </c>
      <c r="E367">
        <f>[1]ahrf_smoke_cnty!D367</f>
        <v>13</v>
      </c>
      <c r="F367">
        <f>[1]ahrf_smoke_cnty!E367</f>
        <v>25</v>
      </c>
      <c r="G367" t="str">
        <f>[1]ahrf_smoke_cnty!F367</f>
        <v>brantley</v>
      </c>
    </row>
    <row r="368" spans="1:7" x14ac:dyDescent="0.2">
      <c r="A368" t="str">
        <f t="shared" si="5"/>
        <v>georgiabrooks</v>
      </c>
      <c r="B368" t="str">
        <f>[1]ahrf_smoke_cnty!A368</f>
        <v>georgia</v>
      </c>
      <c r="C368" t="str">
        <f>[1]ahrf_smoke_cnty!B368</f>
        <v>brooks</v>
      </c>
      <c r="D368">
        <f>[1]ahrf_smoke_cnty!C368</f>
        <v>13027</v>
      </c>
      <c r="E368">
        <f>[1]ahrf_smoke_cnty!D368</f>
        <v>13</v>
      </c>
      <c r="F368">
        <f>[1]ahrf_smoke_cnty!E368</f>
        <v>27</v>
      </c>
      <c r="G368" t="str">
        <f>[1]ahrf_smoke_cnty!F368</f>
        <v>brooks</v>
      </c>
    </row>
    <row r="369" spans="1:7" x14ac:dyDescent="0.2">
      <c r="A369" t="str">
        <f t="shared" si="5"/>
        <v>georgiabryan</v>
      </c>
      <c r="B369" t="str">
        <f>[1]ahrf_smoke_cnty!A369</f>
        <v>georgia</v>
      </c>
      <c r="C369" t="str">
        <f>[1]ahrf_smoke_cnty!B369</f>
        <v>bryan</v>
      </c>
      <c r="D369">
        <f>[1]ahrf_smoke_cnty!C369</f>
        <v>13029</v>
      </c>
      <c r="E369">
        <f>[1]ahrf_smoke_cnty!D369</f>
        <v>13</v>
      </c>
      <c r="F369">
        <f>[1]ahrf_smoke_cnty!E369</f>
        <v>29</v>
      </c>
      <c r="G369" t="str">
        <f>[1]ahrf_smoke_cnty!F369</f>
        <v>bryan</v>
      </c>
    </row>
    <row r="370" spans="1:7" x14ac:dyDescent="0.2">
      <c r="A370" t="str">
        <f t="shared" si="5"/>
        <v>georgiabulloch</v>
      </c>
      <c r="B370" t="str">
        <f>[1]ahrf_smoke_cnty!A370</f>
        <v>georgia</v>
      </c>
      <c r="C370" t="str">
        <f>[1]ahrf_smoke_cnty!B370</f>
        <v>bulloch</v>
      </c>
      <c r="D370">
        <f>[1]ahrf_smoke_cnty!C370</f>
        <v>13031</v>
      </c>
      <c r="E370">
        <f>[1]ahrf_smoke_cnty!D370</f>
        <v>13</v>
      </c>
      <c r="F370">
        <f>[1]ahrf_smoke_cnty!E370</f>
        <v>31</v>
      </c>
      <c r="G370" t="str">
        <f>[1]ahrf_smoke_cnty!F370</f>
        <v>bulloch</v>
      </c>
    </row>
    <row r="371" spans="1:7" x14ac:dyDescent="0.2">
      <c r="A371" t="str">
        <f t="shared" si="5"/>
        <v>georgiaburke</v>
      </c>
      <c r="B371" t="str">
        <f>[1]ahrf_smoke_cnty!A371</f>
        <v>georgia</v>
      </c>
      <c r="C371" t="str">
        <f>[1]ahrf_smoke_cnty!B371</f>
        <v>burke</v>
      </c>
      <c r="D371">
        <f>[1]ahrf_smoke_cnty!C371</f>
        <v>13033</v>
      </c>
      <c r="E371">
        <f>[1]ahrf_smoke_cnty!D371</f>
        <v>13</v>
      </c>
      <c r="F371">
        <f>[1]ahrf_smoke_cnty!E371</f>
        <v>33</v>
      </c>
      <c r="G371" t="str">
        <f>[1]ahrf_smoke_cnty!F371</f>
        <v>burke</v>
      </c>
    </row>
    <row r="372" spans="1:7" x14ac:dyDescent="0.2">
      <c r="A372" t="str">
        <f t="shared" si="5"/>
        <v>georgiabutts</v>
      </c>
      <c r="B372" t="str">
        <f>[1]ahrf_smoke_cnty!A372</f>
        <v>georgia</v>
      </c>
      <c r="C372" t="str">
        <f>[1]ahrf_smoke_cnty!B372</f>
        <v>butts</v>
      </c>
      <c r="D372">
        <f>[1]ahrf_smoke_cnty!C372</f>
        <v>13035</v>
      </c>
      <c r="E372">
        <f>[1]ahrf_smoke_cnty!D372</f>
        <v>13</v>
      </c>
      <c r="F372">
        <f>[1]ahrf_smoke_cnty!E372</f>
        <v>35</v>
      </c>
      <c r="G372" t="str">
        <f>[1]ahrf_smoke_cnty!F372</f>
        <v>butts</v>
      </c>
    </row>
    <row r="373" spans="1:7" x14ac:dyDescent="0.2">
      <c r="A373" t="str">
        <f t="shared" si="5"/>
        <v>georgiacalhoun</v>
      </c>
      <c r="B373" t="str">
        <f>[1]ahrf_smoke_cnty!A373</f>
        <v>georgia</v>
      </c>
      <c r="C373" t="str">
        <f>[1]ahrf_smoke_cnty!B373</f>
        <v>calhoun</v>
      </c>
      <c r="D373">
        <f>[1]ahrf_smoke_cnty!C373</f>
        <v>13037</v>
      </c>
      <c r="E373">
        <f>[1]ahrf_smoke_cnty!D373</f>
        <v>13</v>
      </c>
      <c r="F373">
        <f>[1]ahrf_smoke_cnty!E373</f>
        <v>37</v>
      </c>
      <c r="G373" t="str">
        <f>[1]ahrf_smoke_cnty!F373</f>
        <v>calhoun</v>
      </c>
    </row>
    <row r="374" spans="1:7" x14ac:dyDescent="0.2">
      <c r="A374" t="str">
        <f t="shared" si="5"/>
        <v>georgiacamden</v>
      </c>
      <c r="B374" t="str">
        <f>[1]ahrf_smoke_cnty!A374</f>
        <v>georgia</v>
      </c>
      <c r="C374" t="str">
        <f>[1]ahrf_smoke_cnty!B374</f>
        <v>camden</v>
      </c>
      <c r="D374">
        <f>[1]ahrf_smoke_cnty!C374</f>
        <v>13039</v>
      </c>
      <c r="E374">
        <f>[1]ahrf_smoke_cnty!D374</f>
        <v>13</v>
      </c>
      <c r="F374">
        <f>[1]ahrf_smoke_cnty!E374</f>
        <v>39</v>
      </c>
      <c r="G374" t="str">
        <f>[1]ahrf_smoke_cnty!F374</f>
        <v>camden</v>
      </c>
    </row>
    <row r="375" spans="1:7" x14ac:dyDescent="0.2">
      <c r="A375" t="str">
        <f t="shared" si="5"/>
        <v>georgiacandler</v>
      </c>
      <c r="B375" t="str">
        <f>[1]ahrf_smoke_cnty!A375</f>
        <v>georgia</v>
      </c>
      <c r="C375" t="str">
        <f>[1]ahrf_smoke_cnty!B375</f>
        <v>candler</v>
      </c>
      <c r="D375">
        <f>[1]ahrf_smoke_cnty!C375</f>
        <v>13043</v>
      </c>
      <c r="E375">
        <f>[1]ahrf_smoke_cnty!D375</f>
        <v>13</v>
      </c>
      <c r="F375">
        <f>[1]ahrf_smoke_cnty!E375</f>
        <v>43</v>
      </c>
      <c r="G375" t="str">
        <f>[1]ahrf_smoke_cnty!F375</f>
        <v>candler</v>
      </c>
    </row>
    <row r="376" spans="1:7" x14ac:dyDescent="0.2">
      <c r="A376" t="str">
        <f t="shared" si="5"/>
        <v>georgiacarroll</v>
      </c>
      <c r="B376" t="str">
        <f>[1]ahrf_smoke_cnty!A376</f>
        <v>georgia</v>
      </c>
      <c r="C376" t="str">
        <f>[1]ahrf_smoke_cnty!B376</f>
        <v>carroll</v>
      </c>
      <c r="D376">
        <f>[1]ahrf_smoke_cnty!C376</f>
        <v>13045</v>
      </c>
      <c r="E376">
        <f>[1]ahrf_smoke_cnty!D376</f>
        <v>13</v>
      </c>
      <c r="F376">
        <f>[1]ahrf_smoke_cnty!E376</f>
        <v>45</v>
      </c>
      <c r="G376" t="str">
        <f>[1]ahrf_smoke_cnty!F376</f>
        <v>carroll</v>
      </c>
    </row>
    <row r="377" spans="1:7" x14ac:dyDescent="0.2">
      <c r="A377" t="str">
        <f t="shared" si="5"/>
        <v>georgiacatoosa</v>
      </c>
      <c r="B377" t="str">
        <f>[1]ahrf_smoke_cnty!A377</f>
        <v>georgia</v>
      </c>
      <c r="C377" t="str">
        <f>[1]ahrf_smoke_cnty!B377</f>
        <v>catoosa</v>
      </c>
      <c r="D377">
        <f>[1]ahrf_smoke_cnty!C377</f>
        <v>13047</v>
      </c>
      <c r="E377">
        <f>[1]ahrf_smoke_cnty!D377</f>
        <v>13</v>
      </c>
      <c r="F377">
        <f>[1]ahrf_smoke_cnty!E377</f>
        <v>47</v>
      </c>
      <c r="G377" t="str">
        <f>[1]ahrf_smoke_cnty!F377</f>
        <v>catoosa</v>
      </c>
    </row>
    <row r="378" spans="1:7" x14ac:dyDescent="0.2">
      <c r="A378" t="str">
        <f t="shared" si="5"/>
        <v>georgiacharlton</v>
      </c>
      <c r="B378" t="str">
        <f>[1]ahrf_smoke_cnty!A378</f>
        <v>georgia</v>
      </c>
      <c r="C378" t="str">
        <f>[1]ahrf_smoke_cnty!B378</f>
        <v>charlton</v>
      </c>
      <c r="D378">
        <f>[1]ahrf_smoke_cnty!C378</f>
        <v>13049</v>
      </c>
      <c r="E378">
        <f>[1]ahrf_smoke_cnty!D378</f>
        <v>13</v>
      </c>
      <c r="F378">
        <f>[1]ahrf_smoke_cnty!E378</f>
        <v>49</v>
      </c>
      <c r="G378" t="str">
        <f>[1]ahrf_smoke_cnty!F378</f>
        <v>charlton</v>
      </c>
    </row>
    <row r="379" spans="1:7" x14ac:dyDescent="0.2">
      <c r="A379" t="str">
        <f t="shared" si="5"/>
        <v>georgiachatham</v>
      </c>
      <c r="B379" t="str">
        <f>[1]ahrf_smoke_cnty!A379</f>
        <v>georgia</v>
      </c>
      <c r="C379" t="str">
        <f>[1]ahrf_smoke_cnty!B379</f>
        <v>chatham</v>
      </c>
      <c r="D379">
        <f>[1]ahrf_smoke_cnty!C379</f>
        <v>13051</v>
      </c>
      <c r="E379">
        <f>[1]ahrf_smoke_cnty!D379</f>
        <v>13</v>
      </c>
      <c r="F379">
        <f>[1]ahrf_smoke_cnty!E379</f>
        <v>51</v>
      </c>
      <c r="G379" t="str">
        <f>[1]ahrf_smoke_cnty!F379</f>
        <v>chatham</v>
      </c>
    </row>
    <row r="380" spans="1:7" x14ac:dyDescent="0.2">
      <c r="A380" t="str">
        <f t="shared" si="5"/>
        <v>georgiachattahoochee</v>
      </c>
      <c r="B380" t="str">
        <f>[1]ahrf_smoke_cnty!A380</f>
        <v>georgia</v>
      </c>
      <c r="C380" t="str">
        <f>[1]ahrf_smoke_cnty!B380</f>
        <v>chattahoochee</v>
      </c>
      <c r="D380">
        <f>[1]ahrf_smoke_cnty!C380</f>
        <v>13053</v>
      </c>
      <c r="E380">
        <f>[1]ahrf_smoke_cnty!D380</f>
        <v>13</v>
      </c>
      <c r="F380">
        <f>[1]ahrf_smoke_cnty!E380</f>
        <v>53</v>
      </c>
      <c r="G380" t="str">
        <f>[1]ahrf_smoke_cnty!F380</f>
        <v>chattahoochee</v>
      </c>
    </row>
    <row r="381" spans="1:7" x14ac:dyDescent="0.2">
      <c r="A381" t="str">
        <f t="shared" si="5"/>
        <v>georgiachattooga</v>
      </c>
      <c r="B381" t="str">
        <f>[1]ahrf_smoke_cnty!A381</f>
        <v>georgia</v>
      </c>
      <c r="C381" t="str">
        <f>[1]ahrf_smoke_cnty!B381</f>
        <v>chattooga</v>
      </c>
      <c r="D381">
        <f>[1]ahrf_smoke_cnty!C381</f>
        <v>13055</v>
      </c>
      <c r="E381">
        <f>[1]ahrf_smoke_cnty!D381</f>
        <v>13</v>
      </c>
      <c r="F381">
        <f>[1]ahrf_smoke_cnty!E381</f>
        <v>55</v>
      </c>
      <c r="G381" t="str">
        <f>[1]ahrf_smoke_cnty!F381</f>
        <v>chattooga</v>
      </c>
    </row>
    <row r="382" spans="1:7" x14ac:dyDescent="0.2">
      <c r="A382" t="str">
        <f t="shared" si="5"/>
        <v>georgiacherokee</v>
      </c>
      <c r="B382" t="str">
        <f>[1]ahrf_smoke_cnty!A382</f>
        <v>georgia</v>
      </c>
      <c r="C382" t="str">
        <f>[1]ahrf_smoke_cnty!B382</f>
        <v>cherokee</v>
      </c>
      <c r="D382">
        <f>[1]ahrf_smoke_cnty!C382</f>
        <v>13057</v>
      </c>
      <c r="E382">
        <f>[1]ahrf_smoke_cnty!D382</f>
        <v>13</v>
      </c>
      <c r="F382">
        <f>[1]ahrf_smoke_cnty!E382</f>
        <v>57</v>
      </c>
      <c r="G382" t="str">
        <f>[1]ahrf_smoke_cnty!F382</f>
        <v>cherokee</v>
      </c>
    </row>
    <row r="383" spans="1:7" x14ac:dyDescent="0.2">
      <c r="A383" t="str">
        <f t="shared" si="5"/>
        <v>georgiaclarke</v>
      </c>
      <c r="B383" t="str">
        <f>[1]ahrf_smoke_cnty!A383</f>
        <v>georgia</v>
      </c>
      <c r="C383" t="str">
        <f>[1]ahrf_smoke_cnty!B383</f>
        <v>clarke</v>
      </c>
      <c r="D383">
        <f>[1]ahrf_smoke_cnty!C383</f>
        <v>13059</v>
      </c>
      <c r="E383">
        <f>[1]ahrf_smoke_cnty!D383</f>
        <v>13</v>
      </c>
      <c r="F383">
        <f>[1]ahrf_smoke_cnty!E383</f>
        <v>59</v>
      </c>
      <c r="G383" t="str">
        <f>[1]ahrf_smoke_cnty!F383</f>
        <v>clarke</v>
      </c>
    </row>
    <row r="384" spans="1:7" x14ac:dyDescent="0.2">
      <c r="A384" t="str">
        <f t="shared" si="5"/>
        <v>georgiaclay</v>
      </c>
      <c r="B384" t="str">
        <f>[1]ahrf_smoke_cnty!A384</f>
        <v>georgia</v>
      </c>
      <c r="C384" t="str">
        <f>[1]ahrf_smoke_cnty!B384</f>
        <v>clay</v>
      </c>
      <c r="D384">
        <f>[1]ahrf_smoke_cnty!C384</f>
        <v>13061</v>
      </c>
      <c r="E384">
        <f>[1]ahrf_smoke_cnty!D384</f>
        <v>13</v>
      </c>
      <c r="F384">
        <f>[1]ahrf_smoke_cnty!E384</f>
        <v>61</v>
      </c>
      <c r="G384" t="str">
        <f>[1]ahrf_smoke_cnty!F384</f>
        <v>clay</v>
      </c>
    </row>
    <row r="385" spans="1:7" x14ac:dyDescent="0.2">
      <c r="A385" t="str">
        <f t="shared" si="5"/>
        <v>georgiaclayton</v>
      </c>
      <c r="B385" t="str">
        <f>[1]ahrf_smoke_cnty!A385</f>
        <v>georgia</v>
      </c>
      <c r="C385" t="str">
        <f>[1]ahrf_smoke_cnty!B385</f>
        <v>clayton</v>
      </c>
      <c r="D385">
        <f>[1]ahrf_smoke_cnty!C385</f>
        <v>13063</v>
      </c>
      <c r="E385">
        <f>[1]ahrf_smoke_cnty!D385</f>
        <v>13</v>
      </c>
      <c r="F385">
        <f>[1]ahrf_smoke_cnty!E385</f>
        <v>63</v>
      </c>
      <c r="G385" t="str">
        <f>[1]ahrf_smoke_cnty!F385</f>
        <v>clayton</v>
      </c>
    </row>
    <row r="386" spans="1:7" x14ac:dyDescent="0.2">
      <c r="A386" t="str">
        <f t="shared" si="5"/>
        <v>georgiaclinch</v>
      </c>
      <c r="B386" t="str">
        <f>[1]ahrf_smoke_cnty!A386</f>
        <v>georgia</v>
      </c>
      <c r="C386" t="str">
        <f>[1]ahrf_smoke_cnty!B386</f>
        <v>clinch</v>
      </c>
      <c r="D386">
        <f>[1]ahrf_smoke_cnty!C386</f>
        <v>13065</v>
      </c>
      <c r="E386">
        <f>[1]ahrf_smoke_cnty!D386</f>
        <v>13</v>
      </c>
      <c r="F386">
        <f>[1]ahrf_smoke_cnty!E386</f>
        <v>65</v>
      </c>
      <c r="G386" t="str">
        <f>[1]ahrf_smoke_cnty!F386</f>
        <v>clinch</v>
      </c>
    </row>
    <row r="387" spans="1:7" x14ac:dyDescent="0.2">
      <c r="A387" t="str">
        <f t="shared" ref="A387:A450" si="6">B387&amp;C387</f>
        <v>georgiacobb</v>
      </c>
      <c r="B387" t="str">
        <f>[1]ahrf_smoke_cnty!A387</f>
        <v>georgia</v>
      </c>
      <c r="C387" t="str">
        <f>[1]ahrf_smoke_cnty!B387</f>
        <v>cobb</v>
      </c>
      <c r="D387">
        <f>[1]ahrf_smoke_cnty!C387</f>
        <v>13067</v>
      </c>
      <c r="E387">
        <f>[1]ahrf_smoke_cnty!D387</f>
        <v>13</v>
      </c>
      <c r="F387">
        <f>[1]ahrf_smoke_cnty!E387</f>
        <v>67</v>
      </c>
      <c r="G387" t="str">
        <f>[1]ahrf_smoke_cnty!F387</f>
        <v>cobb</v>
      </c>
    </row>
    <row r="388" spans="1:7" x14ac:dyDescent="0.2">
      <c r="A388" t="str">
        <f t="shared" si="6"/>
        <v>georgiacoffee</v>
      </c>
      <c r="B388" t="str">
        <f>[1]ahrf_smoke_cnty!A388</f>
        <v>georgia</v>
      </c>
      <c r="C388" t="str">
        <f>[1]ahrf_smoke_cnty!B388</f>
        <v>coffee</v>
      </c>
      <c r="D388">
        <f>[1]ahrf_smoke_cnty!C388</f>
        <v>13069</v>
      </c>
      <c r="E388">
        <f>[1]ahrf_smoke_cnty!D388</f>
        <v>13</v>
      </c>
      <c r="F388">
        <f>[1]ahrf_smoke_cnty!E388</f>
        <v>69</v>
      </c>
      <c r="G388" t="str">
        <f>[1]ahrf_smoke_cnty!F388</f>
        <v>coffee</v>
      </c>
    </row>
    <row r="389" spans="1:7" x14ac:dyDescent="0.2">
      <c r="A389" t="str">
        <f t="shared" si="6"/>
        <v>georgiacolquitt</v>
      </c>
      <c r="B389" t="str">
        <f>[1]ahrf_smoke_cnty!A389</f>
        <v>georgia</v>
      </c>
      <c r="C389" t="str">
        <f>[1]ahrf_smoke_cnty!B389</f>
        <v>colquitt</v>
      </c>
      <c r="D389">
        <f>[1]ahrf_smoke_cnty!C389</f>
        <v>13071</v>
      </c>
      <c r="E389">
        <f>[1]ahrf_smoke_cnty!D389</f>
        <v>13</v>
      </c>
      <c r="F389">
        <f>[1]ahrf_smoke_cnty!E389</f>
        <v>71</v>
      </c>
      <c r="G389" t="str">
        <f>[1]ahrf_smoke_cnty!F389</f>
        <v>colquitt</v>
      </c>
    </row>
    <row r="390" spans="1:7" x14ac:dyDescent="0.2">
      <c r="A390" t="str">
        <f t="shared" si="6"/>
        <v>georgiacolumbia</v>
      </c>
      <c r="B390" t="str">
        <f>[1]ahrf_smoke_cnty!A390</f>
        <v>georgia</v>
      </c>
      <c r="C390" t="str">
        <f>[1]ahrf_smoke_cnty!B390</f>
        <v>columbia</v>
      </c>
      <c r="D390">
        <f>[1]ahrf_smoke_cnty!C390</f>
        <v>13073</v>
      </c>
      <c r="E390">
        <f>[1]ahrf_smoke_cnty!D390</f>
        <v>13</v>
      </c>
      <c r="F390">
        <f>[1]ahrf_smoke_cnty!E390</f>
        <v>73</v>
      </c>
      <c r="G390" t="str">
        <f>[1]ahrf_smoke_cnty!F390</f>
        <v>columbia</v>
      </c>
    </row>
    <row r="391" spans="1:7" x14ac:dyDescent="0.2">
      <c r="A391" t="str">
        <f t="shared" si="6"/>
        <v>georgiacook</v>
      </c>
      <c r="B391" t="str">
        <f>[1]ahrf_smoke_cnty!A391</f>
        <v>georgia</v>
      </c>
      <c r="C391" t="str">
        <f>[1]ahrf_smoke_cnty!B391</f>
        <v>cook</v>
      </c>
      <c r="D391">
        <f>[1]ahrf_smoke_cnty!C391</f>
        <v>13075</v>
      </c>
      <c r="E391">
        <f>[1]ahrf_smoke_cnty!D391</f>
        <v>13</v>
      </c>
      <c r="F391">
        <f>[1]ahrf_smoke_cnty!E391</f>
        <v>75</v>
      </c>
      <c r="G391" t="str">
        <f>[1]ahrf_smoke_cnty!F391</f>
        <v>cook</v>
      </c>
    </row>
    <row r="392" spans="1:7" x14ac:dyDescent="0.2">
      <c r="A392" t="str">
        <f t="shared" si="6"/>
        <v>georgiacoweta</v>
      </c>
      <c r="B392" t="str">
        <f>[1]ahrf_smoke_cnty!A392</f>
        <v>georgia</v>
      </c>
      <c r="C392" t="str">
        <f>[1]ahrf_smoke_cnty!B392</f>
        <v>coweta</v>
      </c>
      <c r="D392">
        <f>[1]ahrf_smoke_cnty!C392</f>
        <v>13077</v>
      </c>
      <c r="E392">
        <f>[1]ahrf_smoke_cnty!D392</f>
        <v>13</v>
      </c>
      <c r="F392">
        <f>[1]ahrf_smoke_cnty!E392</f>
        <v>77</v>
      </c>
      <c r="G392" t="str">
        <f>[1]ahrf_smoke_cnty!F392</f>
        <v>coweta</v>
      </c>
    </row>
    <row r="393" spans="1:7" x14ac:dyDescent="0.2">
      <c r="A393" t="str">
        <f t="shared" si="6"/>
        <v>georgiacrawford</v>
      </c>
      <c r="B393" t="str">
        <f>[1]ahrf_smoke_cnty!A393</f>
        <v>georgia</v>
      </c>
      <c r="C393" t="str">
        <f>[1]ahrf_smoke_cnty!B393</f>
        <v>crawford</v>
      </c>
      <c r="D393">
        <f>[1]ahrf_smoke_cnty!C393</f>
        <v>13079</v>
      </c>
      <c r="E393">
        <f>[1]ahrf_smoke_cnty!D393</f>
        <v>13</v>
      </c>
      <c r="F393">
        <f>[1]ahrf_smoke_cnty!E393</f>
        <v>79</v>
      </c>
      <c r="G393" t="str">
        <f>[1]ahrf_smoke_cnty!F393</f>
        <v>crawford</v>
      </c>
    </row>
    <row r="394" spans="1:7" x14ac:dyDescent="0.2">
      <c r="A394" t="str">
        <f t="shared" si="6"/>
        <v>georgiacrisp</v>
      </c>
      <c r="B394" t="str">
        <f>[1]ahrf_smoke_cnty!A394</f>
        <v>georgia</v>
      </c>
      <c r="C394" t="str">
        <f>[1]ahrf_smoke_cnty!B394</f>
        <v>crisp</v>
      </c>
      <c r="D394">
        <f>[1]ahrf_smoke_cnty!C394</f>
        <v>13081</v>
      </c>
      <c r="E394">
        <f>[1]ahrf_smoke_cnty!D394</f>
        <v>13</v>
      </c>
      <c r="F394">
        <f>[1]ahrf_smoke_cnty!E394</f>
        <v>81</v>
      </c>
      <c r="G394" t="str">
        <f>[1]ahrf_smoke_cnty!F394</f>
        <v>crisp</v>
      </c>
    </row>
    <row r="395" spans="1:7" x14ac:dyDescent="0.2">
      <c r="A395" t="str">
        <f t="shared" si="6"/>
        <v>georgiadade</v>
      </c>
      <c r="B395" t="str">
        <f>[1]ahrf_smoke_cnty!A395</f>
        <v>georgia</v>
      </c>
      <c r="C395" t="str">
        <f>[1]ahrf_smoke_cnty!B395</f>
        <v>dade</v>
      </c>
      <c r="D395">
        <f>[1]ahrf_smoke_cnty!C395</f>
        <v>13083</v>
      </c>
      <c r="E395">
        <f>[1]ahrf_smoke_cnty!D395</f>
        <v>13</v>
      </c>
      <c r="F395">
        <f>[1]ahrf_smoke_cnty!E395</f>
        <v>83</v>
      </c>
      <c r="G395" t="str">
        <f>[1]ahrf_smoke_cnty!F395</f>
        <v>dade</v>
      </c>
    </row>
    <row r="396" spans="1:7" x14ac:dyDescent="0.2">
      <c r="A396" t="str">
        <f t="shared" si="6"/>
        <v>georgiadawson</v>
      </c>
      <c r="B396" t="str">
        <f>[1]ahrf_smoke_cnty!A396</f>
        <v>georgia</v>
      </c>
      <c r="C396" t="str">
        <f>[1]ahrf_smoke_cnty!B396</f>
        <v>dawson</v>
      </c>
      <c r="D396">
        <f>[1]ahrf_smoke_cnty!C396</f>
        <v>13085</v>
      </c>
      <c r="E396">
        <f>[1]ahrf_smoke_cnty!D396</f>
        <v>13</v>
      </c>
      <c r="F396">
        <f>[1]ahrf_smoke_cnty!E396</f>
        <v>85</v>
      </c>
      <c r="G396" t="str">
        <f>[1]ahrf_smoke_cnty!F396</f>
        <v>dawson</v>
      </c>
    </row>
    <row r="397" spans="1:7" x14ac:dyDescent="0.2">
      <c r="A397" t="str">
        <f t="shared" si="6"/>
        <v>georgiadecatur</v>
      </c>
      <c r="B397" t="str">
        <f>[1]ahrf_smoke_cnty!A397</f>
        <v>georgia</v>
      </c>
      <c r="C397" t="str">
        <f>[1]ahrf_smoke_cnty!B397</f>
        <v>decatur</v>
      </c>
      <c r="D397">
        <f>[1]ahrf_smoke_cnty!C397</f>
        <v>13087</v>
      </c>
      <c r="E397">
        <f>[1]ahrf_smoke_cnty!D397</f>
        <v>13</v>
      </c>
      <c r="F397">
        <f>[1]ahrf_smoke_cnty!E397</f>
        <v>87</v>
      </c>
      <c r="G397" t="str">
        <f>[1]ahrf_smoke_cnty!F397</f>
        <v>decatur</v>
      </c>
    </row>
    <row r="398" spans="1:7" x14ac:dyDescent="0.2">
      <c r="A398" t="str">
        <f t="shared" si="6"/>
        <v>georgiadekalb</v>
      </c>
      <c r="B398" t="str">
        <f>[1]ahrf_smoke_cnty!A398</f>
        <v>georgia</v>
      </c>
      <c r="C398" t="str">
        <f>[1]ahrf_smoke_cnty!B398</f>
        <v>dekalb</v>
      </c>
      <c r="D398">
        <f>[1]ahrf_smoke_cnty!C398</f>
        <v>13089</v>
      </c>
      <c r="E398">
        <f>[1]ahrf_smoke_cnty!D398</f>
        <v>13</v>
      </c>
      <c r="F398">
        <f>[1]ahrf_smoke_cnty!E398</f>
        <v>89</v>
      </c>
      <c r="G398" t="str">
        <f>[1]ahrf_smoke_cnty!F398</f>
        <v>dekalb</v>
      </c>
    </row>
    <row r="399" spans="1:7" x14ac:dyDescent="0.2">
      <c r="A399" t="str">
        <f t="shared" si="6"/>
        <v>georgiadodge</v>
      </c>
      <c r="B399" t="str">
        <f>[1]ahrf_smoke_cnty!A399</f>
        <v>georgia</v>
      </c>
      <c r="C399" t="str">
        <f>[1]ahrf_smoke_cnty!B399</f>
        <v>dodge</v>
      </c>
      <c r="D399">
        <f>[1]ahrf_smoke_cnty!C399</f>
        <v>13091</v>
      </c>
      <c r="E399">
        <f>[1]ahrf_smoke_cnty!D399</f>
        <v>13</v>
      </c>
      <c r="F399">
        <f>[1]ahrf_smoke_cnty!E399</f>
        <v>91</v>
      </c>
      <c r="G399" t="str">
        <f>[1]ahrf_smoke_cnty!F399</f>
        <v>dodge</v>
      </c>
    </row>
    <row r="400" spans="1:7" x14ac:dyDescent="0.2">
      <c r="A400" t="str">
        <f t="shared" si="6"/>
        <v>georgiadooly</v>
      </c>
      <c r="B400" t="str">
        <f>[1]ahrf_smoke_cnty!A400</f>
        <v>georgia</v>
      </c>
      <c r="C400" t="str">
        <f>[1]ahrf_smoke_cnty!B400</f>
        <v>dooly</v>
      </c>
      <c r="D400">
        <f>[1]ahrf_smoke_cnty!C400</f>
        <v>13093</v>
      </c>
      <c r="E400">
        <f>[1]ahrf_smoke_cnty!D400</f>
        <v>13</v>
      </c>
      <c r="F400">
        <f>[1]ahrf_smoke_cnty!E400</f>
        <v>93</v>
      </c>
      <c r="G400" t="str">
        <f>[1]ahrf_smoke_cnty!F400</f>
        <v>dooly</v>
      </c>
    </row>
    <row r="401" spans="1:7" x14ac:dyDescent="0.2">
      <c r="A401" t="str">
        <f t="shared" si="6"/>
        <v>georgiadougherty</v>
      </c>
      <c r="B401" t="str">
        <f>[1]ahrf_smoke_cnty!A401</f>
        <v>georgia</v>
      </c>
      <c r="C401" t="str">
        <f>[1]ahrf_smoke_cnty!B401</f>
        <v>dougherty</v>
      </c>
      <c r="D401">
        <f>[1]ahrf_smoke_cnty!C401</f>
        <v>13095</v>
      </c>
      <c r="E401">
        <f>[1]ahrf_smoke_cnty!D401</f>
        <v>13</v>
      </c>
      <c r="F401">
        <f>[1]ahrf_smoke_cnty!E401</f>
        <v>95</v>
      </c>
      <c r="G401" t="str">
        <f>[1]ahrf_smoke_cnty!F401</f>
        <v>dougherty</v>
      </c>
    </row>
    <row r="402" spans="1:7" x14ac:dyDescent="0.2">
      <c r="A402" t="str">
        <f t="shared" si="6"/>
        <v>georgiadouglas</v>
      </c>
      <c r="B402" t="str">
        <f>[1]ahrf_smoke_cnty!A402</f>
        <v>georgia</v>
      </c>
      <c r="C402" t="str">
        <f>[1]ahrf_smoke_cnty!B402</f>
        <v>douglas</v>
      </c>
      <c r="D402">
        <f>[1]ahrf_smoke_cnty!C402</f>
        <v>13097</v>
      </c>
      <c r="E402">
        <f>[1]ahrf_smoke_cnty!D402</f>
        <v>13</v>
      </c>
      <c r="F402">
        <f>[1]ahrf_smoke_cnty!E402</f>
        <v>97</v>
      </c>
      <c r="G402" t="str">
        <f>[1]ahrf_smoke_cnty!F402</f>
        <v>douglas</v>
      </c>
    </row>
    <row r="403" spans="1:7" x14ac:dyDescent="0.2">
      <c r="A403" t="str">
        <f t="shared" si="6"/>
        <v>georgiaearly</v>
      </c>
      <c r="B403" t="str">
        <f>[1]ahrf_smoke_cnty!A403</f>
        <v>georgia</v>
      </c>
      <c r="C403" t="str">
        <f>[1]ahrf_smoke_cnty!B403</f>
        <v>early</v>
      </c>
      <c r="D403">
        <f>[1]ahrf_smoke_cnty!C403</f>
        <v>13099</v>
      </c>
      <c r="E403">
        <f>[1]ahrf_smoke_cnty!D403</f>
        <v>13</v>
      </c>
      <c r="F403">
        <f>[1]ahrf_smoke_cnty!E403</f>
        <v>99</v>
      </c>
      <c r="G403" t="str">
        <f>[1]ahrf_smoke_cnty!F403</f>
        <v>early</v>
      </c>
    </row>
    <row r="404" spans="1:7" x14ac:dyDescent="0.2">
      <c r="A404" t="str">
        <f t="shared" si="6"/>
        <v>georgiaechols</v>
      </c>
      <c r="B404" t="str">
        <f>[1]ahrf_smoke_cnty!A404</f>
        <v>georgia</v>
      </c>
      <c r="C404" t="str">
        <f>[1]ahrf_smoke_cnty!B404</f>
        <v>echols</v>
      </c>
      <c r="D404">
        <f>[1]ahrf_smoke_cnty!C404</f>
        <v>13101</v>
      </c>
      <c r="E404">
        <f>[1]ahrf_smoke_cnty!D404</f>
        <v>13</v>
      </c>
      <c r="F404">
        <f>[1]ahrf_smoke_cnty!E404</f>
        <v>101</v>
      </c>
      <c r="G404" t="str">
        <f>[1]ahrf_smoke_cnty!F404</f>
        <v>echols</v>
      </c>
    </row>
    <row r="405" spans="1:7" x14ac:dyDescent="0.2">
      <c r="A405" t="str">
        <f t="shared" si="6"/>
        <v>georgiaeffingham</v>
      </c>
      <c r="B405" t="str">
        <f>[1]ahrf_smoke_cnty!A405</f>
        <v>georgia</v>
      </c>
      <c r="C405" t="str">
        <f>[1]ahrf_smoke_cnty!B405</f>
        <v>effingham</v>
      </c>
      <c r="D405">
        <f>[1]ahrf_smoke_cnty!C405</f>
        <v>13103</v>
      </c>
      <c r="E405">
        <f>[1]ahrf_smoke_cnty!D405</f>
        <v>13</v>
      </c>
      <c r="F405">
        <f>[1]ahrf_smoke_cnty!E405</f>
        <v>103</v>
      </c>
      <c r="G405" t="str">
        <f>[1]ahrf_smoke_cnty!F405</f>
        <v>effingham</v>
      </c>
    </row>
    <row r="406" spans="1:7" x14ac:dyDescent="0.2">
      <c r="A406" t="str">
        <f t="shared" si="6"/>
        <v>georgiaelbert</v>
      </c>
      <c r="B406" t="str">
        <f>[1]ahrf_smoke_cnty!A406</f>
        <v>georgia</v>
      </c>
      <c r="C406" t="str">
        <f>[1]ahrf_smoke_cnty!B406</f>
        <v>elbert</v>
      </c>
      <c r="D406">
        <f>[1]ahrf_smoke_cnty!C406</f>
        <v>13105</v>
      </c>
      <c r="E406">
        <f>[1]ahrf_smoke_cnty!D406</f>
        <v>13</v>
      </c>
      <c r="F406">
        <f>[1]ahrf_smoke_cnty!E406</f>
        <v>105</v>
      </c>
      <c r="G406" t="str">
        <f>[1]ahrf_smoke_cnty!F406</f>
        <v>elbert</v>
      </c>
    </row>
    <row r="407" spans="1:7" x14ac:dyDescent="0.2">
      <c r="A407" t="str">
        <f t="shared" si="6"/>
        <v>georgiaemanuel</v>
      </c>
      <c r="B407" t="str">
        <f>[1]ahrf_smoke_cnty!A407</f>
        <v>georgia</v>
      </c>
      <c r="C407" t="str">
        <f>[1]ahrf_smoke_cnty!B407</f>
        <v>emanuel</v>
      </c>
      <c r="D407">
        <f>[1]ahrf_smoke_cnty!C407</f>
        <v>13107</v>
      </c>
      <c r="E407">
        <f>[1]ahrf_smoke_cnty!D407</f>
        <v>13</v>
      </c>
      <c r="F407">
        <f>[1]ahrf_smoke_cnty!E407</f>
        <v>107</v>
      </c>
      <c r="G407" t="str">
        <f>[1]ahrf_smoke_cnty!F407</f>
        <v>emanuel</v>
      </c>
    </row>
    <row r="408" spans="1:7" x14ac:dyDescent="0.2">
      <c r="A408" t="str">
        <f t="shared" si="6"/>
        <v>georgiaevans</v>
      </c>
      <c r="B408" t="str">
        <f>[1]ahrf_smoke_cnty!A408</f>
        <v>georgia</v>
      </c>
      <c r="C408" t="str">
        <f>[1]ahrf_smoke_cnty!B408</f>
        <v>evans</v>
      </c>
      <c r="D408">
        <f>[1]ahrf_smoke_cnty!C408</f>
        <v>13109</v>
      </c>
      <c r="E408">
        <f>[1]ahrf_smoke_cnty!D408</f>
        <v>13</v>
      </c>
      <c r="F408">
        <f>[1]ahrf_smoke_cnty!E408</f>
        <v>109</v>
      </c>
      <c r="G408" t="str">
        <f>[1]ahrf_smoke_cnty!F408</f>
        <v>evans</v>
      </c>
    </row>
    <row r="409" spans="1:7" x14ac:dyDescent="0.2">
      <c r="A409" t="str">
        <f t="shared" si="6"/>
        <v>georgiafannin</v>
      </c>
      <c r="B409" t="str">
        <f>[1]ahrf_smoke_cnty!A409</f>
        <v>georgia</v>
      </c>
      <c r="C409" t="str">
        <f>[1]ahrf_smoke_cnty!B409</f>
        <v>fannin</v>
      </c>
      <c r="D409">
        <f>[1]ahrf_smoke_cnty!C409</f>
        <v>13111</v>
      </c>
      <c r="E409">
        <f>[1]ahrf_smoke_cnty!D409</f>
        <v>13</v>
      </c>
      <c r="F409">
        <f>[1]ahrf_smoke_cnty!E409</f>
        <v>111</v>
      </c>
      <c r="G409" t="str">
        <f>[1]ahrf_smoke_cnty!F409</f>
        <v>fannin</v>
      </c>
    </row>
    <row r="410" spans="1:7" x14ac:dyDescent="0.2">
      <c r="A410" t="str">
        <f t="shared" si="6"/>
        <v>georgiafayette</v>
      </c>
      <c r="B410" t="str">
        <f>[1]ahrf_smoke_cnty!A410</f>
        <v>georgia</v>
      </c>
      <c r="C410" t="str">
        <f>[1]ahrf_smoke_cnty!B410</f>
        <v>fayette</v>
      </c>
      <c r="D410">
        <f>[1]ahrf_smoke_cnty!C410</f>
        <v>13113</v>
      </c>
      <c r="E410">
        <f>[1]ahrf_smoke_cnty!D410</f>
        <v>13</v>
      </c>
      <c r="F410">
        <f>[1]ahrf_smoke_cnty!E410</f>
        <v>113</v>
      </c>
      <c r="G410" t="str">
        <f>[1]ahrf_smoke_cnty!F410</f>
        <v>fayette</v>
      </c>
    </row>
    <row r="411" spans="1:7" x14ac:dyDescent="0.2">
      <c r="A411" t="str">
        <f t="shared" si="6"/>
        <v>georgiafloyd</v>
      </c>
      <c r="B411" t="str">
        <f>[1]ahrf_smoke_cnty!A411</f>
        <v>georgia</v>
      </c>
      <c r="C411" t="str">
        <f>[1]ahrf_smoke_cnty!B411</f>
        <v>floyd</v>
      </c>
      <c r="D411">
        <f>[1]ahrf_smoke_cnty!C411</f>
        <v>13115</v>
      </c>
      <c r="E411">
        <f>[1]ahrf_smoke_cnty!D411</f>
        <v>13</v>
      </c>
      <c r="F411">
        <f>[1]ahrf_smoke_cnty!E411</f>
        <v>115</v>
      </c>
      <c r="G411" t="str">
        <f>[1]ahrf_smoke_cnty!F411</f>
        <v>floyd</v>
      </c>
    </row>
    <row r="412" spans="1:7" x14ac:dyDescent="0.2">
      <c r="A412" t="str">
        <f t="shared" si="6"/>
        <v>georgiaforsyth</v>
      </c>
      <c r="B412" t="str">
        <f>[1]ahrf_smoke_cnty!A412</f>
        <v>georgia</v>
      </c>
      <c r="C412" t="str">
        <f>[1]ahrf_smoke_cnty!B412</f>
        <v>forsyth</v>
      </c>
      <c r="D412">
        <f>[1]ahrf_smoke_cnty!C412</f>
        <v>13117</v>
      </c>
      <c r="E412">
        <f>[1]ahrf_smoke_cnty!D412</f>
        <v>13</v>
      </c>
      <c r="F412">
        <f>[1]ahrf_smoke_cnty!E412</f>
        <v>117</v>
      </c>
      <c r="G412" t="str">
        <f>[1]ahrf_smoke_cnty!F412</f>
        <v>forsyth</v>
      </c>
    </row>
    <row r="413" spans="1:7" x14ac:dyDescent="0.2">
      <c r="A413" t="str">
        <f t="shared" si="6"/>
        <v>georgiafranklin</v>
      </c>
      <c r="B413" t="str">
        <f>[1]ahrf_smoke_cnty!A413</f>
        <v>georgia</v>
      </c>
      <c r="C413" t="str">
        <f>[1]ahrf_smoke_cnty!B413</f>
        <v>franklin</v>
      </c>
      <c r="D413">
        <f>[1]ahrf_smoke_cnty!C413</f>
        <v>13119</v>
      </c>
      <c r="E413">
        <f>[1]ahrf_smoke_cnty!D413</f>
        <v>13</v>
      </c>
      <c r="F413">
        <f>[1]ahrf_smoke_cnty!E413</f>
        <v>119</v>
      </c>
      <c r="G413" t="str">
        <f>[1]ahrf_smoke_cnty!F413</f>
        <v>franklin</v>
      </c>
    </row>
    <row r="414" spans="1:7" x14ac:dyDescent="0.2">
      <c r="A414" t="str">
        <f t="shared" si="6"/>
        <v>georgiafulton</v>
      </c>
      <c r="B414" t="str">
        <f>[1]ahrf_smoke_cnty!A414</f>
        <v>georgia</v>
      </c>
      <c r="C414" t="str">
        <f>[1]ahrf_smoke_cnty!B414</f>
        <v>fulton</v>
      </c>
      <c r="D414">
        <f>[1]ahrf_smoke_cnty!C414</f>
        <v>13121</v>
      </c>
      <c r="E414">
        <f>[1]ahrf_smoke_cnty!D414</f>
        <v>13</v>
      </c>
      <c r="F414">
        <f>[1]ahrf_smoke_cnty!E414</f>
        <v>121</v>
      </c>
      <c r="G414" t="str">
        <f>[1]ahrf_smoke_cnty!F414</f>
        <v>fulton</v>
      </c>
    </row>
    <row r="415" spans="1:7" x14ac:dyDescent="0.2">
      <c r="A415" t="str">
        <f t="shared" si="6"/>
        <v>georgiagilmer</v>
      </c>
      <c r="B415" t="str">
        <f>[1]ahrf_smoke_cnty!A415</f>
        <v>georgia</v>
      </c>
      <c r="C415" t="str">
        <f>[1]ahrf_smoke_cnty!B415</f>
        <v>gilmer</v>
      </c>
      <c r="D415">
        <f>[1]ahrf_smoke_cnty!C415</f>
        <v>13123</v>
      </c>
      <c r="E415">
        <f>[1]ahrf_smoke_cnty!D415</f>
        <v>13</v>
      </c>
      <c r="F415">
        <f>[1]ahrf_smoke_cnty!E415</f>
        <v>123</v>
      </c>
      <c r="G415" t="str">
        <f>[1]ahrf_smoke_cnty!F415</f>
        <v>gilmer</v>
      </c>
    </row>
    <row r="416" spans="1:7" x14ac:dyDescent="0.2">
      <c r="A416" t="str">
        <f t="shared" si="6"/>
        <v>georgiaglascock</v>
      </c>
      <c r="B416" t="str">
        <f>[1]ahrf_smoke_cnty!A416</f>
        <v>georgia</v>
      </c>
      <c r="C416" t="str">
        <f>[1]ahrf_smoke_cnty!B416</f>
        <v>glascock</v>
      </c>
      <c r="D416">
        <f>[1]ahrf_smoke_cnty!C416</f>
        <v>13125</v>
      </c>
      <c r="E416">
        <f>[1]ahrf_smoke_cnty!D416</f>
        <v>13</v>
      </c>
      <c r="F416">
        <f>[1]ahrf_smoke_cnty!E416</f>
        <v>125</v>
      </c>
      <c r="G416" t="str">
        <f>[1]ahrf_smoke_cnty!F416</f>
        <v>glascock</v>
      </c>
    </row>
    <row r="417" spans="1:7" x14ac:dyDescent="0.2">
      <c r="A417" t="str">
        <f t="shared" si="6"/>
        <v>georgiaglynn</v>
      </c>
      <c r="B417" t="str">
        <f>[1]ahrf_smoke_cnty!A417</f>
        <v>georgia</v>
      </c>
      <c r="C417" t="str">
        <f>[1]ahrf_smoke_cnty!B417</f>
        <v>glynn</v>
      </c>
      <c r="D417">
        <f>[1]ahrf_smoke_cnty!C417</f>
        <v>13127</v>
      </c>
      <c r="E417">
        <f>[1]ahrf_smoke_cnty!D417</f>
        <v>13</v>
      </c>
      <c r="F417">
        <f>[1]ahrf_smoke_cnty!E417</f>
        <v>127</v>
      </c>
      <c r="G417" t="str">
        <f>[1]ahrf_smoke_cnty!F417</f>
        <v>glynn</v>
      </c>
    </row>
    <row r="418" spans="1:7" x14ac:dyDescent="0.2">
      <c r="A418" t="str">
        <f t="shared" si="6"/>
        <v>georgiagordon</v>
      </c>
      <c r="B418" t="str">
        <f>[1]ahrf_smoke_cnty!A418</f>
        <v>georgia</v>
      </c>
      <c r="C418" t="str">
        <f>[1]ahrf_smoke_cnty!B418</f>
        <v>gordon</v>
      </c>
      <c r="D418">
        <f>[1]ahrf_smoke_cnty!C418</f>
        <v>13129</v>
      </c>
      <c r="E418">
        <f>[1]ahrf_smoke_cnty!D418</f>
        <v>13</v>
      </c>
      <c r="F418">
        <f>[1]ahrf_smoke_cnty!E418</f>
        <v>129</v>
      </c>
      <c r="G418" t="str">
        <f>[1]ahrf_smoke_cnty!F418</f>
        <v>gordon</v>
      </c>
    </row>
    <row r="419" spans="1:7" x14ac:dyDescent="0.2">
      <c r="A419" t="str">
        <f t="shared" si="6"/>
        <v>georgiagrady</v>
      </c>
      <c r="B419" t="str">
        <f>[1]ahrf_smoke_cnty!A419</f>
        <v>georgia</v>
      </c>
      <c r="C419" t="str">
        <f>[1]ahrf_smoke_cnty!B419</f>
        <v>grady</v>
      </c>
      <c r="D419">
        <f>[1]ahrf_smoke_cnty!C419</f>
        <v>13131</v>
      </c>
      <c r="E419">
        <f>[1]ahrf_smoke_cnty!D419</f>
        <v>13</v>
      </c>
      <c r="F419">
        <f>[1]ahrf_smoke_cnty!E419</f>
        <v>131</v>
      </c>
      <c r="G419" t="str">
        <f>[1]ahrf_smoke_cnty!F419</f>
        <v>grady</v>
      </c>
    </row>
    <row r="420" spans="1:7" x14ac:dyDescent="0.2">
      <c r="A420" t="str">
        <f t="shared" si="6"/>
        <v>georgiagreene</v>
      </c>
      <c r="B420" t="str">
        <f>[1]ahrf_smoke_cnty!A420</f>
        <v>georgia</v>
      </c>
      <c r="C420" t="str">
        <f>[1]ahrf_smoke_cnty!B420</f>
        <v>greene</v>
      </c>
      <c r="D420">
        <f>[1]ahrf_smoke_cnty!C420</f>
        <v>13133</v>
      </c>
      <c r="E420">
        <f>[1]ahrf_smoke_cnty!D420</f>
        <v>13</v>
      </c>
      <c r="F420">
        <f>[1]ahrf_smoke_cnty!E420</f>
        <v>133</v>
      </c>
      <c r="G420" t="str">
        <f>[1]ahrf_smoke_cnty!F420</f>
        <v>greene</v>
      </c>
    </row>
    <row r="421" spans="1:7" x14ac:dyDescent="0.2">
      <c r="A421" t="str">
        <f t="shared" si="6"/>
        <v>georgiagwinnett</v>
      </c>
      <c r="B421" t="str">
        <f>[1]ahrf_smoke_cnty!A421</f>
        <v>georgia</v>
      </c>
      <c r="C421" t="str">
        <f>[1]ahrf_smoke_cnty!B421</f>
        <v>gwinnett</v>
      </c>
      <c r="D421">
        <f>[1]ahrf_smoke_cnty!C421</f>
        <v>13135</v>
      </c>
      <c r="E421">
        <f>[1]ahrf_smoke_cnty!D421</f>
        <v>13</v>
      </c>
      <c r="F421">
        <f>[1]ahrf_smoke_cnty!E421</f>
        <v>135</v>
      </c>
      <c r="G421" t="str">
        <f>[1]ahrf_smoke_cnty!F421</f>
        <v>gwinnett</v>
      </c>
    </row>
    <row r="422" spans="1:7" x14ac:dyDescent="0.2">
      <c r="A422" t="str">
        <f t="shared" si="6"/>
        <v>georgiahabersham</v>
      </c>
      <c r="B422" t="str">
        <f>[1]ahrf_smoke_cnty!A422</f>
        <v>georgia</v>
      </c>
      <c r="C422" t="str">
        <f>[1]ahrf_smoke_cnty!B422</f>
        <v>habersham</v>
      </c>
      <c r="D422">
        <f>[1]ahrf_smoke_cnty!C422</f>
        <v>13137</v>
      </c>
      <c r="E422">
        <f>[1]ahrf_smoke_cnty!D422</f>
        <v>13</v>
      </c>
      <c r="F422">
        <f>[1]ahrf_smoke_cnty!E422</f>
        <v>137</v>
      </c>
      <c r="G422" t="str">
        <f>[1]ahrf_smoke_cnty!F422</f>
        <v>habersham</v>
      </c>
    </row>
    <row r="423" spans="1:7" x14ac:dyDescent="0.2">
      <c r="A423" t="str">
        <f t="shared" si="6"/>
        <v>georgiahall</v>
      </c>
      <c r="B423" t="str">
        <f>[1]ahrf_smoke_cnty!A423</f>
        <v>georgia</v>
      </c>
      <c r="C423" t="str">
        <f>[1]ahrf_smoke_cnty!B423</f>
        <v>hall</v>
      </c>
      <c r="D423">
        <f>[1]ahrf_smoke_cnty!C423</f>
        <v>13139</v>
      </c>
      <c r="E423">
        <f>[1]ahrf_smoke_cnty!D423</f>
        <v>13</v>
      </c>
      <c r="F423">
        <f>[1]ahrf_smoke_cnty!E423</f>
        <v>139</v>
      </c>
      <c r="G423" t="str">
        <f>[1]ahrf_smoke_cnty!F423</f>
        <v>hall</v>
      </c>
    </row>
    <row r="424" spans="1:7" x14ac:dyDescent="0.2">
      <c r="A424" t="str">
        <f t="shared" si="6"/>
        <v>georgiahancock</v>
      </c>
      <c r="B424" t="str">
        <f>[1]ahrf_smoke_cnty!A424</f>
        <v>georgia</v>
      </c>
      <c r="C424" t="str">
        <f>[1]ahrf_smoke_cnty!B424</f>
        <v>hancock</v>
      </c>
      <c r="D424">
        <f>[1]ahrf_smoke_cnty!C424</f>
        <v>13141</v>
      </c>
      <c r="E424">
        <f>[1]ahrf_smoke_cnty!D424</f>
        <v>13</v>
      </c>
      <c r="F424">
        <f>[1]ahrf_smoke_cnty!E424</f>
        <v>141</v>
      </c>
      <c r="G424" t="str">
        <f>[1]ahrf_smoke_cnty!F424</f>
        <v>hancock</v>
      </c>
    </row>
    <row r="425" spans="1:7" x14ac:dyDescent="0.2">
      <c r="A425" t="str">
        <f t="shared" si="6"/>
        <v>georgiaharalson</v>
      </c>
      <c r="B425" t="str">
        <f>[1]ahrf_smoke_cnty!A425</f>
        <v>georgia</v>
      </c>
      <c r="C425" t="str">
        <f>[1]ahrf_smoke_cnty!B425</f>
        <v>haralson</v>
      </c>
      <c r="D425">
        <f>[1]ahrf_smoke_cnty!C425</f>
        <v>13143</v>
      </c>
      <c r="E425">
        <f>[1]ahrf_smoke_cnty!D425</f>
        <v>13</v>
      </c>
      <c r="F425">
        <f>[1]ahrf_smoke_cnty!E425</f>
        <v>143</v>
      </c>
      <c r="G425" t="str">
        <f>[1]ahrf_smoke_cnty!F425</f>
        <v>haralson</v>
      </c>
    </row>
    <row r="426" spans="1:7" x14ac:dyDescent="0.2">
      <c r="A426" t="str">
        <f t="shared" si="6"/>
        <v>georgiaharris</v>
      </c>
      <c r="B426" t="str">
        <f>[1]ahrf_smoke_cnty!A426</f>
        <v>georgia</v>
      </c>
      <c r="C426" t="str">
        <f>[1]ahrf_smoke_cnty!B426</f>
        <v>harris</v>
      </c>
      <c r="D426">
        <f>[1]ahrf_smoke_cnty!C426</f>
        <v>13145</v>
      </c>
      <c r="E426">
        <f>[1]ahrf_smoke_cnty!D426</f>
        <v>13</v>
      </c>
      <c r="F426">
        <f>[1]ahrf_smoke_cnty!E426</f>
        <v>145</v>
      </c>
      <c r="G426" t="str">
        <f>[1]ahrf_smoke_cnty!F426</f>
        <v>harris</v>
      </c>
    </row>
    <row r="427" spans="1:7" x14ac:dyDescent="0.2">
      <c r="A427" t="str">
        <f t="shared" si="6"/>
        <v>georgiahart</v>
      </c>
      <c r="B427" t="str">
        <f>[1]ahrf_smoke_cnty!A427</f>
        <v>georgia</v>
      </c>
      <c r="C427" t="str">
        <f>[1]ahrf_smoke_cnty!B427</f>
        <v>hart</v>
      </c>
      <c r="D427">
        <f>[1]ahrf_smoke_cnty!C427</f>
        <v>13147</v>
      </c>
      <c r="E427">
        <f>[1]ahrf_smoke_cnty!D427</f>
        <v>13</v>
      </c>
      <c r="F427">
        <f>[1]ahrf_smoke_cnty!E427</f>
        <v>147</v>
      </c>
      <c r="G427" t="str">
        <f>[1]ahrf_smoke_cnty!F427</f>
        <v>hart</v>
      </c>
    </row>
    <row r="428" spans="1:7" x14ac:dyDescent="0.2">
      <c r="A428" t="str">
        <f t="shared" si="6"/>
        <v>georgiaheard</v>
      </c>
      <c r="B428" t="str">
        <f>[1]ahrf_smoke_cnty!A428</f>
        <v>georgia</v>
      </c>
      <c r="C428" t="str">
        <f>[1]ahrf_smoke_cnty!B428</f>
        <v>heard</v>
      </c>
      <c r="D428">
        <f>[1]ahrf_smoke_cnty!C428</f>
        <v>13149</v>
      </c>
      <c r="E428">
        <f>[1]ahrf_smoke_cnty!D428</f>
        <v>13</v>
      </c>
      <c r="F428">
        <f>[1]ahrf_smoke_cnty!E428</f>
        <v>149</v>
      </c>
      <c r="G428" t="str">
        <f>[1]ahrf_smoke_cnty!F428</f>
        <v>heard</v>
      </c>
    </row>
    <row r="429" spans="1:7" x14ac:dyDescent="0.2">
      <c r="A429" t="str">
        <f t="shared" si="6"/>
        <v>georgiahenry</v>
      </c>
      <c r="B429" t="str">
        <f>[1]ahrf_smoke_cnty!A429</f>
        <v>georgia</v>
      </c>
      <c r="C429" t="str">
        <f>[1]ahrf_smoke_cnty!B429</f>
        <v>henry</v>
      </c>
      <c r="D429">
        <f>[1]ahrf_smoke_cnty!C429</f>
        <v>13151</v>
      </c>
      <c r="E429">
        <f>[1]ahrf_smoke_cnty!D429</f>
        <v>13</v>
      </c>
      <c r="F429">
        <f>[1]ahrf_smoke_cnty!E429</f>
        <v>151</v>
      </c>
      <c r="G429" t="str">
        <f>[1]ahrf_smoke_cnty!F429</f>
        <v>henry</v>
      </c>
    </row>
    <row r="430" spans="1:7" x14ac:dyDescent="0.2">
      <c r="A430" t="str">
        <f t="shared" si="6"/>
        <v>georgiahouston</v>
      </c>
      <c r="B430" t="str">
        <f>[1]ahrf_smoke_cnty!A430</f>
        <v>georgia</v>
      </c>
      <c r="C430" t="str">
        <f>[1]ahrf_smoke_cnty!B430</f>
        <v>houston</v>
      </c>
      <c r="D430">
        <f>[1]ahrf_smoke_cnty!C430</f>
        <v>13153</v>
      </c>
      <c r="E430">
        <f>[1]ahrf_smoke_cnty!D430</f>
        <v>13</v>
      </c>
      <c r="F430">
        <f>[1]ahrf_smoke_cnty!E430</f>
        <v>153</v>
      </c>
      <c r="G430" t="str">
        <f>[1]ahrf_smoke_cnty!F430</f>
        <v>houston</v>
      </c>
    </row>
    <row r="431" spans="1:7" x14ac:dyDescent="0.2">
      <c r="A431" t="str">
        <f t="shared" si="6"/>
        <v>georgiairwin</v>
      </c>
      <c r="B431" t="str">
        <f>[1]ahrf_smoke_cnty!A431</f>
        <v>georgia</v>
      </c>
      <c r="C431" t="str">
        <f>[1]ahrf_smoke_cnty!B431</f>
        <v>irwin</v>
      </c>
      <c r="D431">
        <f>[1]ahrf_smoke_cnty!C431</f>
        <v>13155</v>
      </c>
      <c r="E431">
        <f>[1]ahrf_smoke_cnty!D431</f>
        <v>13</v>
      </c>
      <c r="F431">
        <f>[1]ahrf_smoke_cnty!E431</f>
        <v>155</v>
      </c>
      <c r="G431" t="str">
        <f>[1]ahrf_smoke_cnty!F431</f>
        <v>irwin</v>
      </c>
    </row>
    <row r="432" spans="1:7" x14ac:dyDescent="0.2">
      <c r="A432" t="str">
        <f t="shared" si="6"/>
        <v>georgiajackson</v>
      </c>
      <c r="B432" t="str">
        <f>[1]ahrf_smoke_cnty!A432</f>
        <v>georgia</v>
      </c>
      <c r="C432" t="str">
        <f>[1]ahrf_smoke_cnty!B432</f>
        <v>jackson</v>
      </c>
      <c r="D432">
        <f>[1]ahrf_smoke_cnty!C432</f>
        <v>13157</v>
      </c>
      <c r="E432">
        <f>[1]ahrf_smoke_cnty!D432</f>
        <v>13</v>
      </c>
      <c r="F432">
        <f>[1]ahrf_smoke_cnty!E432</f>
        <v>157</v>
      </c>
      <c r="G432" t="str">
        <f>[1]ahrf_smoke_cnty!F432</f>
        <v>jackson</v>
      </c>
    </row>
    <row r="433" spans="1:7" x14ac:dyDescent="0.2">
      <c r="A433" t="str">
        <f t="shared" si="6"/>
        <v>georgiajasper</v>
      </c>
      <c r="B433" t="str">
        <f>[1]ahrf_smoke_cnty!A433</f>
        <v>georgia</v>
      </c>
      <c r="C433" t="str">
        <f>[1]ahrf_smoke_cnty!B433</f>
        <v>jasper</v>
      </c>
      <c r="D433">
        <f>[1]ahrf_smoke_cnty!C433</f>
        <v>13159</v>
      </c>
      <c r="E433">
        <f>[1]ahrf_smoke_cnty!D433</f>
        <v>13</v>
      </c>
      <c r="F433">
        <f>[1]ahrf_smoke_cnty!E433</f>
        <v>159</v>
      </c>
      <c r="G433" t="str">
        <f>[1]ahrf_smoke_cnty!F433</f>
        <v>jasper</v>
      </c>
    </row>
    <row r="434" spans="1:7" x14ac:dyDescent="0.2">
      <c r="A434" t="str">
        <f t="shared" si="6"/>
        <v>georgiajeff davis</v>
      </c>
      <c r="B434" t="str">
        <f>[1]ahrf_smoke_cnty!A434</f>
        <v>georgia</v>
      </c>
      <c r="C434" t="str">
        <f>[1]ahrf_smoke_cnty!B434</f>
        <v>jeff davis</v>
      </c>
      <c r="D434">
        <f>[1]ahrf_smoke_cnty!C434</f>
        <v>13161</v>
      </c>
      <c r="E434">
        <f>[1]ahrf_smoke_cnty!D434</f>
        <v>13</v>
      </c>
      <c r="F434">
        <f>[1]ahrf_smoke_cnty!E434</f>
        <v>161</v>
      </c>
      <c r="G434" t="str">
        <f>[1]ahrf_smoke_cnty!F434</f>
        <v>jeff davis</v>
      </c>
    </row>
    <row r="435" spans="1:7" x14ac:dyDescent="0.2">
      <c r="A435" t="str">
        <f t="shared" si="6"/>
        <v>georgiajefferson</v>
      </c>
      <c r="B435" t="str">
        <f>[1]ahrf_smoke_cnty!A435</f>
        <v>georgia</v>
      </c>
      <c r="C435" t="str">
        <f>[1]ahrf_smoke_cnty!B435</f>
        <v>jefferson</v>
      </c>
      <c r="D435">
        <f>[1]ahrf_smoke_cnty!C435</f>
        <v>13163</v>
      </c>
      <c r="E435">
        <f>[1]ahrf_smoke_cnty!D435</f>
        <v>13</v>
      </c>
      <c r="F435">
        <f>[1]ahrf_smoke_cnty!E435</f>
        <v>163</v>
      </c>
      <c r="G435" t="str">
        <f>[1]ahrf_smoke_cnty!F435</f>
        <v>jefferson</v>
      </c>
    </row>
    <row r="436" spans="1:7" x14ac:dyDescent="0.2">
      <c r="A436" t="str">
        <f t="shared" si="6"/>
        <v>georgiajenkins</v>
      </c>
      <c r="B436" t="str">
        <f>[1]ahrf_smoke_cnty!A436</f>
        <v>georgia</v>
      </c>
      <c r="C436" t="str">
        <f>[1]ahrf_smoke_cnty!B436</f>
        <v>jenkins</v>
      </c>
      <c r="D436">
        <f>[1]ahrf_smoke_cnty!C436</f>
        <v>13165</v>
      </c>
      <c r="E436">
        <f>[1]ahrf_smoke_cnty!D436</f>
        <v>13</v>
      </c>
      <c r="F436">
        <f>[1]ahrf_smoke_cnty!E436</f>
        <v>165</v>
      </c>
      <c r="G436" t="str">
        <f>[1]ahrf_smoke_cnty!F436</f>
        <v>jenkins</v>
      </c>
    </row>
    <row r="437" spans="1:7" x14ac:dyDescent="0.2">
      <c r="A437" t="str">
        <f t="shared" si="6"/>
        <v>georgiajohnson</v>
      </c>
      <c r="B437" t="str">
        <f>[1]ahrf_smoke_cnty!A437</f>
        <v>georgia</v>
      </c>
      <c r="C437" t="str">
        <f>[1]ahrf_smoke_cnty!B437</f>
        <v>johnson</v>
      </c>
      <c r="D437">
        <f>[1]ahrf_smoke_cnty!C437</f>
        <v>13167</v>
      </c>
      <c r="E437">
        <f>[1]ahrf_smoke_cnty!D437</f>
        <v>13</v>
      </c>
      <c r="F437">
        <f>[1]ahrf_smoke_cnty!E437</f>
        <v>167</v>
      </c>
      <c r="G437" t="str">
        <f>[1]ahrf_smoke_cnty!F437</f>
        <v>johnson</v>
      </c>
    </row>
    <row r="438" spans="1:7" x14ac:dyDescent="0.2">
      <c r="A438" t="str">
        <f t="shared" si="6"/>
        <v>georgiajones</v>
      </c>
      <c r="B438" t="str">
        <f>[1]ahrf_smoke_cnty!A438</f>
        <v>georgia</v>
      </c>
      <c r="C438" t="str">
        <f>[1]ahrf_smoke_cnty!B438</f>
        <v>jones</v>
      </c>
      <c r="D438">
        <f>[1]ahrf_smoke_cnty!C438</f>
        <v>13169</v>
      </c>
      <c r="E438">
        <f>[1]ahrf_smoke_cnty!D438</f>
        <v>13</v>
      </c>
      <c r="F438">
        <f>[1]ahrf_smoke_cnty!E438</f>
        <v>169</v>
      </c>
      <c r="G438" t="str">
        <f>[1]ahrf_smoke_cnty!F438</f>
        <v>jones</v>
      </c>
    </row>
    <row r="439" spans="1:7" x14ac:dyDescent="0.2">
      <c r="A439" t="str">
        <f t="shared" si="6"/>
        <v>georgialamar</v>
      </c>
      <c r="B439" t="str">
        <f>[1]ahrf_smoke_cnty!A439</f>
        <v>georgia</v>
      </c>
      <c r="C439" t="str">
        <f>[1]ahrf_smoke_cnty!B439</f>
        <v>lamar</v>
      </c>
      <c r="D439">
        <f>[1]ahrf_smoke_cnty!C439</f>
        <v>13171</v>
      </c>
      <c r="E439">
        <f>[1]ahrf_smoke_cnty!D439</f>
        <v>13</v>
      </c>
      <c r="F439">
        <f>[1]ahrf_smoke_cnty!E439</f>
        <v>171</v>
      </c>
      <c r="G439" t="str">
        <f>[1]ahrf_smoke_cnty!F439</f>
        <v>lamar</v>
      </c>
    </row>
    <row r="440" spans="1:7" x14ac:dyDescent="0.2">
      <c r="A440" t="str">
        <f t="shared" si="6"/>
        <v>georgialanier</v>
      </c>
      <c r="B440" t="str">
        <f>[1]ahrf_smoke_cnty!A440</f>
        <v>georgia</v>
      </c>
      <c r="C440" t="str">
        <f>[1]ahrf_smoke_cnty!B440</f>
        <v>lanier</v>
      </c>
      <c r="D440">
        <f>[1]ahrf_smoke_cnty!C440</f>
        <v>13173</v>
      </c>
      <c r="E440">
        <f>[1]ahrf_smoke_cnty!D440</f>
        <v>13</v>
      </c>
      <c r="F440">
        <f>[1]ahrf_smoke_cnty!E440</f>
        <v>173</v>
      </c>
      <c r="G440" t="str">
        <f>[1]ahrf_smoke_cnty!F440</f>
        <v>lanier</v>
      </c>
    </row>
    <row r="441" spans="1:7" x14ac:dyDescent="0.2">
      <c r="A441" t="str">
        <f t="shared" si="6"/>
        <v>georgialaurens</v>
      </c>
      <c r="B441" t="str">
        <f>[1]ahrf_smoke_cnty!A441</f>
        <v>georgia</v>
      </c>
      <c r="C441" t="str">
        <f>[1]ahrf_smoke_cnty!B441</f>
        <v>laurens</v>
      </c>
      <c r="D441">
        <f>[1]ahrf_smoke_cnty!C441</f>
        <v>13175</v>
      </c>
      <c r="E441">
        <f>[1]ahrf_smoke_cnty!D441</f>
        <v>13</v>
      </c>
      <c r="F441">
        <f>[1]ahrf_smoke_cnty!E441</f>
        <v>175</v>
      </c>
      <c r="G441" t="str">
        <f>[1]ahrf_smoke_cnty!F441</f>
        <v>laurens</v>
      </c>
    </row>
    <row r="442" spans="1:7" x14ac:dyDescent="0.2">
      <c r="A442" t="str">
        <f t="shared" si="6"/>
        <v>georgialee</v>
      </c>
      <c r="B442" t="str">
        <f>[1]ahrf_smoke_cnty!A442</f>
        <v>georgia</v>
      </c>
      <c r="C442" t="str">
        <f>[1]ahrf_smoke_cnty!B442</f>
        <v>lee</v>
      </c>
      <c r="D442">
        <f>[1]ahrf_smoke_cnty!C442</f>
        <v>13177</v>
      </c>
      <c r="E442">
        <f>[1]ahrf_smoke_cnty!D442</f>
        <v>13</v>
      </c>
      <c r="F442">
        <f>[1]ahrf_smoke_cnty!E442</f>
        <v>177</v>
      </c>
      <c r="G442" t="str">
        <f>[1]ahrf_smoke_cnty!F442</f>
        <v>lee</v>
      </c>
    </row>
    <row r="443" spans="1:7" x14ac:dyDescent="0.2">
      <c r="A443" t="str">
        <f t="shared" si="6"/>
        <v>georgialiberty</v>
      </c>
      <c r="B443" t="str">
        <f>[1]ahrf_smoke_cnty!A443</f>
        <v>georgia</v>
      </c>
      <c r="C443" t="str">
        <f>[1]ahrf_smoke_cnty!B443</f>
        <v>liberty</v>
      </c>
      <c r="D443">
        <f>[1]ahrf_smoke_cnty!C443</f>
        <v>13179</v>
      </c>
      <c r="E443">
        <f>[1]ahrf_smoke_cnty!D443</f>
        <v>13</v>
      </c>
      <c r="F443">
        <f>[1]ahrf_smoke_cnty!E443</f>
        <v>179</v>
      </c>
      <c r="G443" t="str">
        <f>[1]ahrf_smoke_cnty!F443</f>
        <v>liberty</v>
      </c>
    </row>
    <row r="444" spans="1:7" x14ac:dyDescent="0.2">
      <c r="A444" t="str">
        <f t="shared" si="6"/>
        <v>georgialincoln</v>
      </c>
      <c r="B444" t="str">
        <f>[1]ahrf_smoke_cnty!A444</f>
        <v>georgia</v>
      </c>
      <c r="C444" t="str">
        <f>[1]ahrf_smoke_cnty!B444</f>
        <v>lincoln</v>
      </c>
      <c r="D444">
        <f>[1]ahrf_smoke_cnty!C444</f>
        <v>13181</v>
      </c>
      <c r="E444">
        <f>[1]ahrf_smoke_cnty!D444</f>
        <v>13</v>
      </c>
      <c r="F444">
        <f>[1]ahrf_smoke_cnty!E444</f>
        <v>181</v>
      </c>
      <c r="G444" t="str">
        <f>[1]ahrf_smoke_cnty!F444</f>
        <v>lincoln</v>
      </c>
    </row>
    <row r="445" spans="1:7" x14ac:dyDescent="0.2">
      <c r="A445" t="str">
        <f t="shared" si="6"/>
        <v>georgialong</v>
      </c>
      <c r="B445" t="str">
        <f>[1]ahrf_smoke_cnty!A445</f>
        <v>georgia</v>
      </c>
      <c r="C445" t="str">
        <f>[1]ahrf_smoke_cnty!B445</f>
        <v>long</v>
      </c>
      <c r="D445">
        <f>[1]ahrf_smoke_cnty!C445</f>
        <v>13183</v>
      </c>
      <c r="E445">
        <f>[1]ahrf_smoke_cnty!D445</f>
        <v>13</v>
      </c>
      <c r="F445">
        <f>[1]ahrf_smoke_cnty!E445</f>
        <v>183</v>
      </c>
      <c r="G445" t="str">
        <f>[1]ahrf_smoke_cnty!F445</f>
        <v>long</v>
      </c>
    </row>
    <row r="446" spans="1:7" x14ac:dyDescent="0.2">
      <c r="A446" t="str">
        <f t="shared" si="6"/>
        <v>georgialowndes</v>
      </c>
      <c r="B446" t="str">
        <f>[1]ahrf_smoke_cnty!A446</f>
        <v>georgia</v>
      </c>
      <c r="C446" t="str">
        <f>[1]ahrf_smoke_cnty!B446</f>
        <v>lowndes</v>
      </c>
      <c r="D446">
        <f>[1]ahrf_smoke_cnty!C446</f>
        <v>13185</v>
      </c>
      <c r="E446">
        <f>[1]ahrf_smoke_cnty!D446</f>
        <v>13</v>
      </c>
      <c r="F446">
        <f>[1]ahrf_smoke_cnty!E446</f>
        <v>185</v>
      </c>
      <c r="G446" t="str">
        <f>[1]ahrf_smoke_cnty!F446</f>
        <v>lowndes</v>
      </c>
    </row>
    <row r="447" spans="1:7" x14ac:dyDescent="0.2">
      <c r="A447" t="str">
        <f t="shared" si="6"/>
        <v>georgialumpkin</v>
      </c>
      <c r="B447" t="str">
        <f>[1]ahrf_smoke_cnty!A447</f>
        <v>georgia</v>
      </c>
      <c r="C447" t="str">
        <f>[1]ahrf_smoke_cnty!B447</f>
        <v>lumpkin</v>
      </c>
      <c r="D447">
        <f>[1]ahrf_smoke_cnty!C447</f>
        <v>13187</v>
      </c>
      <c r="E447">
        <f>[1]ahrf_smoke_cnty!D447</f>
        <v>13</v>
      </c>
      <c r="F447">
        <f>[1]ahrf_smoke_cnty!E447</f>
        <v>187</v>
      </c>
      <c r="G447" t="str">
        <f>[1]ahrf_smoke_cnty!F447</f>
        <v>lumpkin</v>
      </c>
    </row>
    <row r="448" spans="1:7" x14ac:dyDescent="0.2">
      <c r="A448" t="str">
        <f t="shared" si="6"/>
        <v>georgiamacon</v>
      </c>
      <c r="B448" t="str">
        <f>[1]ahrf_smoke_cnty!A448</f>
        <v>georgia</v>
      </c>
      <c r="C448" t="str">
        <f>[1]ahrf_smoke_cnty!B448</f>
        <v>macon</v>
      </c>
      <c r="D448">
        <f>[1]ahrf_smoke_cnty!C448</f>
        <v>13193</v>
      </c>
      <c r="E448">
        <f>[1]ahrf_smoke_cnty!D448</f>
        <v>13</v>
      </c>
      <c r="F448">
        <f>[1]ahrf_smoke_cnty!E448</f>
        <v>193</v>
      </c>
      <c r="G448" t="str">
        <f>[1]ahrf_smoke_cnty!F448</f>
        <v>macon</v>
      </c>
    </row>
    <row r="449" spans="1:7" x14ac:dyDescent="0.2">
      <c r="A449" t="str">
        <f t="shared" si="6"/>
        <v>georgiamadison</v>
      </c>
      <c r="B449" t="str">
        <f>[1]ahrf_smoke_cnty!A449</f>
        <v>georgia</v>
      </c>
      <c r="C449" t="str">
        <f>[1]ahrf_smoke_cnty!B449</f>
        <v>madison</v>
      </c>
      <c r="D449">
        <f>[1]ahrf_smoke_cnty!C449</f>
        <v>13195</v>
      </c>
      <c r="E449">
        <f>[1]ahrf_smoke_cnty!D449</f>
        <v>13</v>
      </c>
      <c r="F449">
        <f>[1]ahrf_smoke_cnty!E449</f>
        <v>195</v>
      </c>
      <c r="G449" t="str">
        <f>[1]ahrf_smoke_cnty!F449</f>
        <v>madison</v>
      </c>
    </row>
    <row r="450" spans="1:7" x14ac:dyDescent="0.2">
      <c r="A450" t="str">
        <f t="shared" si="6"/>
        <v>georgiamarion</v>
      </c>
      <c r="B450" t="str">
        <f>[1]ahrf_smoke_cnty!A450</f>
        <v>georgia</v>
      </c>
      <c r="C450" t="str">
        <f>[1]ahrf_smoke_cnty!B450</f>
        <v>marion</v>
      </c>
      <c r="D450">
        <f>[1]ahrf_smoke_cnty!C450</f>
        <v>13197</v>
      </c>
      <c r="E450">
        <f>[1]ahrf_smoke_cnty!D450</f>
        <v>13</v>
      </c>
      <c r="F450">
        <f>[1]ahrf_smoke_cnty!E450</f>
        <v>197</v>
      </c>
      <c r="G450" t="str">
        <f>[1]ahrf_smoke_cnty!F450</f>
        <v>marion</v>
      </c>
    </row>
    <row r="451" spans="1:7" x14ac:dyDescent="0.2">
      <c r="A451" t="str">
        <f t="shared" ref="A451:A514" si="7">B451&amp;C451</f>
        <v>georgiamcduffie</v>
      </c>
      <c r="B451" t="str">
        <f>[1]ahrf_smoke_cnty!A451</f>
        <v>georgia</v>
      </c>
      <c r="C451" t="str">
        <f>[1]ahrf_smoke_cnty!B451</f>
        <v>mcduffie</v>
      </c>
      <c r="D451">
        <f>[1]ahrf_smoke_cnty!C451</f>
        <v>13189</v>
      </c>
      <c r="E451">
        <f>[1]ahrf_smoke_cnty!D451</f>
        <v>13</v>
      </c>
      <c r="F451">
        <f>[1]ahrf_smoke_cnty!E451</f>
        <v>189</v>
      </c>
      <c r="G451" t="str">
        <f>[1]ahrf_smoke_cnty!F451</f>
        <v>mcduffie</v>
      </c>
    </row>
    <row r="452" spans="1:7" x14ac:dyDescent="0.2">
      <c r="A452" t="str">
        <f t="shared" si="7"/>
        <v>georgiamcintosh</v>
      </c>
      <c r="B452" t="str">
        <f>[1]ahrf_smoke_cnty!A452</f>
        <v>georgia</v>
      </c>
      <c r="C452" t="str">
        <f>[1]ahrf_smoke_cnty!B452</f>
        <v>mcintosh</v>
      </c>
      <c r="D452">
        <f>[1]ahrf_smoke_cnty!C452</f>
        <v>13191</v>
      </c>
      <c r="E452">
        <f>[1]ahrf_smoke_cnty!D452</f>
        <v>13</v>
      </c>
      <c r="F452">
        <f>[1]ahrf_smoke_cnty!E452</f>
        <v>191</v>
      </c>
      <c r="G452" t="str">
        <f>[1]ahrf_smoke_cnty!F452</f>
        <v>mcintosh</v>
      </c>
    </row>
    <row r="453" spans="1:7" x14ac:dyDescent="0.2">
      <c r="A453" t="str">
        <f t="shared" si="7"/>
        <v>georgiameriwether</v>
      </c>
      <c r="B453" t="str">
        <f>[1]ahrf_smoke_cnty!A453</f>
        <v>georgia</v>
      </c>
      <c r="C453" t="str">
        <f>[1]ahrf_smoke_cnty!B453</f>
        <v>meriwether</v>
      </c>
      <c r="D453">
        <f>[1]ahrf_smoke_cnty!C453</f>
        <v>13199</v>
      </c>
      <c r="E453">
        <f>[1]ahrf_smoke_cnty!D453</f>
        <v>13</v>
      </c>
      <c r="F453">
        <f>[1]ahrf_smoke_cnty!E453</f>
        <v>199</v>
      </c>
      <c r="G453" t="str">
        <f>[1]ahrf_smoke_cnty!F453</f>
        <v>meriwether</v>
      </c>
    </row>
    <row r="454" spans="1:7" x14ac:dyDescent="0.2">
      <c r="A454" t="str">
        <f t="shared" si="7"/>
        <v>georgiamiller</v>
      </c>
      <c r="B454" t="str">
        <f>[1]ahrf_smoke_cnty!A454</f>
        <v>georgia</v>
      </c>
      <c r="C454" t="str">
        <f>[1]ahrf_smoke_cnty!B454</f>
        <v>miller</v>
      </c>
      <c r="D454">
        <f>[1]ahrf_smoke_cnty!C454</f>
        <v>13201</v>
      </c>
      <c r="E454">
        <f>[1]ahrf_smoke_cnty!D454</f>
        <v>13</v>
      </c>
      <c r="F454">
        <f>[1]ahrf_smoke_cnty!E454</f>
        <v>201</v>
      </c>
      <c r="G454" t="str">
        <f>[1]ahrf_smoke_cnty!F454</f>
        <v>miller</v>
      </c>
    </row>
    <row r="455" spans="1:7" x14ac:dyDescent="0.2">
      <c r="A455" t="str">
        <f t="shared" si="7"/>
        <v>georgiamitchell</v>
      </c>
      <c r="B455" t="str">
        <f>[1]ahrf_smoke_cnty!A455</f>
        <v>georgia</v>
      </c>
      <c r="C455" t="str">
        <f>[1]ahrf_smoke_cnty!B455</f>
        <v>mitchell</v>
      </c>
      <c r="D455">
        <f>[1]ahrf_smoke_cnty!C455</f>
        <v>13205</v>
      </c>
      <c r="E455">
        <f>[1]ahrf_smoke_cnty!D455</f>
        <v>13</v>
      </c>
      <c r="F455">
        <f>[1]ahrf_smoke_cnty!E455</f>
        <v>205</v>
      </c>
      <c r="G455" t="str">
        <f>[1]ahrf_smoke_cnty!F455</f>
        <v>mitchell</v>
      </c>
    </row>
    <row r="456" spans="1:7" x14ac:dyDescent="0.2">
      <c r="A456" t="str">
        <f t="shared" si="7"/>
        <v>georgiamonroe</v>
      </c>
      <c r="B456" t="str">
        <f>[1]ahrf_smoke_cnty!A456</f>
        <v>georgia</v>
      </c>
      <c r="C456" t="str">
        <f>[1]ahrf_smoke_cnty!B456</f>
        <v>monroe</v>
      </c>
      <c r="D456">
        <f>[1]ahrf_smoke_cnty!C456</f>
        <v>13207</v>
      </c>
      <c r="E456">
        <f>[1]ahrf_smoke_cnty!D456</f>
        <v>13</v>
      </c>
      <c r="F456">
        <f>[1]ahrf_smoke_cnty!E456</f>
        <v>207</v>
      </c>
      <c r="G456" t="str">
        <f>[1]ahrf_smoke_cnty!F456</f>
        <v>monroe</v>
      </c>
    </row>
    <row r="457" spans="1:7" x14ac:dyDescent="0.2">
      <c r="A457" t="str">
        <f t="shared" si="7"/>
        <v>georgiamontgomery</v>
      </c>
      <c r="B457" t="str">
        <f>[1]ahrf_smoke_cnty!A457</f>
        <v>georgia</v>
      </c>
      <c r="C457" t="str">
        <f>[1]ahrf_smoke_cnty!B457</f>
        <v>montgomery</v>
      </c>
      <c r="D457">
        <f>[1]ahrf_smoke_cnty!C457</f>
        <v>13209</v>
      </c>
      <c r="E457">
        <f>[1]ahrf_smoke_cnty!D457</f>
        <v>13</v>
      </c>
      <c r="F457">
        <f>[1]ahrf_smoke_cnty!E457</f>
        <v>209</v>
      </c>
      <c r="G457" t="str">
        <f>[1]ahrf_smoke_cnty!F457</f>
        <v>montgomery</v>
      </c>
    </row>
    <row r="458" spans="1:7" x14ac:dyDescent="0.2">
      <c r="A458" t="str">
        <f t="shared" si="7"/>
        <v>georgiamorgan</v>
      </c>
      <c r="B458" t="str">
        <f>[1]ahrf_smoke_cnty!A458</f>
        <v>georgia</v>
      </c>
      <c r="C458" t="str">
        <f>[1]ahrf_smoke_cnty!B458</f>
        <v>morgan</v>
      </c>
      <c r="D458">
        <f>[1]ahrf_smoke_cnty!C458</f>
        <v>13211</v>
      </c>
      <c r="E458">
        <f>[1]ahrf_smoke_cnty!D458</f>
        <v>13</v>
      </c>
      <c r="F458">
        <f>[1]ahrf_smoke_cnty!E458</f>
        <v>211</v>
      </c>
      <c r="G458" t="str">
        <f>[1]ahrf_smoke_cnty!F458</f>
        <v>morgan</v>
      </c>
    </row>
    <row r="459" spans="1:7" x14ac:dyDescent="0.2">
      <c r="A459" t="str">
        <f t="shared" si="7"/>
        <v>georgiamurray</v>
      </c>
      <c r="B459" t="str">
        <f>[1]ahrf_smoke_cnty!A459</f>
        <v>georgia</v>
      </c>
      <c r="C459" t="str">
        <f>[1]ahrf_smoke_cnty!B459</f>
        <v>murray</v>
      </c>
      <c r="D459">
        <f>[1]ahrf_smoke_cnty!C459</f>
        <v>13213</v>
      </c>
      <c r="E459">
        <f>[1]ahrf_smoke_cnty!D459</f>
        <v>13</v>
      </c>
      <c r="F459">
        <f>[1]ahrf_smoke_cnty!E459</f>
        <v>213</v>
      </c>
      <c r="G459" t="str">
        <f>[1]ahrf_smoke_cnty!F459</f>
        <v>murray</v>
      </c>
    </row>
    <row r="460" spans="1:7" x14ac:dyDescent="0.2">
      <c r="A460" t="str">
        <f t="shared" si="7"/>
        <v>georgiamuscogee</v>
      </c>
      <c r="B460" t="str">
        <f>[1]ahrf_smoke_cnty!A460</f>
        <v>georgia</v>
      </c>
      <c r="C460" t="str">
        <f>[1]ahrf_smoke_cnty!B460</f>
        <v>muscogee</v>
      </c>
      <c r="D460">
        <f>[1]ahrf_smoke_cnty!C460</f>
        <v>13215</v>
      </c>
      <c r="E460">
        <f>[1]ahrf_smoke_cnty!D460</f>
        <v>13</v>
      </c>
      <c r="F460">
        <f>[1]ahrf_smoke_cnty!E460</f>
        <v>215</v>
      </c>
      <c r="G460" t="str">
        <f>[1]ahrf_smoke_cnty!F460</f>
        <v>muscogee</v>
      </c>
    </row>
    <row r="461" spans="1:7" x14ac:dyDescent="0.2">
      <c r="A461" t="str">
        <f t="shared" si="7"/>
        <v>georgianewton</v>
      </c>
      <c r="B461" t="str">
        <f>[1]ahrf_smoke_cnty!A461</f>
        <v>georgia</v>
      </c>
      <c r="C461" t="str">
        <f>[1]ahrf_smoke_cnty!B461</f>
        <v>newton</v>
      </c>
      <c r="D461">
        <f>[1]ahrf_smoke_cnty!C461</f>
        <v>13217</v>
      </c>
      <c r="E461">
        <f>[1]ahrf_smoke_cnty!D461</f>
        <v>13</v>
      </c>
      <c r="F461">
        <f>[1]ahrf_smoke_cnty!E461</f>
        <v>217</v>
      </c>
      <c r="G461" t="str">
        <f>[1]ahrf_smoke_cnty!F461</f>
        <v>newton</v>
      </c>
    </row>
    <row r="462" spans="1:7" x14ac:dyDescent="0.2">
      <c r="A462" t="str">
        <f t="shared" si="7"/>
        <v>georgiaoconee</v>
      </c>
      <c r="B462" t="str">
        <f>[1]ahrf_smoke_cnty!A462</f>
        <v>georgia</v>
      </c>
      <c r="C462" t="str">
        <f>[1]ahrf_smoke_cnty!B462</f>
        <v>oconee</v>
      </c>
      <c r="D462">
        <f>[1]ahrf_smoke_cnty!C462</f>
        <v>13219</v>
      </c>
      <c r="E462">
        <f>[1]ahrf_smoke_cnty!D462</f>
        <v>13</v>
      </c>
      <c r="F462">
        <f>[1]ahrf_smoke_cnty!E462</f>
        <v>219</v>
      </c>
      <c r="G462" t="str">
        <f>[1]ahrf_smoke_cnty!F462</f>
        <v>oconee</v>
      </c>
    </row>
    <row r="463" spans="1:7" x14ac:dyDescent="0.2">
      <c r="A463" t="str">
        <f t="shared" si="7"/>
        <v>georgiaoglethorpe</v>
      </c>
      <c r="B463" t="str">
        <f>[1]ahrf_smoke_cnty!A463</f>
        <v>georgia</v>
      </c>
      <c r="C463" t="str">
        <f>[1]ahrf_smoke_cnty!B463</f>
        <v>oglethorpe</v>
      </c>
      <c r="D463">
        <f>[1]ahrf_smoke_cnty!C463</f>
        <v>13221</v>
      </c>
      <c r="E463">
        <f>[1]ahrf_smoke_cnty!D463</f>
        <v>13</v>
      </c>
      <c r="F463">
        <f>[1]ahrf_smoke_cnty!E463</f>
        <v>221</v>
      </c>
      <c r="G463" t="str">
        <f>[1]ahrf_smoke_cnty!F463</f>
        <v>oglethorpe</v>
      </c>
    </row>
    <row r="464" spans="1:7" x14ac:dyDescent="0.2">
      <c r="A464" t="str">
        <f t="shared" si="7"/>
        <v>georgiapaulding</v>
      </c>
      <c r="B464" t="str">
        <f>[1]ahrf_smoke_cnty!A464</f>
        <v>georgia</v>
      </c>
      <c r="C464" t="str">
        <f>[1]ahrf_smoke_cnty!B464</f>
        <v>paulding</v>
      </c>
      <c r="D464">
        <f>[1]ahrf_smoke_cnty!C464</f>
        <v>13223</v>
      </c>
      <c r="E464">
        <f>[1]ahrf_smoke_cnty!D464</f>
        <v>13</v>
      </c>
      <c r="F464">
        <f>[1]ahrf_smoke_cnty!E464</f>
        <v>223</v>
      </c>
      <c r="G464" t="str">
        <f>[1]ahrf_smoke_cnty!F464</f>
        <v>paulding</v>
      </c>
    </row>
    <row r="465" spans="1:7" x14ac:dyDescent="0.2">
      <c r="A465" t="str">
        <f t="shared" si="7"/>
        <v>georgiapeach</v>
      </c>
      <c r="B465" t="str">
        <f>[1]ahrf_smoke_cnty!A465</f>
        <v>georgia</v>
      </c>
      <c r="C465" t="str">
        <f>[1]ahrf_smoke_cnty!B465</f>
        <v>peach</v>
      </c>
      <c r="D465">
        <f>[1]ahrf_smoke_cnty!C465</f>
        <v>13225</v>
      </c>
      <c r="E465">
        <f>[1]ahrf_smoke_cnty!D465</f>
        <v>13</v>
      </c>
      <c r="F465">
        <f>[1]ahrf_smoke_cnty!E465</f>
        <v>225</v>
      </c>
      <c r="G465" t="str">
        <f>[1]ahrf_smoke_cnty!F465</f>
        <v>peach</v>
      </c>
    </row>
    <row r="466" spans="1:7" x14ac:dyDescent="0.2">
      <c r="A466" t="str">
        <f t="shared" si="7"/>
        <v>georgiapickens</v>
      </c>
      <c r="B466" t="str">
        <f>[1]ahrf_smoke_cnty!A466</f>
        <v>georgia</v>
      </c>
      <c r="C466" t="str">
        <f>[1]ahrf_smoke_cnty!B466</f>
        <v>pickens</v>
      </c>
      <c r="D466">
        <f>[1]ahrf_smoke_cnty!C466</f>
        <v>13227</v>
      </c>
      <c r="E466">
        <f>[1]ahrf_smoke_cnty!D466</f>
        <v>13</v>
      </c>
      <c r="F466">
        <f>[1]ahrf_smoke_cnty!E466</f>
        <v>227</v>
      </c>
      <c r="G466" t="str">
        <f>[1]ahrf_smoke_cnty!F466</f>
        <v>pickens</v>
      </c>
    </row>
    <row r="467" spans="1:7" x14ac:dyDescent="0.2">
      <c r="A467" t="str">
        <f t="shared" si="7"/>
        <v>georgiapierce</v>
      </c>
      <c r="B467" t="str">
        <f>[1]ahrf_smoke_cnty!A467</f>
        <v>georgia</v>
      </c>
      <c r="C467" t="str">
        <f>[1]ahrf_smoke_cnty!B467</f>
        <v>pierce</v>
      </c>
      <c r="D467">
        <f>[1]ahrf_smoke_cnty!C467</f>
        <v>13229</v>
      </c>
      <c r="E467">
        <f>[1]ahrf_smoke_cnty!D467</f>
        <v>13</v>
      </c>
      <c r="F467">
        <f>[1]ahrf_smoke_cnty!E467</f>
        <v>229</v>
      </c>
      <c r="G467" t="str">
        <f>[1]ahrf_smoke_cnty!F467</f>
        <v>pierce</v>
      </c>
    </row>
    <row r="468" spans="1:7" x14ac:dyDescent="0.2">
      <c r="A468" t="str">
        <f t="shared" si="7"/>
        <v>georgiapike</v>
      </c>
      <c r="B468" t="str">
        <f>[1]ahrf_smoke_cnty!A468</f>
        <v>georgia</v>
      </c>
      <c r="C468" t="str">
        <f>[1]ahrf_smoke_cnty!B468</f>
        <v>pike</v>
      </c>
      <c r="D468">
        <f>[1]ahrf_smoke_cnty!C468</f>
        <v>13231</v>
      </c>
      <c r="E468">
        <f>[1]ahrf_smoke_cnty!D468</f>
        <v>13</v>
      </c>
      <c r="F468">
        <f>[1]ahrf_smoke_cnty!E468</f>
        <v>231</v>
      </c>
      <c r="G468" t="str">
        <f>[1]ahrf_smoke_cnty!F468</f>
        <v>pike</v>
      </c>
    </row>
    <row r="469" spans="1:7" x14ac:dyDescent="0.2">
      <c r="A469" t="str">
        <f t="shared" si="7"/>
        <v>georgiapolk</v>
      </c>
      <c r="B469" t="str">
        <f>[1]ahrf_smoke_cnty!A469</f>
        <v>georgia</v>
      </c>
      <c r="C469" t="str">
        <f>[1]ahrf_smoke_cnty!B469</f>
        <v>polk</v>
      </c>
      <c r="D469">
        <f>[1]ahrf_smoke_cnty!C469</f>
        <v>13233</v>
      </c>
      <c r="E469">
        <f>[1]ahrf_smoke_cnty!D469</f>
        <v>13</v>
      </c>
      <c r="F469">
        <f>[1]ahrf_smoke_cnty!E469</f>
        <v>233</v>
      </c>
      <c r="G469" t="str">
        <f>[1]ahrf_smoke_cnty!F469</f>
        <v>polk</v>
      </c>
    </row>
    <row r="470" spans="1:7" x14ac:dyDescent="0.2">
      <c r="A470" t="str">
        <f t="shared" si="7"/>
        <v>georgiapulaski</v>
      </c>
      <c r="B470" t="str">
        <f>[1]ahrf_smoke_cnty!A470</f>
        <v>georgia</v>
      </c>
      <c r="C470" t="str">
        <f>[1]ahrf_smoke_cnty!B470</f>
        <v>pulaski</v>
      </c>
      <c r="D470">
        <f>[1]ahrf_smoke_cnty!C470</f>
        <v>13235</v>
      </c>
      <c r="E470">
        <f>[1]ahrf_smoke_cnty!D470</f>
        <v>13</v>
      </c>
      <c r="F470">
        <f>[1]ahrf_smoke_cnty!E470</f>
        <v>235</v>
      </c>
      <c r="G470" t="str">
        <f>[1]ahrf_smoke_cnty!F470</f>
        <v>pulaski</v>
      </c>
    </row>
    <row r="471" spans="1:7" x14ac:dyDescent="0.2">
      <c r="A471" t="str">
        <f t="shared" si="7"/>
        <v>georgiaputnam</v>
      </c>
      <c r="B471" t="str">
        <f>[1]ahrf_smoke_cnty!A471</f>
        <v>georgia</v>
      </c>
      <c r="C471" t="str">
        <f>[1]ahrf_smoke_cnty!B471</f>
        <v>putnam</v>
      </c>
      <c r="D471">
        <f>[1]ahrf_smoke_cnty!C471</f>
        <v>13237</v>
      </c>
      <c r="E471">
        <f>[1]ahrf_smoke_cnty!D471</f>
        <v>13</v>
      </c>
      <c r="F471">
        <f>[1]ahrf_smoke_cnty!E471</f>
        <v>237</v>
      </c>
      <c r="G471" t="str">
        <f>[1]ahrf_smoke_cnty!F471</f>
        <v>putnam</v>
      </c>
    </row>
    <row r="472" spans="1:7" x14ac:dyDescent="0.2">
      <c r="A472" t="str">
        <f t="shared" si="7"/>
        <v>georgiaquitman</v>
      </c>
      <c r="B472" t="str">
        <f>[1]ahrf_smoke_cnty!A472</f>
        <v>georgia</v>
      </c>
      <c r="C472" t="str">
        <f>[1]ahrf_smoke_cnty!B472</f>
        <v>quitman</v>
      </c>
      <c r="D472">
        <f>[1]ahrf_smoke_cnty!C472</f>
        <v>13239</v>
      </c>
      <c r="E472">
        <f>[1]ahrf_smoke_cnty!D472</f>
        <v>13</v>
      </c>
      <c r="F472">
        <f>[1]ahrf_smoke_cnty!E472</f>
        <v>239</v>
      </c>
      <c r="G472" t="str">
        <f>[1]ahrf_smoke_cnty!F472</f>
        <v>quitman</v>
      </c>
    </row>
    <row r="473" spans="1:7" x14ac:dyDescent="0.2">
      <c r="A473" t="str">
        <f t="shared" si="7"/>
        <v>georgiarabun</v>
      </c>
      <c r="B473" t="str">
        <f>[1]ahrf_smoke_cnty!A473</f>
        <v>georgia</v>
      </c>
      <c r="C473" t="str">
        <f>[1]ahrf_smoke_cnty!B473</f>
        <v>rabun</v>
      </c>
      <c r="D473">
        <f>[1]ahrf_smoke_cnty!C473</f>
        <v>13241</v>
      </c>
      <c r="E473">
        <f>[1]ahrf_smoke_cnty!D473</f>
        <v>13</v>
      </c>
      <c r="F473">
        <f>[1]ahrf_smoke_cnty!E473</f>
        <v>241</v>
      </c>
      <c r="G473" t="str">
        <f>[1]ahrf_smoke_cnty!F473</f>
        <v>rabun</v>
      </c>
    </row>
    <row r="474" spans="1:7" x14ac:dyDescent="0.2">
      <c r="A474" t="str">
        <f t="shared" si="7"/>
        <v>georgiarandolph</v>
      </c>
      <c r="B474" t="str">
        <f>[1]ahrf_smoke_cnty!A474</f>
        <v>georgia</v>
      </c>
      <c r="C474" t="str">
        <f>[1]ahrf_smoke_cnty!B474</f>
        <v>randolph</v>
      </c>
      <c r="D474">
        <f>[1]ahrf_smoke_cnty!C474</f>
        <v>13243</v>
      </c>
      <c r="E474">
        <f>[1]ahrf_smoke_cnty!D474</f>
        <v>13</v>
      </c>
      <c r="F474">
        <f>[1]ahrf_smoke_cnty!E474</f>
        <v>243</v>
      </c>
      <c r="G474" t="str">
        <f>[1]ahrf_smoke_cnty!F474</f>
        <v>randolph</v>
      </c>
    </row>
    <row r="475" spans="1:7" x14ac:dyDescent="0.2">
      <c r="A475" t="str">
        <f t="shared" si="7"/>
        <v>georgiarichmond</v>
      </c>
      <c r="B475" t="str">
        <f>[1]ahrf_smoke_cnty!A475</f>
        <v>georgia</v>
      </c>
      <c r="C475" t="str">
        <f>[1]ahrf_smoke_cnty!B475</f>
        <v>richmond</v>
      </c>
      <c r="D475">
        <f>[1]ahrf_smoke_cnty!C475</f>
        <v>13245</v>
      </c>
      <c r="E475">
        <f>[1]ahrf_smoke_cnty!D475</f>
        <v>13</v>
      </c>
      <c r="F475">
        <f>[1]ahrf_smoke_cnty!E475</f>
        <v>245</v>
      </c>
      <c r="G475" t="str">
        <f>[1]ahrf_smoke_cnty!F475</f>
        <v>richmond</v>
      </c>
    </row>
    <row r="476" spans="1:7" x14ac:dyDescent="0.2">
      <c r="A476" t="str">
        <f t="shared" si="7"/>
        <v>georgiarockdale</v>
      </c>
      <c r="B476" t="str">
        <f>[1]ahrf_smoke_cnty!A476</f>
        <v>georgia</v>
      </c>
      <c r="C476" t="str">
        <f>[1]ahrf_smoke_cnty!B476</f>
        <v>rockdale</v>
      </c>
      <c r="D476">
        <f>[1]ahrf_smoke_cnty!C476</f>
        <v>13247</v>
      </c>
      <c r="E476">
        <f>[1]ahrf_smoke_cnty!D476</f>
        <v>13</v>
      </c>
      <c r="F476">
        <f>[1]ahrf_smoke_cnty!E476</f>
        <v>247</v>
      </c>
      <c r="G476" t="str">
        <f>[1]ahrf_smoke_cnty!F476</f>
        <v>rockdale</v>
      </c>
    </row>
    <row r="477" spans="1:7" x14ac:dyDescent="0.2">
      <c r="A477" t="str">
        <f t="shared" si="7"/>
        <v>georgiaschley</v>
      </c>
      <c r="B477" t="str">
        <f>[1]ahrf_smoke_cnty!A477</f>
        <v>georgia</v>
      </c>
      <c r="C477" t="str">
        <f>[1]ahrf_smoke_cnty!B477</f>
        <v>schley</v>
      </c>
      <c r="D477">
        <f>[1]ahrf_smoke_cnty!C477</f>
        <v>13249</v>
      </c>
      <c r="E477">
        <f>[1]ahrf_smoke_cnty!D477</f>
        <v>13</v>
      </c>
      <c r="F477">
        <f>[1]ahrf_smoke_cnty!E477</f>
        <v>249</v>
      </c>
      <c r="G477" t="str">
        <f>[1]ahrf_smoke_cnty!F477</f>
        <v>schley</v>
      </c>
    </row>
    <row r="478" spans="1:7" x14ac:dyDescent="0.2">
      <c r="A478" t="str">
        <f t="shared" si="7"/>
        <v>georgiascreven</v>
      </c>
      <c r="B478" t="str">
        <f>[1]ahrf_smoke_cnty!A478</f>
        <v>georgia</v>
      </c>
      <c r="C478" t="str">
        <f>[1]ahrf_smoke_cnty!B478</f>
        <v>screven</v>
      </c>
      <c r="D478">
        <f>[1]ahrf_smoke_cnty!C478</f>
        <v>13251</v>
      </c>
      <c r="E478">
        <f>[1]ahrf_smoke_cnty!D478</f>
        <v>13</v>
      </c>
      <c r="F478">
        <f>[1]ahrf_smoke_cnty!E478</f>
        <v>251</v>
      </c>
      <c r="G478" t="str">
        <f>[1]ahrf_smoke_cnty!F478</f>
        <v>screven</v>
      </c>
    </row>
    <row r="479" spans="1:7" x14ac:dyDescent="0.2">
      <c r="A479" t="str">
        <f t="shared" si="7"/>
        <v>georgiaseminole</v>
      </c>
      <c r="B479" t="str">
        <f>[1]ahrf_smoke_cnty!A479</f>
        <v>georgia</v>
      </c>
      <c r="C479" t="str">
        <f>[1]ahrf_smoke_cnty!B479</f>
        <v>seminole</v>
      </c>
      <c r="D479">
        <f>[1]ahrf_smoke_cnty!C479</f>
        <v>13253</v>
      </c>
      <c r="E479">
        <f>[1]ahrf_smoke_cnty!D479</f>
        <v>13</v>
      </c>
      <c r="F479">
        <f>[1]ahrf_smoke_cnty!E479</f>
        <v>253</v>
      </c>
      <c r="G479" t="str">
        <f>[1]ahrf_smoke_cnty!F479</f>
        <v>seminole</v>
      </c>
    </row>
    <row r="480" spans="1:7" x14ac:dyDescent="0.2">
      <c r="A480" t="str">
        <f t="shared" si="7"/>
        <v>georgiaspalding</v>
      </c>
      <c r="B480" t="str">
        <f>[1]ahrf_smoke_cnty!A480</f>
        <v>georgia</v>
      </c>
      <c r="C480" t="str">
        <f>[1]ahrf_smoke_cnty!B480</f>
        <v>spalding</v>
      </c>
      <c r="D480">
        <f>[1]ahrf_smoke_cnty!C480</f>
        <v>13255</v>
      </c>
      <c r="E480">
        <f>[1]ahrf_smoke_cnty!D480</f>
        <v>13</v>
      </c>
      <c r="F480">
        <f>[1]ahrf_smoke_cnty!E480</f>
        <v>255</v>
      </c>
      <c r="G480" t="str">
        <f>[1]ahrf_smoke_cnty!F480</f>
        <v>spalding</v>
      </c>
    </row>
    <row r="481" spans="1:7" x14ac:dyDescent="0.2">
      <c r="A481" t="str">
        <f t="shared" si="7"/>
        <v>georgiastephens</v>
      </c>
      <c r="B481" t="str">
        <f>[1]ahrf_smoke_cnty!A481</f>
        <v>georgia</v>
      </c>
      <c r="C481" t="str">
        <f>[1]ahrf_smoke_cnty!B481</f>
        <v>stephens</v>
      </c>
      <c r="D481">
        <f>[1]ahrf_smoke_cnty!C481</f>
        <v>13257</v>
      </c>
      <c r="E481">
        <f>[1]ahrf_smoke_cnty!D481</f>
        <v>13</v>
      </c>
      <c r="F481">
        <f>[1]ahrf_smoke_cnty!E481</f>
        <v>257</v>
      </c>
      <c r="G481" t="str">
        <f>[1]ahrf_smoke_cnty!F481</f>
        <v>stephens</v>
      </c>
    </row>
    <row r="482" spans="1:7" x14ac:dyDescent="0.2">
      <c r="A482" t="str">
        <f t="shared" si="7"/>
        <v>georgiastewart</v>
      </c>
      <c r="B482" t="str">
        <f>[1]ahrf_smoke_cnty!A482</f>
        <v>georgia</v>
      </c>
      <c r="C482" t="str">
        <f>[1]ahrf_smoke_cnty!B482</f>
        <v>stewart</v>
      </c>
      <c r="D482">
        <f>[1]ahrf_smoke_cnty!C482</f>
        <v>13259</v>
      </c>
      <c r="E482">
        <f>[1]ahrf_smoke_cnty!D482</f>
        <v>13</v>
      </c>
      <c r="F482">
        <f>[1]ahrf_smoke_cnty!E482</f>
        <v>259</v>
      </c>
      <c r="G482" t="str">
        <f>[1]ahrf_smoke_cnty!F482</f>
        <v>stewart</v>
      </c>
    </row>
    <row r="483" spans="1:7" x14ac:dyDescent="0.2">
      <c r="A483" t="str">
        <f t="shared" si="7"/>
        <v>georgiasumter</v>
      </c>
      <c r="B483" t="str">
        <f>[1]ahrf_smoke_cnty!A483</f>
        <v>georgia</v>
      </c>
      <c r="C483" t="str">
        <f>[1]ahrf_smoke_cnty!B483</f>
        <v>sumter</v>
      </c>
      <c r="D483">
        <f>[1]ahrf_smoke_cnty!C483</f>
        <v>13261</v>
      </c>
      <c r="E483">
        <f>[1]ahrf_smoke_cnty!D483</f>
        <v>13</v>
      </c>
      <c r="F483">
        <f>[1]ahrf_smoke_cnty!E483</f>
        <v>261</v>
      </c>
      <c r="G483" t="str">
        <f>[1]ahrf_smoke_cnty!F483</f>
        <v>sumter</v>
      </c>
    </row>
    <row r="484" spans="1:7" x14ac:dyDescent="0.2">
      <c r="A484" t="str">
        <f t="shared" si="7"/>
        <v>georgiatalbot</v>
      </c>
      <c r="B484" t="str">
        <f>[1]ahrf_smoke_cnty!A484</f>
        <v>georgia</v>
      </c>
      <c r="C484" t="str">
        <f>[1]ahrf_smoke_cnty!B484</f>
        <v>talbot</v>
      </c>
      <c r="D484">
        <f>[1]ahrf_smoke_cnty!C484</f>
        <v>13263</v>
      </c>
      <c r="E484">
        <f>[1]ahrf_smoke_cnty!D484</f>
        <v>13</v>
      </c>
      <c r="F484">
        <f>[1]ahrf_smoke_cnty!E484</f>
        <v>263</v>
      </c>
      <c r="G484" t="str">
        <f>[1]ahrf_smoke_cnty!F484</f>
        <v>talbot</v>
      </c>
    </row>
    <row r="485" spans="1:7" x14ac:dyDescent="0.2">
      <c r="A485" t="str">
        <f t="shared" si="7"/>
        <v>georgiataliaferro</v>
      </c>
      <c r="B485" t="str">
        <f>[1]ahrf_smoke_cnty!A485</f>
        <v>georgia</v>
      </c>
      <c r="C485" t="str">
        <f>[1]ahrf_smoke_cnty!B485</f>
        <v>taliaferro</v>
      </c>
      <c r="D485">
        <f>[1]ahrf_smoke_cnty!C485</f>
        <v>13265</v>
      </c>
      <c r="E485">
        <f>[1]ahrf_smoke_cnty!D485</f>
        <v>13</v>
      </c>
      <c r="F485">
        <f>[1]ahrf_smoke_cnty!E485</f>
        <v>265</v>
      </c>
      <c r="G485" t="str">
        <f>[1]ahrf_smoke_cnty!F485</f>
        <v>taliaferro</v>
      </c>
    </row>
    <row r="486" spans="1:7" x14ac:dyDescent="0.2">
      <c r="A486" t="str">
        <f t="shared" si="7"/>
        <v>georgiatattnall</v>
      </c>
      <c r="B486" t="str">
        <f>[1]ahrf_smoke_cnty!A486</f>
        <v>georgia</v>
      </c>
      <c r="C486" t="str">
        <f>[1]ahrf_smoke_cnty!B486</f>
        <v>tattnall</v>
      </c>
      <c r="D486">
        <f>[1]ahrf_smoke_cnty!C486</f>
        <v>13267</v>
      </c>
      <c r="E486">
        <f>[1]ahrf_smoke_cnty!D486</f>
        <v>13</v>
      </c>
      <c r="F486">
        <f>[1]ahrf_smoke_cnty!E486</f>
        <v>267</v>
      </c>
      <c r="G486" t="str">
        <f>[1]ahrf_smoke_cnty!F486</f>
        <v>tattnall</v>
      </c>
    </row>
    <row r="487" spans="1:7" x14ac:dyDescent="0.2">
      <c r="A487" t="str">
        <f t="shared" si="7"/>
        <v>georgiataylor</v>
      </c>
      <c r="B487" t="str">
        <f>[1]ahrf_smoke_cnty!A487</f>
        <v>georgia</v>
      </c>
      <c r="C487" t="str">
        <f>[1]ahrf_smoke_cnty!B487</f>
        <v>taylor</v>
      </c>
      <c r="D487">
        <f>[1]ahrf_smoke_cnty!C487</f>
        <v>13269</v>
      </c>
      <c r="E487">
        <f>[1]ahrf_smoke_cnty!D487</f>
        <v>13</v>
      </c>
      <c r="F487">
        <f>[1]ahrf_smoke_cnty!E487</f>
        <v>269</v>
      </c>
      <c r="G487" t="str">
        <f>[1]ahrf_smoke_cnty!F487</f>
        <v>taylor</v>
      </c>
    </row>
    <row r="488" spans="1:7" x14ac:dyDescent="0.2">
      <c r="A488" t="str">
        <f t="shared" si="7"/>
        <v>georgiatelfair</v>
      </c>
      <c r="B488" t="str">
        <f>[1]ahrf_smoke_cnty!A488</f>
        <v>georgia</v>
      </c>
      <c r="C488" t="str">
        <f>[1]ahrf_smoke_cnty!B488</f>
        <v>telfair</v>
      </c>
      <c r="D488">
        <f>[1]ahrf_smoke_cnty!C488</f>
        <v>13271</v>
      </c>
      <c r="E488">
        <f>[1]ahrf_smoke_cnty!D488</f>
        <v>13</v>
      </c>
      <c r="F488">
        <f>[1]ahrf_smoke_cnty!E488</f>
        <v>271</v>
      </c>
      <c r="G488" t="str">
        <f>[1]ahrf_smoke_cnty!F488</f>
        <v>telfair</v>
      </c>
    </row>
    <row r="489" spans="1:7" x14ac:dyDescent="0.2">
      <c r="A489" t="str">
        <f t="shared" si="7"/>
        <v>georgiaterrell</v>
      </c>
      <c r="B489" t="str">
        <f>[1]ahrf_smoke_cnty!A489</f>
        <v>georgia</v>
      </c>
      <c r="C489" t="str">
        <f>[1]ahrf_smoke_cnty!B489</f>
        <v>terrell</v>
      </c>
      <c r="D489">
        <f>[1]ahrf_smoke_cnty!C489</f>
        <v>13273</v>
      </c>
      <c r="E489">
        <f>[1]ahrf_smoke_cnty!D489</f>
        <v>13</v>
      </c>
      <c r="F489">
        <f>[1]ahrf_smoke_cnty!E489</f>
        <v>273</v>
      </c>
      <c r="G489" t="str">
        <f>[1]ahrf_smoke_cnty!F489</f>
        <v>terrell</v>
      </c>
    </row>
    <row r="490" spans="1:7" x14ac:dyDescent="0.2">
      <c r="A490" t="str">
        <f t="shared" si="7"/>
        <v>georgiathomas</v>
      </c>
      <c r="B490" t="str">
        <f>[1]ahrf_smoke_cnty!A490</f>
        <v>georgia</v>
      </c>
      <c r="C490" t="str">
        <f>[1]ahrf_smoke_cnty!B490</f>
        <v>thomas</v>
      </c>
      <c r="D490">
        <f>[1]ahrf_smoke_cnty!C490</f>
        <v>13275</v>
      </c>
      <c r="E490">
        <f>[1]ahrf_smoke_cnty!D490</f>
        <v>13</v>
      </c>
      <c r="F490">
        <f>[1]ahrf_smoke_cnty!E490</f>
        <v>275</v>
      </c>
      <c r="G490" t="str">
        <f>[1]ahrf_smoke_cnty!F490</f>
        <v>thomas</v>
      </c>
    </row>
    <row r="491" spans="1:7" x14ac:dyDescent="0.2">
      <c r="A491" t="str">
        <f t="shared" si="7"/>
        <v>georgiatift</v>
      </c>
      <c r="B491" t="str">
        <f>[1]ahrf_smoke_cnty!A491</f>
        <v>georgia</v>
      </c>
      <c r="C491" t="str">
        <f>[1]ahrf_smoke_cnty!B491</f>
        <v>tift</v>
      </c>
      <c r="D491">
        <f>[1]ahrf_smoke_cnty!C491</f>
        <v>13277</v>
      </c>
      <c r="E491">
        <f>[1]ahrf_smoke_cnty!D491</f>
        <v>13</v>
      </c>
      <c r="F491">
        <f>[1]ahrf_smoke_cnty!E491</f>
        <v>277</v>
      </c>
      <c r="G491" t="str">
        <f>[1]ahrf_smoke_cnty!F491</f>
        <v>tift</v>
      </c>
    </row>
    <row r="492" spans="1:7" x14ac:dyDescent="0.2">
      <c r="A492" t="str">
        <f t="shared" si="7"/>
        <v>georgiatoombs</v>
      </c>
      <c r="B492" t="str">
        <f>[1]ahrf_smoke_cnty!A492</f>
        <v>georgia</v>
      </c>
      <c r="C492" t="str">
        <f>[1]ahrf_smoke_cnty!B492</f>
        <v>toombs</v>
      </c>
      <c r="D492">
        <f>[1]ahrf_smoke_cnty!C492</f>
        <v>13279</v>
      </c>
      <c r="E492">
        <f>[1]ahrf_smoke_cnty!D492</f>
        <v>13</v>
      </c>
      <c r="F492">
        <f>[1]ahrf_smoke_cnty!E492</f>
        <v>279</v>
      </c>
      <c r="G492" t="str">
        <f>[1]ahrf_smoke_cnty!F492</f>
        <v>toombs</v>
      </c>
    </row>
    <row r="493" spans="1:7" x14ac:dyDescent="0.2">
      <c r="A493" t="str">
        <f t="shared" si="7"/>
        <v>georgiatowns</v>
      </c>
      <c r="B493" t="str">
        <f>[1]ahrf_smoke_cnty!A493</f>
        <v>georgia</v>
      </c>
      <c r="C493" t="str">
        <f>[1]ahrf_smoke_cnty!B493</f>
        <v>towns</v>
      </c>
      <c r="D493">
        <f>[1]ahrf_smoke_cnty!C493</f>
        <v>13281</v>
      </c>
      <c r="E493">
        <f>[1]ahrf_smoke_cnty!D493</f>
        <v>13</v>
      </c>
      <c r="F493">
        <f>[1]ahrf_smoke_cnty!E493</f>
        <v>281</v>
      </c>
      <c r="G493" t="str">
        <f>[1]ahrf_smoke_cnty!F493</f>
        <v>towns</v>
      </c>
    </row>
    <row r="494" spans="1:7" x14ac:dyDescent="0.2">
      <c r="A494" t="str">
        <f t="shared" si="7"/>
        <v>georgiatreutlen</v>
      </c>
      <c r="B494" t="str">
        <f>[1]ahrf_smoke_cnty!A494</f>
        <v>georgia</v>
      </c>
      <c r="C494" t="str">
        <f>[1]ahrf_smoke_cnty!B494</f>
        <v>treutlen</v>
      </c>
      <c r="D494">
        <f>[1]ahrf_smoke_cnty!C494</f>
        <v>13283</v>
      </c>
      <c r="E494">
        <f>[1]ahrf_smoke_cnty!D494</f>
        <v>13</v>
      </c>
      <c r="F494">
        <f>[1]ahrf_smoke_cnty!E494</f>
        <v>283</v>
      </c>
      <c r="G494" t="str">
        <f>[1]ahrf_smoke_cnty!F494</f>
        <v>treutlen</v>
      </c>
    </row>
    <row r="495" spans="1:7" x14ac:dyDescent="0.2">
      <c r="A495" t="str">
        <f t="shared" si="7"/>
        <v>georgiatroup</v>
      </c>
      <c r="B495" t="str">
        <f>[1]ahrf_smoke_cnty!A495</f>
        <v>georgia</v>
      </c>
      <c r="C495" t="str">
        <f>[1]ahrf_smoke_cnty!B495</f>
        <v>troup</v>
      </c>
      <c r="D495">
        <f>[1]ahrf_smoke_cnty!C495</f>
        <v>13285</v>
      </c>
      <c r="E495">
        <f>[1]ahrf_smoke_cnty!D495</f>
        <v>13</v>
      </c>
      <c r="F495">
        <f>[1]ahrf_smoke_cnty!E495</f>
        <v>285</v>
      </c>
      <c r="G495" t="str">
        <f>[1]ahrf_smoke_cnty!F495</f>
        <v>troup</v>
      </c>
    </row>
    <row r="496" spans="1:7" x14ac:dyDescent="0.2">
      <c r="A496" t="str">
        <f t="shared" si="7"/>
        <v>georgiaturner</v>
      </c>
      <c r="B496" t="str">
        <f>[1]ahrf_smoke_cnty!A496</f>
        <v>georgia</v>
      </c>
      <c r="C496" t="str">
        <f>[1]ahrf_smoke_cnty!B496</f>
        <v>turner</v>
      </c>
      <c r="D496">
        <f>[1]ahrf_smoke_cnty!C496</f>
        <v>13287</v>
      </c>
      <c r="E496">
        <f>[1]ahrf_smoke_cnty!D496</f>
        <v>13</v>
      </c>
      <c r="F496">
        <f>[1]ahrf_smoke_cnty!E496</f>
        <v>287</v>
      </c>
      <c r="G496" t="str">
        <f>[1]ahrf_smoke_cnty!F496</f>
        <v>turner</v>
      </c>
    </row>
    <row r="497" spans="1:7" x14ac:dyDescent="0.2">
      <c r="A497" t="str">
        <f t="shared" si="7"/>
        <v>georgiatwiggs</v>
      </c>
      <c r="B497" t="str">
        <f>[1]ahrf_smoke_cnty!A497</f>
        <v>georgia</v>
      </c>
      <c r="C497" t="str">
        <f>[1]ahrf_smoke_cnty!B497</f>
        <v>twiggs</v>
      </c>
      <c r="D497">
        <f>[1]ahrf_smoke_cnty!C497</f>
        <v>13289</v>
      </c>
      <c r="E497">
        <f>[1]ahrf_smoke_cnty!D497</f>
        <v>13</v>
      </c>
      <c r="F497">
        <f>[1]ahrf_smoke_cnty!E497</f>
        <v>289</v>
      </c>
      <c r="G497" t="str">
        <f>[1]ahrf_smoke_cnty!F497</f>
        <v>twiggs</v>
      </c>
    </row>
    <row r="498" spans="1:7" x14ac:dyDescent="0.2">
      <c r="A498" t="str">
        <f t="shared" si="7"/>
        <v>georgiaunion</v>
      </c>
      <c r="B498" t="str">
        <f>[1]ahrf_smoke_cnty!A498</f>
        <v>georgia</v>
      </c>
      <c r="C498" t="str">
        <f>[1]ahrf_smoke_cnty!B498</f>
        <v>union</v>
      </c>
      <c r="D498">
        <f>[1]ahrf_smoke_cnty!C498</f>
        <v>13291</v>
      </c>
      <c r="E498">
        <f>[1]ahrf_smoke_cnty!D498</f>
        <v>13</v>
      </c>
      <c r="F498">
        <f>[1]ahrf_smoke_cnty!E498</f>
        <v>291</v>
      </c>
      <c r="G498" t="str">
        <f>[1]ahrf_smoke_cnty!F498</f>
        <v>union</v>
      </c>
    </row>
    <row r="499" spans="1:7" x14ac:dyDescent="0.2">
      <c r="A499" t="str">
        <f t="shared" si="7"/>
        <v>georgiaupson</v>
      </c>
      <c r="B499" t="str">
        <f>[1]ahrf_smoke_cnty!A499</f>
        <v>georgia</v>
      </c>
      <c r="C499" t="str">
        <f>[1]ahrf_smoke_cnty!B499</f>
        <v>upson</v>
      </c>
      <c r="D499">
        <f>[1]ahrf_smoke_cnty!C499</f>
        <v>13293</v>
      </c>
      <c r="E499">
        <f>[1]ahrf_smoke_cnty!D499</f>
        <v>13</v>
      </c>
      <c r="F499">
        <f>[1]ahrf_smoke_cnty!E499</f>
        <v>293</v>
      </c>
      <c r="G499" t="str">
        <f>[1]ahrf_smoke_cnty!F499</f>
        <v>upson</v>
      </c>
    </row>
    <row r="500" spans="1:7" x14ac:dyDescent="0.2">
      <c r="A500" t="str">
        <f t="shared" si="7"/>
        <v>georgiawalker</v>
      </c>
      <c r="B500" t="str">
        <f>[1]ahrf_smoke_cnty!A500</f>
        <v>georgia</v>
      </c>
      <c r="C500" t="str">
        <f>[1]ahrf_smoke_cnty!B500</f>
        <v>walker</v>
      </c>
      <c r="D500">
        <f>[1]ahrf_smoke_cnty!C500</f>
        <v>13295</v>
      </c>
      <c r="E500">
        <f>[1]ahrf_smoke_cnty!D500</f>
        <v>13</v>
      </c>
      <c r="F500">
        <f>[1]ahrf_smoke_cnty!E500</f>
        <v>295</v>
      </c>
      <c r="G500" t="str">
        <f>[1]ahrf_smoke_cnty!F500</f>
        <v>walker</v>
      </c>
    </row>
    <row r="501" spans="1:7" x14ac:dyDescent="0.2">
      <c r="A501" t="str">
        <f t="shared" si="7"/>
        <v>georgiawalton</v>
      </c>
      <c r="B501" t="str">
        <f>[1]ahrf_smoke_cnty!A501</f>
        <v>georgia</v>
      </c>
      <c r="C501" t="str">
        <f>[1]ahrf_smoke_cnty!B501</f>
        <v>walton</v>
      </c>
      <c r="D501">
        <f>[1]ahrf_smoke_cnty!C501</f>
        <v>13297</v>
      </c>
      <c r="E501">
        <f>[1]ahrf_smoke_cnty!D501</f>
        <v>13</v>
      </c>
      <c r="F501">
        <f>[1]ahrf_smoke_cnty!E501</f>
        <v>297</v>
      </c>
      <c r="G501" t="str">
        <f>[1]ahrf_smoke_cnty!F501</f>
        <v>walton</v>
      </c>
    </row>
    <row r="502" spans="1:7" x14ac:dyDescent="0.2">
      <c r="A502" t="str">
        <f t="shared" si="7"/>
        <v>georgiaware</v>
      </c>
      <c r="B502" t="str">
        <f>[1]ahrf_smoke_cnty!A502</f>
        <v>georgia</v>
      </c>
      <c r="C502" t="str">
        <f>[1]ahrf_smoke_cnty!B502</f>
        <v>ware</v>
      </c>
      <c r="D502">
        <f>[1]ahrf_smoke_cnty!C502</f>
        <v>13299</v>
      </c>
      <c r="E502">
        <f>[1]ahrf_smoke_cnty!D502</f>
        <v>13</v>
      </c>
      <c r="F502">
        <f>[1]ahrf_smoke_cnty!E502</f>
        <v>299</v>
      </c>
      <c r="G502" t="str">
        <f>[1]ahrf_smoke_cnty!F502</f>
        <v>ware</v>
      </c>
    </row>
    <row r="503" spans="1:7" x14ac:dyDescent="0.2">
      <c r="A503" t="str">
        <f t="shared" si="7"/>
        <v>georgiawarren</v>
      </c>
      <c r="B503" t="str">
        <f>[1]ahrf_smoke_cnty!A503</f>
        <v>georgia</v>
      </c>
      <c r="C503" t="str">
        <f>[1]ahrf_smoke_cnty!B503</f>
        <v>warren</v>
      </c>
      <c r="D503">
        <f>[1]ahrf_smoke_cnty!C503</f>
        <v>13301</v>
      </c>
      <c r="E503">
        <f>[1]ahrf_smoke_cnty!D503</f>
        <v>13</v>
      </c>
      <c r="F503">
        <f>[1]ahrf_smoke_cnty!E503</f>
        <v>301</v>
      </c>
      <c r="G503" t="str">
        <f>[1]ahrf_smoke_cnty!F503</f>
        <v>warren</v>
      </c>
    </row>
    <row r="504" spans="1:7" x14ac:dyDescent="0.2">
      <c r="A504" t="str">
        <f t="shared" si="7"/>
        <v>georgiawashington</v>
      </c>
      <c r="B504" t="str">
        <f>[1]ahrf_smoke_cnty!A504</f>
        <v>georgia</v>
      </c>
      <c r="C504" t="str">
        <f>[1]ahrf_smoke_cnty!B504</f>
        <v>washington</v>
      </c>
      <c r="D504">
        <f>[1]ahrf_smoke_cnty!C504</f>
        <v>13303</v>
      </c>
      <c r="E504">
        <f>[1]ahrf_smoke_cnty!D504</f>
        <v>13</v>
      </c>
      <c r="F504">
        <f>[1]ahrf_smoke_cnty!E504</f>
        <v>303</v>
      </c>
      <c r="G504" t="str">
        <f>[1]ahrf_smoke_cnty!F504</f>
        <v>washington</v>
      </c>
    </row>
    <row r="505" spans="1:7" x14ac:dyDescent="0.2">
      <c r="A505" t="str">
        <f t="shared" si="7"/>
        <v>georgiawayne</v>
      </c>
      <c r="B505" t="str">
        <f>[1]ahrf_smoke_cnty!A505</f>
        <v>georgia</v>
      </c>
      <c r="C505" t="str">
        <f>[1]ahrf_smoke_cnty!B505</f>
        <v>wayne</v>
      </c>
      <c r="D505">
        <f>[1]ahrf_smoke_cnty!C505</f>
        <v>13305</v>
      </c>
      <c r="E505">
        <f>[1]ahrf_smoke_cnty!D505</f>
        <v>13</v>
      </c>
      <c r="F505">
        <f>[1]ahrf_smoke_cnty!E505</f>
        <v>305</v>
      </c>
      <c r="G505" t="str">
        <f>[1]ahrf_smoke_cnty!F505</f>
        <v>wayne</v>
      </c>
    </row>
    <row r="506" spans="1:7" x14ac:dyDescent="0.2">
      <c r="A506" t="str">
        <f t="shared" si="7"/>
        <v>georgiawebster</v>
      </c>
      <c r="B506" t="str">
        <f>[1]ahrf_smoke_cnty!A506</f>
        <v>georgia</v>
      </c>
      <c r="C506" t="str">
        <f>[1]ahrf_smoke_cnty!B506</f>
        <v>webster</v>
      </c>
      <c r="D506">
        <f>[1]ahrf_smoke_cnty!C506</f>
        <v>13307</v>
      </c>
      <c r="E506">
        <f>[1]ahrf_smoke_cnty!D506</f>
        <v>13</v>
      </c>
      <c r="F506">
        <f>[1]ahrf_smoke_cnty!E506</f>
        <v>307</v>
      </c>
      <c r="G506" t="str">
        <f>[1]ahrf_smoke_cnty!F506</f>
        <v>webster</v>
      </c>
    </row>
    <row r="507" spans="1:7" x14ac:dyDescent="0.2">
      <c r="A507" t="str">
        <f t="shared" si="7"/>
        <v>georgiawheeler</v>
      </c>
      <c r="B507" t="str">
        <f>[1]ahrf_smoke_cnty!A507</f>
        <v>georgia</v>
      </c>
      <c r="C507" t="str">
        <f>[1]ahrf_smoke_cnty!B507</f>
        <v>wheeler</v>
      </c>
      <c r="D507">
        <f>[1]ahrf_smoke_cnty!C507</f>
        <v>13309</v>
      </c>
      <c r="E507">
        <f>[1]ahrf_smoke_cnty!D507</f>
        <v>13</v>
      </c>
      <c r="F507">
        <f>[1]ahrf_smoke_cnty!E507</f>
        <v>309</v>
      </c>
      <c r="G507" t="str">
        <f>[1]ahrf_smoke_cnty!F507</f>
        <v>wheeler</v>
      </c>
    </row>
    <row r="508" spans="1:7" x14ac:dyDescent="0.2">
      <c r="A508" t="str">
        <f t="shared" si="7"/>
        <v>georgiawhite</v>
      </c>
      <c r="B508" t="str">
        <f>[1]ahrf_smoke_cnty!A508</f>
        <v>georgia</v>
      </c>
      <c r="C508" t="str">
        <f>[1]ahrf_smoke_cnty!B508</f>
        <v>white</v>
      </c>
      <c r="D508">
        <f>[1]ahrf_smoke_cnty!C508</f>
        <v>13311</v>
      </c>
      <c r="E508">
        <f>[1]ahrf_smoke_cnty!D508</f>
        <v>13</v>
      </c>
      <c r="F508">
        <f>[1]ahrf_smoke_cnty!E508</f>
        <v>311</v>
      </c>
      <c r="G508" t="str">
        <f>[1]ahrf_smoke_cnty!F508</f>
        <v>white</v>
      </c>
    </row>
    <row r="509" spans="1:7" x14ac:dyDescent="0.2">
      <c r="A509" t="str">
        <f t="shared" si="7"/>
        <v>georgiawhitfield</v>
      </c>
      <c r="B509" t="str">
        <f>[1]ahrf_smoke_cnty!A509</f>
        <v>georgia</v>
      </c>
      <c r="C509" t="str">
        <f>[1]ahrf_smoke_cnty!B509</f>
        <v>whitfield</v>
      </c>
      <c r="D509">
        <f>[1]ahrf_smoke_cnty!C509</f>
        <v>13313</v>
      </c>
      <c r="E509">
        <f>[1]ahrf_smoke_cnty!D509</f>
        <v>13</v>
      </c>
      <c r="F509">
        <f>[1]ahrf_smoke_cnty!E509</f>
        <v>313</v>
      </c>
      <c r="G509" t="str">
        <f>[1]ahrf_smoke_cnty!F509</f>
        <v>whitfield</v>
      </c>
    </row>
    <row r="510" spans="1:7" x14ac:dyDescent="0.2">
      <c r="A510" t="str">
        <f t="shared" si="7"/>
        <v>georgiawilcox</v>
      </c>
      <c r="B510" t="str">
        <f>[1]ahrf_smoke_cnty!A510</f>
        <v>georgia</v>
      </c>
      <c r="C510" t="str">
        <f>[1]ahrf_smoke_cnty!B510</f>
        <v>wilcox</v>
      </c>
      <c r="D510">
        <f>[1]ahrf_smoke_cnty!C510</f>
        <v>13315</v>
      </c>
      <c r="E510">
        <f>[1]ahrf_smoke_cnty!D510</f>
        <v>13</v>
      </c>
      <c r="F510">
        <f>[1]ahrf_smoke_cnty!E510</f>
        <v>315</v>
      </c>
      <c r="G510" t="str">
        <f>[1]ahrf_smoke_cnty!F510</f>
        <v>wilcox</v>
      </c>
    </row>
    <row r="511" spans="1:7" x14ac:dyDescent="0.2">
      <c r="A511" t="str">
        <f t="shared" si="7"/>
        <v>georgiawilkes</v>
      </c>
      <c r="B511" t="str">
        <f>[1]ahrf_smoke_cnty!A511</f>
        <v>georgia</v>
      </c>
      <c r="C511" t="str">
        <f>[1]ahrf_smoke_cnty!B511</f>
        <v>wilkes</v>
      </c>
      <c r="D511">
        <f>[1]ahrf_smoke_cnty!C511</f>
        <v>13317</v>
      </c>
      <c r="E511">
        <f>[1]ahrf_smoke_cnty!D511</f>
        <v>13</v>
      </c>
      <c r="F511">
        <f>[1]ahrf_smoke_cnty!E511</f>
        <v>317</v>
      </c>
      <c r="G511" t="str">
        <f>[1]ahrf_smoke_cnty!F511</f>
        <v>wilkes</v>
      </c>
    </row>
    <row r="512" spans="1:7" x14ac:dyDescent="0.2">
      <c r="A512" t="str">
        <f t="shared" si="7"/>
        <v>georgiawilkinson</v>
      </c>
      <c r="B512" t="str">
        <f>[1]ahrf_smoke_cnty!A512</f>
        <v>georgia</v>
      </c>
      <c r="C512" t="str">
        <f>[1]ahrf_smoke_cnty!B512</f>
        <v>wilkinson</v>
      </c>
      <c r="D512">
        <f>[1]ahrf_smoke_cnty!C512</f>
        <v>13319</v>
      </c>
      <c r="E512">
        <f>[1]ahrf_smoke_cnty!D512</f>
        <v>13</v>
      </c>
      <c r="F512">
        <f>[1]ahrf_smoke_cnty!E512</f>
        <v>319</v>
      </c>
      <c r="G512" t="str">
        <f>[1]ahrf_smoke_cnty!F512</f>
        <v>wilkinson</v>
      </c>
    </row>
    <row r="513" spans="1:7" x14ac:dyDescent="0.2">
      <c r="A513" t="str">
        <f t="shared" si="7"/>
        <v>georgiaworth</v>
      </c>
      <c r="B513" t="str">
        <f>[1]ahrf_smoke_cnty!A513</f>
        <v>georgia</v>
      </c>
      <c r="C513" t="str">
        <f>[1]ahrf_smoke_cnty!B513</f>
        <v>worth</v>
      </c>
      <c r="D513">
        <f>[1]ahrf_smoke_cnty!C513</f>
        <v>13321</v>
      </c>
      <c r="E513">
        <f>[1]ahrf_smoke_cnty!D513</f>
        <v>13</v>
      </c>
      <c r="F513">
        <f>[1]ahrf_smoke_cnty!E513</f>
        <v>321</v>
      </c>
      <c r="G513" t="str">
        <f>[1]ahrf_smoke_cnty!F513</f>
        <v>worth</v>
      </c>
    </row>
    <row r="514" spans="1:7" x14ac:dyDescent="0.2">
      <c r="A514" t="str">
        <f t="shared" si="7"/>
        <v>hawaiihawaii</v>
      </c>
      <c r="B514" t="str">
        <f>[1]ahrf_smoke_cnty!A514</f>
        <v>hawaii</v>
      </c>
      <c r="C514" t="str">
        <f>[1]ahrf_smoke_cnty!B514</f>
        <v>hawaii</v>
      </c>
      <c r="D514">
        <f>[1]ahrf_smoke_cnty!C514</f>
        <v>15001</v>
      </c>
      <c r="E514">
        <f>[1]ahrf_smoke_cnty!D514</f>
        <v>15</v>
      </c>
      <c r="F514">
        <f>[1]ahrf_smoke_cnty!E514</f>
        <v>1</v>
      </c>
      <c r="G514" t="str">
        <f>[1]ahrf_smoke_cnty!F514</f>
        <v>hawaii</v>
      </c>
    </row>
    <row r="515" spans="1:7" x14ac:dyDescent="0.2">
      <c r="A515" t="str">
        <f t="shared" ref="A515:A578" si="8">B515&amp;C515</f>
        <v>hawaiihonolulu</v>
      </c>
      <c r="B515" t="str">
        <f>[1]ahrf_smoke_cnty!A515</f>
        <v>hawaii</v>
      </c>
      <c r="C515" t="str">
        <f>[1]ahrf_smoke_cnty!B515</f>
        <v>honolulu</v>
      </c>
      <c r="D515">
        <f>[1]ahrf_smoke_cnty!C515</f>
        <v>15003</v>
      </c>
      <c r="E515">
        <f>[1]ahrf_smoke_cnty!D515</f>
        <v>15</v>
      </c>
      <c r="F515">
        <f>[1]ahrf_smoke_cnty!E515</f>
        <v>3</v>
      </c>
      <c r="G515" t="str">
        <f>[1]ahrf_smoke_cnty!F515</f>
        <v>honolulu</v>
      </c>
    </row>
    <row r="516" spans="1:7" x14ac:dyDescent="0.2">
      <c r="A516" t="str">
        <f t="shared" si="8"/>
        <v>hawaiikauai</v>
      </c>
      <c r="B516" t="str">
        <f>[1]ahrf_smoke_cnty!A516</f>
        <v>hawaii</v>
      </c>
      <c r="C516" t="str">
        <f>[1]ahrf_smoke_cnty!B516</f>
        <v>kauai</v>
      </c>
      <c r="D516">
        <f>[1]ahrf_smoke_cnty!C516</f>
        <v>15007</v>
      </c>
      <c r="E516">
        <f>[1]ahrf_smoke_cnty!D516</f>
        <v>15</v>
      </c>
      <c r="F516">
        <f>[1]ahrf_smoke_cnty!E516</f>
        <v>7</v>
      </c>
      <c r="G516" t="str">
        <f>[1]ahrf_smoke_cnty!F516</f>
        <v>kauai</v>
      </c>
    </row>
    <row r="517" spans="1:7" x14ac:dyDescent="0.2">
      <c r="A517" t="str">
        <f t="shared" si="8"/>
        <v>idahoada</v>
      </c>
      <c r="B517" t="str">
        <f>[1]ahrf_smoke_cnty!A517</f>
        <v>idaho</v>
      </c>
      <c r="C517" t="str">
        <f>[1]ahrf_smoke_cnty!B517</f>
        <v>ada</v>
      </c>
      <c r="D517">
        <f>[1]ahrf_smoke_cnty!C517</f>
        <v>16001</v>
      </c>
      <c r="E517">
        <f>[1]ahrf_smoke_cnty!D517</f>
        <v>16</v>
      </c>
      <c r="F517">
        <f>[1]ahrf_smoke_cnty!E517</f>
        <v>1</v>
      </c>
      <c r="G517" t="str">
        <f>[1]ahrf_smoke_cnty!F517</f>
        <v>ada</v>
      </c>
    </row>
    <row r="518" spans="1:7" x14ac:dyDescent="0.2">
      <c r="A518" t="str">
        <f t="shared" si="8"/>
        <v>idahoadams</v>
      </c>
      <c r="B518" t="str">
        <f>[1]ahrf_smoke_cnty!A518</f>
        <v>idaho</v>
      </c>
      <c r="C518" t="str">
        <f>[1]ahrf_smoke_cnty!B518</f>
        <v>adams</v>
      </c>
      <c r="D518">
        <f>[1]ahrf_smoke_cnty!C518</f>
        <v>16003</v>
      </c>
      <c r="E518">
        <f>[1]ahrf_smoke_cnty!D518</f>
        <v>16</v>
      </c>
      <c r="F518">
        <f>[1]ahrf_smoke_cnty!E518</f>
        <v>3</v>
      </c>
      <c r="G518" t="str">
        <f>[1]ahrf_smoke_cnty!F518</f>
        <v>adams</v>
      </c>
    </row>
    <row r="519" spans="1:7" x14ac:dyDescent="0.2">
      <c r="A519" t="str">
        <f t="shared" si="8"/>
        <v>idahobannock</v>
      </c>
      <c r="B519" t="str">
        <f>[1]ahrf_smoke_cnty!A519</f>
        <v>idaho</v>
      </c>
      <c r="C519" t="str">
        <f>[1]ahrf_smoke_cnty!B519</f>
        <v>bannock</v>
      </c>
      <c r="D519">
        <f>[1]ahrf_smoke_cnty!C519</f>
        <v>16005</v>
      </c>
      <c r="E519">
        <f>[1]ahrf_smoke_cnty!D519</f>
        <v>16</v>
      </c>
      <c r="F519">
        <f>[1]ahrf_smoke_cnty!E519</f>
        <v>5</v>
      </c>
      <c r="G519" t="str">
        <f>[1]ahrf_smoke_cnty!F519</f>
        <v>bannock</v>
      </c>
    </row>
    <row r="520" spans="1:7" x14ac:dyDescent="0.2">
      <c r="A520" t="str">
        <f t="shared" si="8"/>
        <v>idahobear lake</v>
      </c>
      <c r="B520" t="str">
        <f>[1]ahrf_smoke_cnty!A520</f>
        <v>idaho</v>
      </c>
      <c r="C520" t="str">
        <f>[1]ahrf_smoke_cnty!B520</f>
        <v>bear lake</v>
      </c>
      <c r="D520">
        <f>[1]ahrf_smoke_cnty!C520</f>
        <v>16007</v>
      </c>
      <c r="E520">
        <f>[1]ahrf_smoke_cnty!D520</f>
        <v>16</v>
      </c>
      <c r="F520">
        <f>[1]ahrf_smoke_cnty!E520</f>
        <v>7</v>
      </c>
      <c r="G520" t="str">
        <f>[1]ahrf_smoke_cnty!F520</f>
        <v>bear lake</v>
      </c>
    </row>
    <row r="521" spans="1:7" x14ac:dyDescent="0.2">
      <c r="A521" t="str">
        <f t="shared" si="8"/>
        <v>idahobenewah</v>
      </c>
      <c r="B521" t="str">
        <f>[1]ahrf_smoke_cnty!A521</f>
        <v>idaho</v>
      </c>
      <c r="C521" t="str">
        <f>[1]ahrf_smoke_cnty!B521</f>
        <v>benewah</v>
      </c>
      <c r="D521">
        <f>[1]ahrf_smoke_cnty!C521</f>
        <v>16009</v>
      </c>
      <c r="E521">
        <f>[1]ahrf_smoke_cnty!D521</f>
        <v>16</v>
      </c>
      <c r="F521">
        <f>[1]ahrf_smoke_cnty!E521</f>
        <v>9</v>
      </c>
      <c r="G521" t="str">
        <f>[1]ahrf_smoke_cnty!F521</f>
        <v>benewah</v>
      </c>
    </row>
    <row r="522" spans="1:7" x14ac:dyDescent="0.2">
      <c r="A522" t="str">
        <f t="shared" si="8"/>
        <v>idahobingham</v>
      </c>
      <c r="B522" t="str">
        <f>[1]ahrf_smoke_cnty!A522</f>
        <v>idaho</v>
      </c>
      <c r="C522" t="str">
        <f>[1]ahrf_smoke_cnty!B522</f>
        <v>bingham</v>
      </c>
      <c r="D522">
        <f>[1]ahrf_smoke_cnty!C522</f>
        <v>16011</v>
      </c>
      <c r="E522">
        <f>[1]ahrf_smoke_cnty!D522</f>
        <v>16</v>
      </c>
      <c r="F522">
        <f>[1]ahrf_smoke_cnty!E522</f>
        <v>11</v>
      </c>
      <c r="G522" t="str">
        <f>[1]ahrf_smoke_cnty!F522</f>
        <v>bingham</v>
      </c>
    </row>
    <row r="523" spans="1:7" x14ac:dyDescent="0.2">
      <c r="A523" t="str">
        <f t="shared" si="8"/>
        <v>idahoblaine</v>
      </c>
      <c r="B523" t="str">
        <f>[1]ahrf_smoke_cnty!A523</f>
        <v>idaho</v>
      </c>
      <c r="C523" t="str">
        <f>[1]ahrf_smoke_cnty!B523</f>
        <v>blaine</v>
      </c>
      <c r="D523">
        <f>[1]ahrf_smoke_cnty!C523</f>
        <v>16013</v>
      </c>
      <c r="E523">
        <f>[1]ahrf_smoke_cnty!D523</f>
        <v>16</v>
      </c>
      <c r="F523">
        <f>[1]ahrf_smoke_cnty!E523</f>
        <v>13</v>
      </c>
      <c r="G523" t="str">
        <f>[1]ahrf_smoke_cnty!F523</f>
        <v>blaine</v>
      </c>
    </row>
    <row r="524" spans="1:7" x14ac:dyDescent="0.2">
      <c r="A524" t="str">
        <f t="shared" si="8"/>
        <v>idahoboise</v>
      </c>
      <c r="B524" t="str">
        <f>[1]ahrf_smoke_cnty!A524</f>
        <v>idaho</v>
      </c>
      <c r="C524" t="str">
        <f>[1]ahrf_smoke_cnty!B524</f>
        <v>boise</v>
      </c>
      <c r="D524">
        <f>[1]ahrf_smoke_cnty!C524</f>
        <v>16015</v>
      </c>
      <c r="E524">
        <f>[1]ahrf_smoke_cnty!D524</f>
        <v>16</v>
      </c>
      <c r="F524">
        <f>[1]ahrf_smoke_cnty!E524</f>
        <v>15</v>
      </c>
      <c r="G524" t="str">
        <f>[1]ahrf_smoke_cnty!F524</f>
        <v>boise</v>
      </c>
    </row>
    <row r="525" spans="1:7" x14ac:dyDescent="0.2">
      <c r="A525" t="str">
        <f t="shared" si="8"/>
        <v>idahobonner</v>
      </c>
      <c r="B525" t="str">
        <f>[1]ahrf_smoke_cnty!A525</f>
        <v>idaho</v>
      </c>
      <c r="C525" t="str">
        <f>[1]ahrf_smoke_cnty!B525</f>
        <v>bonner</v>
      </c>
      <c r="D525">
        <f>[1]ahrf_smoke_cnty!C525</f>
        <v>16017</v>
      </c>
      <c r="E525">
        <f>[1]ahrf_smoke_cnty!D525</f>
        <v>16</v>
      </c>
      <c r="F525">
        <f>[1]ahrf_smoke_cnty!E525</f>
        <v>17</v>
      </c>
      <c r="G525" t="str">
        <f>[1]ahrf_smoke_cnty!F525</f>
        <v>bonner</v>
      </c>
    </row>
    <row r="526" spans="1:7" x14ac:dyDescent="0.2">
      <c r="A526" t="str">
        <f t="shared" si="8"/>
        <v>idahobonneville</v>
      </c>
      <c r="B526" t="str">
        <f>[1]ahrf_smoke_cnty!A526</f>
        <v>idaho</v>
      </c>
      <c r="C526" t="str">
        <f>[1]ahrf_smoke_cnty!B526</f>
        <v>bonneville</v>
      </c>
      <c r="D526">
        <f>[1]ahrf_smoke_cnty!C526</f>
        <v>16019</v>
      </c>
      <c r="E526">
        <f>[1]ahrf_smoke_cnty!D526</f>
        <v>16</v>
      </c>
      <c r="F526">
        <f>[1]ahrf_smoke_cnty!E526</f>
        <v>19</v>
      </c>
      <c r="G526" t="str">
        <f>[1]ahrf_smoke_cnty!F526</f>
        <v>bonneville</v>
      </c>
    </row>
    <row r="527" spans="1:7" x14ac:dyDescent="0.2">
      <c r="A527" t="str">
        <f t="shared" si="8"/>
        <v>idahoboundary</v>
      </c>
      <c r="B527" t="str">
        <f>[1]ahrf_smoke_cnty!A527</f>
        <v>idaho</v>
      </c>
      <c r="C527" t="str">
        <f>[1]ahrf_smoke_cnty!B527</f>
        <v>boundary</v>
      </c>
      <c r="D527">
        <f>[1]ahrf_smoke_cnty!C527</f>
        <v>16021</v>
      </c>
      <c r="E527">
        <f>[1]ahrf_smoke_cnty!D527</f>
        <v>16</v>
      </c>
      <c r="F527">
        <f>[1]ahrf_smoke_cnty!E527</f>
        <v>21</v>
      </c>
      <c r="G527" t="str">
        <f>[1]ahrf_smoke_cnty!F527</f>
        <v>boundary</v>
      </c>
    </row>
    <row r="528" spans="1:7" x14ac:dyDescent="0.2">
      <c r="A528" t="str">
        <f t="shared" si="8"/>
        <v>idahobutte</v>
      </c>
      <c r="B528" t="str">
        <f>[1]ahrf_smoke_cnty!A528</f>
        <v>idaho</v>
      </c>
      <c r="C528" t="str">
        <f>[1]ahrf_smoke_cnty!B528</f>
        <v>butte</v>
      </c>
      <c r="D528">
        <f>[1]ahrf_smoke_cnty!C528</f>
        <v>16023</v>
      </c>
      <c r="E528">
        <f>[1]ahrf_smoke_cnty!D528</f>
        <v>16</v>
      </c>
      <c r="F528">
        <f>[1]ahrf_smoke_cnty!E528</f>
        <v>23</v>
      </c>
      <c r="G528" t="str">
        <f>[1]ahrf_smoke_cnty!F528</f>
        <v>butte</v>
      </c>
    </row>
    <row r="529" spans="1:7" x14ac:dyDescent="0.2">
      <c r="A529" t="str">
        <f t="shared" si="8"/>
        <v>idahocamas</v>
      </c>
      <c r="B529" t="str">
        <f>[1]ahrf_smoke_cnty!A529</f>
        <v>idaho</v>
      </c>
      <c r="C529" t="str">
        <f>[1]ahrf_smoke_cnty!B529</f>
        <v>camas</v>
      </c>
      <c r="D529">
        <f>[1]ahrf_smoke_cnty!C529</f>
        <v>16025</v>
      </c>
      <c r="E529">
        <f>[1]ahrf_smoke_cnty!D529</f>
        <v>16</v>
      </c>
      <c r="F529">
        <f>[1]ahrf_smoke_cnty!E529</f>
        <v>25</v>
      </c>
      <c r="G529" t="str">
        <f>[1]ahrf_smoke_cnty!F529</f>
        <v>camas</v>
      </c>
    </row>
    <row r="530" spans="1:7" x14ac:dyDescent="0.2">
      <c r="A530" t="str">
        <f t="shared" si="8"/>
        <v>idahocanyon</v>
      </c>
      <c r="B530" t="str">
        <f>[1]ahrf_smoke_cnty!A530</f>
        <v>idaho</v>
      </c>
      <c r="C530" t="str">
        <f>[1]ahrf_smoke_cnty!B530</f>
        <v>canyon</v>
      </c>
      <c r="D530">
        <f>[1]ahrf_smoke_cnty!C530</f>
        <v>16027</v>
      </c>
      <c r="E530">
        <f>[1]ahrf_smoke_cnty!D530</f>
        <v>16</v>
      </c>
      <c r="F530">
        <f>[1]ahrf_smoke_cnty!E530</f>
        <v>27</v>
      </c>
      <c r="G530" t="str">
        <f>[1]ahrf_smoke_cnty!F530</f>
        <v>canyon</v>
      </c>
    </row>
    <row r="531" spans="1:7" x14ac:dyDescent="0.2">
      <c r="A531" t="str">
        <f t="shared" si="8"/>
        <v>idahocaribou</v>
      </c>
      <c r="B531" t="str">
        <f>[1]ahrf_smoke_cnty!A531</f>
        <v>idaho</v>
      </c>
      <c r="C531" t="str">
        <f>[1]ahrf_smoke_cnty!B531</f>
        <v>caribou</v>
      </c>
      <c r="D531">
        <f>[1]ahrf_smoke_cnty!C531</f>
        <v>16029</v>
      </c>
      <c r="E531">
        <f>[1]ahrf_smoke_cnty!D531</f>
        <v>16</v>
      </c>
      <c r="F531">
        <f>[1]ahrf_smoke_cnty!E531</f>
        <v>29</v>
      </c>
      <c r="G531" t="str">
        <f>[1]ahrf_smoke_cnty!F531</f>
        <v>caribou</v>
      </c>
    </row>
    <row r="532" spans="1:7" x14ac:dyDescent="0.2">
      <c r="A532" t="str">
        <f t="shared" si="8"/>
        <v>idahocassia</v>
      </c>
      <c r="B532" t="str">
        <f>[1]ahrf_smoke_cnty!A532</f>
        <v>idaho</v>
      </c>
      <c r="C532" t="str">
        <f>[1]ahrf_smoke_cnty!B532</f>
        <v>cassia</v>
      </c>
      <c r="D532">
        <f>[1]ahrf_smoke_cnty!C532</f>
        <v>16031</v>
      </c>
      <c r="E532">
        <f>[1]ahrf_smoke_cnty!D532</f>
        <v>16</v>
      </c>
      <c r="F532">
        <f>[1]ahrf_smoke_cnty!E532</f>
        <v>31</v>
      </c>
      <c r="G532" t="str">
        <f>[1]ahrf_smoke_cnty!F532</f>
        <v>cassia</v>
      </c>
    </row>
    <row r="533" spans="1:7" x14ac:dyDescent="0.2">
      <c r="A533" t="str">
        <f t="shared" si="8"/>
        <v>idahoclark</v>
      </c>
      <c r="B533" t="str">
        <f>[1]ahrf_smoke_cnty!A533</f>
        <v>idaho</v>
      </c>
      <c r="C533" t="str">
        <f>[1]ahrf_smoke_cnty!B533</f>
        <v>clark</v>
      </c>
      <c r="D533">
        <f>[1]ahrf_smoke_cnty!C533</f>
        <v>16033</v>
      </c>
      <c r="E533">
        <f>[1]ahrf_smoke_cnty!D533</f>
        <v>16</v>
      </c>
      <c r="F533">
        <f>[1]ahrf_smoke_cnty!E533</f>
        <v>33</v>
      </c>
      <c r="G533" t="str">
        <f>[1]ahrf_smoke_cnty!F533</f>
        <v>clark</v>
      </c>
    </row>
    <row r="534" spans="1:7" x14ac:dyDescent="0.2">
      <c r="A534" t="str">
        <f t="shared" si="8"/>
        <v>idahoclearwater</v>
      </c>
      <c r="B534" t="str">
        <f>[1]ahrf_smoke_cnty!A534</f>
        <v>idaho</v>
      </c>
      <c r="C534" t="str">
        <f>[1]ahrf_smoke_cnty!B534</f>
        <v>clearwater</v>
      </c>
      <c r="D534">
        <f>[1]ahrf_smoke_cnty!C534</f>
        <v>16035</v>
      </c>
      <c r="E534">
        <f>[1]ahrf_smoke_cnty!D534</f>
        <v>16</v>
      </c>
      <c r="F534">
        <f>[1]ahrf_smoke_cnty!E534</f>
        <v>35</v>
      </c>
      <c r="G534" t="str">
        <f>[1]ahrf_smoke_cnty!F534</f>
        <v>clearwater</v>
      </c>
    </row>
    <row r="535" spans="1:7" x14ac:dyDescent="0.2">
      <c r="A535" t="str">
        <f t="shared" si="8"/>
        <v>idahocuster</v>
      </c>
      <c r="B535" t="str">
        <f>[1]ahrf_smoke_cnty!A535</f>
        <v>idaho</v>
      </c>
      <c r="C535" t="str">
        <f>[1]ahrf_smoke_cnty!B535</f>
        <v>custer</v>
      </c>
      <c r="D535">
        <f>[1]ahrf_smoke_cnty!C535</f>
        <v>16037</v>
      </c>
      <c r="E535">
        <f>[1]ahrf_smoke_cnty!D535</f>
        <v>16</v>
      </c>
      <c r="F535">
        <f>[1]ahrf_smoke_cnty!E535</f>
        <v>37</v>
      </c>
      <c r="G535" t="str">
        <f>[1]ahrf_smoke_cnty!F535</f>
        <v>custer</v>
      </c>
    </row>
    <row r="536" spans="1:7" x14ac:dyDescent="0.2">
      <c r="A536" t="str">
        <f t="shared" si="8"/>
        <v>idahoelmore</v>
      </c>
      <c r="B536" t="str">
        <f>[1]ahrf_smoke_cnty!A536</f>
        <v>idaho</v>
      </c>
      <c r="C536" t="str">
        <f>[1]ahrf_smoke_cnty!B536</f>
        <v>elmore</v>
      </c>
      <c r="D536">
        <f>[1]ahrf_smoke_cnty!C536</f>
        <v>16039</v>
      </c>
      <c r="E536">
        <f>[1]ahrf_smoke_cnty!D536</f>
        <v>16</v>
      </c>
      <c r="F536">
        <f>[1]ahrf_smoke_cnty!E536</f>
        <v>39</v>
      </c>
      <c r="G536" t="str">
        <f>[1]ahrf_smoke_cnty!F536</f>
        <v>elmore</v>
      </c>
    </row>
    <row r="537" spans="1:7" x14ac:dyDescent="0.2">
      <c r="A537" t="str">
        <f t="shared" si="8"/>
        <v>idahofranklin</v>
      </c>
      <c r="B537" t="str">
        <f>[1]ahrf_smoke_cnty!A537</f>
        <v>idaho</v>
      </c>
      <c r="C537" t="str">
        <f>[1]ahrf_smoke_cnty!B537</f>
        <v>franklin</v>
      </c>
      <c r="D537">
        <f>[1]ahrf_smoke_cnty!C537</f>
        <v>16041</v>
      </c>
      <c r="E537">
        <f>[1]ahrf_smoke_cnty!D537</f>
        <v>16</v>
      </c>
      <c r="F537">
        <f>[1]ahrf_smoke_cnty!E537</f>
        <v>41</v>
      </c>
      <c r="G537" t="str">
        <f>[1]ahrf_smoke_cnty!F537</f>
        <v>franklin</v>
      </c>
    </row>
    <row r="538" spans="1:7" x14ac:dyDescent="0.2">
      <c r="A538" t="str">
        <f t="shared" si="8"/>
        <v>idahofremont</v>
      </c>
      <c r="B538" t="str">
        <f>[1]ahrf_smoke_cnty!A538</f>
        <v>idaho</v>
      </c>
      <c r="C538" t="str">
        <f>[1]ahrf_smoke_cnty!B538</f>
        <v>fremont</v>
      </c>
      <c r="D538">
        <f>[1]ahrf_smoke_cnty!C538</f>
        <v>16043</v>
      </c>
      <c r="E538">
        <f>[1]ahrf_smoke_cnty!D538</f>
        <v>16</v>
      </c>
      <c r="F538">
        <f>[1]ahrf_smoke_cnty!E538</f>
        <v>43</v>
      </c>
      <c r="G538" t="str">
        <f>[1]ahrf_smoke_cnty!F538</f>
        <v>fremont</v>
      </c>
    </row>
    <row r="539" spans="1:7" x14ac:dyDescent="0.2">
      <c r="A539" t="str">
        <f t="shared" si="8"/>
        <v>idahogem</v>
      </c>
      <c r="B539" t="str">
        <f>[1]ahrf_smoke_cnty!A539</f>
        <v>idaho</v>
      </c>
      <c r="C539" t="str">
        <f>[1]ahrf_smoke_cnty!B539</f>
        <v>gem</v>
      </c>
      <c r="D539">
        <f>[1]ahrf_smoke_cnty!C539</f>
        <v>16045</v>
      </c>
      <c r="E539">
        <f>[1]ahrf_smoke_cnty!D539</f>
        <v>16</v>
      </c>
      <c r="F539">
        <f>[1]ahrf_smoke_cnty!E539</f>
        <v>45</v>
      </c>
      <c r="G539" t="str">
        <f>[1]ahrf_smoke_cnty!F539</f>
        <v>gem</v>
      </c>
    </row>
    <row r="540" spans="1:7" x14ac:dyDescent="0.2">
      <c r="A540" t="str">
        <f t="shared" si="8"/>
        <v>idahogooding</v>
      </c>
      <c r="B540" t="str">
        <f>[1]ahrf_smoke_cnty!A540</f>
        <v>idaho</v>
      </c>
      <c r="C540" t="str">
        <f>[1]ahrf_smoke_cnty!B540</f>
        <v>gooding</v>
      </c>
      <c r="D540">
        <f>[1]ahrf_smoke_cnty!C540</f>
        <v>16047</v>
      </c>
      <c r="E540">
        <f>[1]ahrf_smoke_cnty!D540</f>
        <v>16</v>
      </c>
      <c r="F540">
        <f>[1]ahrf_smoke_cnty!E540</f>
        <v>47</v>
      </c>
      <c r="G540" t="str">
        <f>[1]ahrf_smoke_cnty!F540</f>
        <v>gooding</v>
      </c>
    </row>
    <row r="541" spans="1:7" x14ac:dyDescent="0.2">
      <c r="A541" t="str">
        <f t="shared" si="8"/>
        <v>idahoidaho</v>
      </c>
      <c r="B541" t="str">
        <f>[1]ahrf_smoke_cnty!A541</f>
        <v>idaho</v>
      </c>
      <c r="C541" t="str">
        <f>[1]ahrf_smoke_cnty!B541</f>
        <v>idaho</v>
      </c>
      <c r="D541">
        <f>[1]ahrf_smoke_cnty!C541</f>
        <v>16049</v>
      </c>
      <c r="E541">
        <f>[1]ahrf_smoke_cnty!D541</f>
        <v>16</v>
      </c>
      <c r="F541">
        <f>[1]ahrf_smoke_cnty!E541</f>
        <v>49</v>
      </c>
      <c r="G541" t="str">
        <f>[1]ahrf_smoke_cnty!F541</f>
        <v>idaho</v>
      </c>
    </row>
    <row r="542" spans="1:7" x14ac:dyDescent="0.2">
      <c r="A542" t="str">
        <f t="shared" si="8"/>
        <v>idahojefferson</v>
      </c>
      <c r="B542" t="str">
        <f>[1]ahrf_smoke_cnty!A542</f>
        <v>idaho</v>
      </c>
      <c r="C542" t="str">
        <f>[1]ahrf_smoke_cnty!B542</f>
        <v>jefferson</v>
      </c>
      <c r="D542">
        <f>[1]ahrf_smoke_cnty!C542</f>
        <v>16051</v>
      </c>
      <c r="E542">
        <f>[1]ahrf_smoke_cnty!D542</f>
        <v>16</v>
      </c>
      <c r="F542">
        <f>[1]ahrf_smoke_cnty!E542</f>
        <v>51</v>
      </c>
      <c r="G542" t="str">
        <f>[1]ahrf_smoke_cnty!F542</f>
        <v>jefferson</v>
      </c>
    </row>
    <row r="543" spans="1:7" x14ac:dyDescent="0.2">
      <c r="A543" t="str">
        <f t="shared" si="8"/>
        <v>idahojerome</v>
      </c>
      <c r="B543" t="str">
        <f>[1]ahrf_smoke_cnty!A543</f>
        <v>idaho</v>
      </c>
      <c r="C543" t="str">
        <f>[1]ahrf_smoke_cnty!B543</f>
        <v>jerome</v>
      </c>
      <c r="D543">
        <f>[1]ahrf_smoke_cnty!C543</f>
        <v>16053</v>
      </c>
      <c r="E543">
        <f>[1]ahrf_smoke_cnty!D543</f>
        <v>16</v>
      </c>
      <c r="F543">
        <f>[1]ahrf_smoke_cnty!E543</f>
        <v>53</v>
      </c>
      <c r="G543" t="str">
        <f>[1]ahrf_smoke_cnty!F543</f>
        <v>jerome</v>
      </c>
    </row>
    <row r="544" spans="1:7" x14ac:dyDescent="0.2">
      <c r="A544" t="str">
        <f t="shared" si="8"/>
        <v>idahokootenai</v>
      </c>
      <c r="B544" t="str">
        <f>[1]ahrf_smoke_cnty!A544</f>
        <v>idaho</v>
      </c>
      <c r="C544" t="str">
        <f>[1]ahrf_smoke_cnty!B544</f>
        <v>kootenai</v>
      </c>
      <c r="D544">
        <f>[1]ahrf_smoke_cnty!C544</f>
        <v>16055</v>
      </c>
      <c r="E544">
        <f>[1]ahrf_smoke_cnty!D544</f>
        <v>16</v>
      </c>
      <c r="F544">
        <f>[1]ahrf_smoke_cnty!E544</f>
        <v>55</v>
      </c>
      <c r="G544" t="str">
        <f>[1]ahrf_smoke_cnty!F544</f>
        <v>kootenai</v>
      </c>
    </row>
    <row r="545" spans="1:7" x14ac:dyDescent="0.2">
      <c r="A545" t="str">
        <f t="shared" si="8"/>
        <v>idaholatah</v>
      </c>
      <c r="B545" t="str">
        <f>[1]ahrf_smoke_cnty!A545</f>
        <v>idaho</v>
      </c>
      <c r="C545" t="str">
        <f>[1]ahrf_smoke_cnty!B545</f>
        <v>latah</v>
      </c>
      <c r="D545">
        <f>[1]ahrf_smoke_cnty!C545</f>
        <v>16057</v>
      </c>
      <c r="E545">
        <f>[1]ahrf_smoke_cnty!D545</f>
        <v>16</v>
      </c>
      <c r="F545">
        <f>[1]ahrf_smoke_cnty!E545</f>
        <v>57</v>
      </c>
      <c r="G545" t="str">
        <f>[1]ahrf_smoke_cnty!F545</f>
        <v>latah</v>
      </c>
    </row>
    <row r="546" spans="1:7" x14ac:dyDescent="0.2">
      <c r="A546" t="str">
        <f t="shared" si="8"/>
        <v>idaholemhi</v>
      </c>
      <c r="B546" t="str">
        <f>[1]ahrf_smoke_cnty!A546</f>
        <v>idaho</v>
      </c>
      <c r="C546" t="str">
        <f>[1]ahrf_smoke_cnty!B546</f>
        <v>lemhi</v>
      </c>
      <c r="D546">
        <f>[1]ahrf_smoke_cnty!C546</f>
        <v>16059</v>
      </c>
      <c r="E546">
        <f>[1]ahrf_smoke_cnty!D546</f>
        <v>16</v>
      </c>
      <c r="F546">
        <f>[1]ahrf_smoke_cnty!E546</f>
        <v>59</v>
      </c>
      <c r="G546" t="str">
        <f>[1]ahrf_smoke_cnty!F546</f>
        <v>lemhi</v>
      </c>
    </row>
    <row r="547" spans="1:7" x14ac:dyDescent="0.2">
      <c r="A547" t="str">
        <f t="shared" si="8"/>
        <v>idaholewis</v>
      </c>
      <c r="B547" t="str">
        <f>[1]ahrf_smoke_cnty!A547</f>
        <v>idaho</v>
      </c>
      <c r="C547" t="str">
        <f>[1]ahrf_smoke_cnty!B547</f>
        <v>lewis</v>
      </c>
      <c r="D547">
        <f>[1]ahrf_smoke_cnty!C547</f>
        <v>16061</v>
      </c>
      <c r="E547">
        <f>[1]ahrf_smoke_cnty!D547</f>
        <v>16</v>
      </c>
      <c r="F547">
        <f>[1]ahrf_smoke_cnty!E547</f>
        <v>61</v>
      </c>
      <c r="G547" t="str">
        <f>[1]ahrf_smoke_cnty!F547</f>
        <v>lewis</v>
      </c>
    </row>
    <row r="548" spans="1:7" x14ac:dyDescent="0.2">
      <c r="A548" t="str">
        <f t="shared" si="8"/>
        <v>idaholincoln</v>
      </c>
      <c r="B548" t="str">
        <f>[1]ahrf_smoke_cnty!A548</f>
        <v>idaho</v>
      </c>
      <c r="C548" t="str">
        <f>[1]ahrf_smoke_cnty!B548</f>
        <v>lincoln</v>
      </c>
      <c r="D548">
        <f>[1]ahrf_smoke_cnty!C548</f>
        <v>16063</v>
      </c>
      <c r="E548">
        <f>[1]ahrf_smoke_cnty!D548</f>
        <v>16</v>
      </c>
      <c r="F548">
        <f>[1]ahrf_smoke_cnty!E548</f>
        <v>63</v>
      </c>
      <c r="G548" t="str">
        <f>[1]ahrf_smoke_cnty!F548</f>
        <v>lincoln</v>
      </c>
    </row>
    <row r="549" spans="1:7" x14ac:dyDescent="0.2">
      <c r="A549" t="str">
        <f t="shared" si="8"/>
        <v>idahomadison</v>
      </c>
      <c r="B549" t="str">
        <f>[1]ahrf_smoke_cnty!A549</f>
        <v>idaho</v>
      </c>
      <c r="C549" t="str">
        <f>[1]ahrf_smoke_cnty!B549</f>
        <v>madison</v>
      </c>
      <c r="D549">
        <f>[1]ahrf_smoke_cnty!C549</f>
        <v>16065</v>
      </c>
      <c r="E549">
        <f>[1]ahrf_smoke_cnty!D549</f>
        <v>16</v>
      </c>
      <c r="F549">
        <f>[1]ahrf_smoke_cnty!E549</f>
        <v>65</v>
      </c>
      <c r="G549" t="str">
        <f>[1]ahrf_smoke_cnty!F549</f>
        <v>madison</v>
      </c>
    </row>
    <row r="550" spans="1:7" x14ac:dyDescent="0.2">
      <c r="A550" t="str">
        <f t="shared" si="8"/>
        <v>idahominidoka</v>
      </c>
      <c r="B550" t="str">
        <f>[1]ahrf_smoke_cnty!A550</f>
        <v>idaho</v>
      </c>
      <c r="C550" t="str">
        <f>[1]ahrf_smoke_cnty!B550</f>
        <v>minidoka</v>
      </c>
      <c r="D550">
        <f>[1]ahrf_smoke_cnty!C550</f>
        <v>16067</v>
      </c>
      <c r="E550">
        <f>[1]ahrf_smoke_cnty!D550</f>
        <v>16</v>
      </c>
      <c r="F550">
        <f>[1]ahrf_smoke_cnty!E550</f>
        <v>67</v>
      </c>
      <c r="G550" t="str">
        <f>[1]ahrf_smoke_cnty!F550</f>
        <v>minidoka</v>
      </c>
    </row>
    <row r="551" spans="1:7" x14ac:dyDescent="0.2">
      <c r="A551" t="str">
        <f t="shared" si="8"/>
        <v>idahonez perce</v>
      </c>
      <c r="B551" t="str">
        <f>[1]ahrf_smoke_cnty!A551</f>
        <v>idaho</v>
      </c>
      <c r="C551" t="str">
        <f>[1]ahrf_smoke_cnty!B551</f>
        <v>nez perce</v>
      </c>
      <c r="D551">
        <f>[1]ahrf_smoke_cnty!C551</f>
        <v>16069</v>
      </c>
      <c r="E551">
        <f>[1]ahrf_smoke_cnty!D551</f>
        <v>16</v>
      </c>
      <c r="F551">
        <f>[1]ahrf_smoke_cnty!E551</f>
        <v>69</v>
      </c>
      <c r="G551" t="str">
        <f>[1]ahrf_smoke_cnty!F551</f>
        <v>nez perce</v>
      </c>
    </row>
    <row r="552" spans="1:7" x14ac:dyDescent="0.2">
      <c r="A552" t="str">
        <f t="shared" si="8"/>
        <v>idahooneida</v>
      </c>
      <c r="B552" t="str">
        <f>[1]ahrf_smoke_cnty!A552</f>
        <v>idaho</v>
      </c>
      <c r="C552" t="str">
        <f>[1]ahrf_smoke_cnty!B552</f>
        <v>oneida</v>
      </c>
      <c r="D552">
        <f>[1]ahrf_smoke_cnty!C552</f>
        <v>16071</v>
      </c>
      <c r="E552">
        <f>[1]ahrf_smoke_cnty!D552</f>
        <v>16</v>
      </c>
      <c r="F552">
        <f>[1]ahrf_smoke_cnty!E552</f>
        <v>71</v>
      </c>
      <c r="G552" t="str">
        <f>[1]ahrf_smoke_cnty!F552</f>
        <v>oneida</v>
      </c>
    </row>
    <row r="553" spans="1:7" x14ac:dyDescent="0.2">
      <c r="A553" t="str">
        <f t="shared" si="8"/>
        <v>idahoowyhee</v>
      </c>
      <c r="B553" t="str">
        <f>[1]ahrf_smoke_cnty!A553</f>
        <v>idaho</v>
      </c>
      <c r="C553" t="str">
        <f>[1]ahrf_smoke_cnty!B553</f>
        <v>owyhee</v>
      </c>
      <c r="D553">
        <f>[1]ahrf_smoke_cnty!C553</f>
        <v>16073</v>
      </c>
      <c r="E553">
        <f>[1]ahrf_smoke_cnty!D553</f>
        <v>16</v>
      </c>
      <c r="F553">
        <f>[1]ahrf_smoke_cnty!E553</f>
        <v>73</v>
      </c>
      <c r="G553" t="str">
        <f>[1]ahrf_smoke_cnty!F553</f>
        <v>owyhee</v>
      </c>
    </row>
    <row r="554" spans="1:7" x14ac:dyDescent="0.2">
      <c r="A554" t="str">
        <f t="shared" si="8"/>
        <v>idahopayette</v>
      </c>
      <c r="B554" t="str">
        <f>[1]ahrf_smoke_cnty!A554</f>
        <v>idaho</v>
      </c>
      <c r="C554" t="str">
        <f>[1]ahrf_smoke_cnty!B554</f>
        <v>payette</v>
      </c>
      <c r="D554">
        <f>[1]ahrf_smoke_cnty!C554</f>
        <v>16075</v>
      </c>
      <c r="E554">
        <f>[1]ahrf_smoke_cnty!D554</f>
        <v>16</v>
      </c>
      <c r="F554">
        <f>[1]ahrf_smoke_cnty!E554</f>
        <v>75</v>
      </c>
      <c r="G554" t="str">
        <f>[1]ahrf_smoke_cnty!F554</f>
        <v>payette</v>
      </c>
    </row>
    <row r="555" spans="1:7" x14ac:dyDescent="0.2">
      <c r="A555" t="str">
        <f t="shared" si="8"/>
        <v>idahopower</v>
      </c>
      <c r="B555" t="str">
        <f>[1]ahrf_smoke_cnty!A555</f>
        <v>idaho</v>
      </c>
      <c r="C555" t="str">
        <f>[1]ahrf_smoke_cnty!B555</f>
        <v>power</v>
      </c>
      <c r="D555">
        <f>[1]ahrf_smoke_cnty!C555</f>
        <v>16077</v>
      </c>
      <c r="E555">
        <f>[1]ahrf_smoke_cnty!D555</f>
        <v>16</v>
      </c>
      <c r="F555">
        <f>[1]ahrf_smoke_cnty!E555</f>
        <v>77</v>
      </c>
      <c r="G555" t="str">
        <f>[1]ahrf_smoke_cnty!F555</f>
        <v>power</v>
      </c>
    </row>
    <row r="556" spans="1:7" x14ac:dyDescent="0.2">
      <c r="A556" t="str">
        <f t="shared" si="8"/>
        <v>idahoshoshone</v>
      </c>
      <c r="B556" t="str">
        <f>[1]ahrf_smoke_cnty!A556</f>
        <v>idaho</v>
      </c>
      <c r="C556" t="str">
        <f>[1]ahrf_smoke_cnty!B556</f>
        <v>shoshone</v>
      </c>
      <c r="D556">
        <f>[1]ahrf_smoke_cnty!C556</f>
        <v>16079</v>
      </c>
      <c r="E556">
        <f>[1]ahrf_smoke_cnty!D556</f>
        <v>16</v>
      </c>
      <c r="F556">
        <f>[1]ahrf_smoke_cnty!E556</f>
        <v>79</v>
      </c>
      <c r="G556" t="str">
        <f>[1]ahrf_smoke_cnty!F556</f>
        <v>shoshone</v>
      </c>
    </row>
    <row r="557" spans="1:7" x14ac:dyDescent="0.2">
      <c r="A557" t="str">
        <f t="shared" si="8"/>
        <v>idahoteton</v>
      </c>
      <c r="B557" t="str">
        <f>[1]ahrf_smoke_cnty!A557</f>
        <v>idaho</v>
      </c>
      <c r="C557" t="str">
        <f>[1]ahrf_smoke_cnty!B557</f>
        <v>teton</v>
      </c>
      <c r="D557">
        <f>[1]ahrf_smoke_cnty!C557</f>
        <v>16081</v>
      </c>
      <c r="E557">
        <f>[1]ahrf_smoke_cnty!D557</f>
        <v>16</v>
      </c>
      <c r="F557">
        <f>[1]ahrf_smoke_cnty!E557</f>
        <v>81</v>
      </c>
      <c r="G557" t="str">
        <f>[1]ahrf_smoke_cnty!F557</f>
        <v>teton</v>
      </c>
    </row>
    <row r="558" spans="1:7" x14ac:dyDescent="0.2">
      <c r="A558" t="str">
        <f t="shared" si="8"/>
        <v>idahotwin falls</v>
      </c>
      <c r="B558" t="str">
        <f>[1]ahrf_smoke_cnty!A558</f>
        <v>idaho</v>
      </c>
      <c r="C558" t="str">
        <f>[1]ahrf_smoke_cnty!B558</f>
        <v>twin falls</v>
      </c>
      <c r="D558">
        <f>[1]ahrf_smoke_cnty!C558</f>
        <v>16083</v>
      </c>
      <c r="E558">
        <f>[1]ahrf_smoke_cnty!D558</f>
        <v>16</v>
      </c>
      <c r="F558">
        <f>[1]ahrf_smoke_cnty!E558</f>
        <v>83</v>
      </c>
      <c r="G558" t="str">
        <f>[1]ahrf_smoke_cnty!F558</f>
        <v>twin falls</v>
      </c>
    </row>
    <row r="559" spans="1:7" x14ac:dyDescent="0.2">
      <c r="A559" t="str">
        <f t="shared" si="8"/>
        <v>idahovalley</v>
      </c>
      <c r="B559" t="str">
        <f>[1]ahrf_smoke_cnty!A559</f>
        <v>idaho</v>
      </c>
      <c r="C559" t="str">
        <f>[1]ahrf_smoke_cnty!B559</f>
        <v>valley</v>
      </c>
      <c r="D559">
        <f>[1]ahrf_smoke_cnty!C559</f>
        <v>16085</v>
      </c>
      <c r="E559">
        <f>[1]ahrf_smoke_cnty!D559</f>
        <v>16</v>
      </c>
      <c r="F559">
        <f>[1]ahrf_smoke_cnty!E559</f>
        <v>85</v>
      </c>
      <c r="G559" t="str">
        <f>[1]ahrf_smoke_cnty!F559</f>
        <v>valley</v>
      </c>
    </row>
    <row r="560" spans="1:7" x14ac:dyDescent="0.2">
      <c r="A560" t="str">
        <f t="shared" si="8"/>
        <v>idahowashington</v>
      </c>
      <c r="B560" t="str">
        <f>[1]ahrf_smoke_cnty!A560</f>
        <v>idaho</v>
      </c>
      <c r="C560" t="str">
        <f>[1]ahrf_smoke_cnty!B560</f>
        <v>washington</v>
      </c>
      <c r="D560">
        <f>[1]ahrf_smoke_cnty!C560</f>
        <v>16087</v>
      </c>
      <c r="E560">
        <f>[1]ahrf_smoke_cnty!D560</f>
        <v>16</v>
      </c>
      <c r="F560">
        <f>[1]ahrf_smoke_cnty!E560</f>
        <v>87</v>
      </c>
      <c r="G560" t="str">
        <f>[1]ahrf_smoke_cnty!F560</f>
        <v>washington</v>
      </c>
    </row>
    <row r="561" spans="1:7" x14ac:dyDescent="0.2">
      <c r="A561" t="str">
        <f t="shared" si="8"/>
        <v>illinoisadams</v>
      </c>
      <c r="B561" t="str">
        <f>[1]ahrf_smoke_cnty!A561</f>
        <v>illinois</v>
      </c>
      <c r="C561" t="str">
        <f>[1]ahrf_smoke_cnty!B561</f>
        <v>adams</v>
      </c>
      <c r="D561">
        <f>[1]ahrf_smoke_cnty!C561</f>
        <v>17001</v>
      </c>
      <c r="E561">
        <f>[1]ahrf_smoke_cnty!D561</f>
        <v>17</v>
      </c>
      <c r="F561">
        <f>[1]ahrf_smoke_cnty!E561</f>
        <v>1</v>
      </c>
      <c r="G561" t="str">
        <f>[1]ahrf_smoke_cnty!F561</f>
        <v>adams</v>
      </c>
    </row>
    <row r="562" spans="1:7" x14ac:dyDescent="0.2">
      <c r="A562" t="str">
        <f t="shared" si="8"/>
        <v>illinoisalexander</v>
      </c>
      <c r="B562" t="str">
        <f>[1]ahrf_smoke_cnty!A562</f>
        <v>illinois</v>
      </c>
      <c r="C562" t="str">
        <f>[1]ahrf_smoke_cnty!B562</f>
        <v>alexander</v>
      </c>
      <c r="D562">
        <f>[1]ahrf_smoke_cnty!C562</f>
        <v>17003</v>
      </c>
      <c r="E562">
        <f>[1]ahrf_smoke_cnty!D562</f>
        <v>17</v>
      </c>
      <c r="F562">
        <f>[1]ahrf_smoke_cnty!E562</f>
        <v>3</v>
      </c>
      <c r="G562" t="str">
        <f>[1]ahrf_smoke_cnty!F562</f>
        <v>alexander</v>
      </c>
    </row>
    <row r="563" spans="1:7" x14ac:dyDescent="0.2">
      <c r="A563" t="str">
        <f t="shared" si="8"/>
        <v>illinoisbond</v>
      </c>
      <c r="B563" t="str">
        <f>[1]ahrf_smoke_cnty!A563</f>
        <v>illinois</v>
      </c>
      <c r="C563" t="str">
        <f>[1]ahrf_smoke_cnty!B563</f>
        <v>bond</v>
      </c>
      <c r="D563">
        <f>[1]ahrf_smoke_cnty!C563</f>
        <v>17005</v>
      </c>
      <c r="E563">
        <f>[1]ahrf_smoke_cnty!D563</f>
        <v>17</v>
      </c>
      <c r="F563">
        <f>[1]ahrf_smoke_cnty!E563</f>
        <v>5</v>
      </c>
      <c r="G563" t="str">
        <f>[1]ahrf_smoke_cnty!F563</f>
        <v>bond</v>
      </c>
    </row>
    <row r="564" spans="1:7" x14ac:dyDescent="0.2">
      <c r="A564" t="str">
        <f t="shared" si="8"/>
        <v>illinoisboone</v>
      </c>
      <c r="B564" t="str">
        <f>[1]ahrf_smoke_cnty!A564</f>
        <v>illinois</v>
      </c>
      <c r="C564" t="str">
        <f>[1]ahrf_smoke_cnty!B564</f>
        <v>boone</v>
      </c>
      <c r="D564">
        <f>[1]ahrf_smoke_cnty!C564</f>
        <v>17007</v>
      </c>
      <c r="E564">
        <f>[1]ahrf_smoke_cnty!D564</f>
        <v>17</v>
      </c>
      <c r="F564">
        <f>[1]ahrf_smoke_cnty!E564</f>
        <v>7</v>
      </c>
      <c r="G564" t="str">
        <f>[1]ahrf_smoke_cnty!F564</f>
        <v>boone</v>
      </c>
    </row>
    <row r="565" spans="1:7" x14ac:dyDescent="0.2">
      <c r="A565" t="str">
        <f t="shared" si="8"/>
        <v>illinoisbrown</v>
      </c>
      <c r="B565" t="str">
        <f>[1]ahrf_smoke_cnty!A565</f>
        <v>illinois</v>
      </c>
      <c r="C565" t="str">
        <f>[1]ahrf_smoke_cnty!B565</f>
        <v>brown</v>
      </c>
      <c r="D565">
        <f>[1]ahrf_smoke_cnty!C565</f>
        <v>17009</v>
      </c>
      <c r="E565">
        <f>[1]ahrf_smoke_cnty!D565</f>
        <v>17</v>
      </c>
      <c r="F565">
        <f>[1]ahrf_smoke_cnty!E565</f>
        <v>9</v>
      </c>
      <c r="G565" t="str">
        <f>[1]ahrf_smoke_cnty!F565</f>
        <v>brown</v>
      </c>
    </row>
    <row r="566" spans="1:7" x14ac:dyDescent="0.2">
      <c r="A566" t="str">
        <f t="shared" si="8"/>
        <v>illinoisbureau</v>
      </c>
      <c r="B566" t="str">
        <f>[1]ahrf_smoke_cnty!A566</f>
        <v>illinois</v>
      </c>
      <c r="C566" t="str">
        <f>[1]ahrf_smoke_cnty!B566</f>
        <v>bureau</v>
      </c>
      <c r="D566">
        <f>[1]ahrf_smoke_cnty!C566</f>
        <v>17011</v>
      </c>
      <c r="E566">
        <f>[1]ahrf_smoke_cnty!D566</f>
        <v>17</v>
      </c>
      <c r="F566">
        <f>[1]ahrf_smoke_cnty!E566</f>
        <v>11</v>
      </c>
      <c r="G566" t="str">
        <f>[1]ahrf_smoke_cnty!F566</f>
        <v>bureau</v>
      </c>
    </row>
    <row r="567" spans="1:7" x14ac:dyDescent="0.2">
      <c r="A567" t="str">
        <f t="shared" si="8"/>
        <v>illinoiscalhoun</v>
      </c>
      <c r="B567" t="str">
        <f>[1]ahrf_smoke_cnty!A567</f>
        <v>illinois</v>
      </c>
      <c r="C567" t="str">
        <f>[1]ahrf_smoke_cnty!B567</f>
        <v>calhoun</v>
      </c>
      <c r="D567">
        <f>[1]ahrf_smoke_cnty!C567</f>
        <v>17013</v>
      </c>
      <c r="E567">
        <f>[1]ahrf_smoke_cnty!D567</f>
        <v>17</v>
      </c>
      <c r="F567">
        <f>[1]ahrf_smoke_cnty!E567</f>
        <v>13</v>
      </c>
      <c r="G567" t="str">
        <f>[1]ahrf_smoke_cnty!F567</f>
        <v>calhoun</v>
      </c>
    </row>
    <row r="568" spans="1:7" x14ac:dyDescent="0.2">
      <c r="A568" t="str">
        <f t="shared" si="8"/>
        <v>illinoiscarroll</v>
      </c>
      <c r="B568" t="str">
        <f>[1]ahrf_smoke_cnty!A568</f>
        <v>illinois</v>
      </c>
      <c r="C568" t="str">
        <f>[1]ahrf_smoke_cnty!B568</f>
        <v>carroll</v>
      </c>
      <c r="D568">
        <f>[1]ahrf_smoke_cnty!C568</f>
        <v>17015</v>
      </c>
      <c r="E568">
        <f>[1]ahrf_smoke_cnty!D568</f>
        <v>17</v>
      </c>
      <c r="F568">
        <f>[1]ahrf_smoke_cnty!E568</f>
        <v>15</v>
      </c>
      <c r="G568" t="str">
        <f>[1]ahrf_smoke_cnty!F568</f>
        <v>carroll</v>
      </c>
    </row>
    <row r="569" spans="1:7" x14ac:dyDescent="0.2">
      <c r="A569" t="str">
        <f t="shared" si="8"/>
        <v>illinoiscass</v>
      </c>
      <c r="B569" t="str">
        <f>[1]ahrf_smoke_cnty!A569</f>
        <v>illinois</v>
      </c>
      <c r="C569" t="str">
        <f>[1]ahrf_smoke_cnty!B569</f>
        <v>cass</v>
      </c>
      <c r="D569">
        <f>[1]ahrf_smoke_cnty!C569</f>
        <v>17017</v>
      </c>
      <c r="E569">
        <f>[1]ahrf_smoke_cnty!D569</f>
        <v>17</v>
      </c>
      <c r="F569">
        <f>[1]ahrf_smoke_cnty!E569</f>
        <v>17</v>
      </c>
      <c r="G569" t="str">
        <f>[1]ahrf_smoke_cnty!F569</f>
        <v>cass</v>
      </c>
    </row>
    <row r="570" spans="1:7" x14ac:dyDescent="0.2">
      <c r="A570" t="str">
        <f t="shared" si="8"/>
        <v>illinoischampaign</v>
      </c>
      <c r="B570" t="str">
        <f>[1]ahrf_smoke_cnty!A570</f>
        <v>illinois</v>
      </c>
      <c r="C570" t="str">
        <f>[1]ahrf_smoke_cnty!B570</f>
        <v>champaign</v>
      </c>
      <c r="D570">
        <f>[1]ahrf_smoke_cnty!C570</f>
        <v>17019</v>
      </c>
      <c r="E570">
        <f>[1]ahrf_smoke_cnty!D570</f>
        <v>17</v>
      </c>
      <c r="F570">
        <f>[1]ahrf_smoke_cnty!E570</f>
        <v>19</v>
      </c>
      <c r="G570" t="str">
        <f>[1]ahrf_smoke_cnty!F570</f>
        <v>champaign</v>
      </c>
    </row>
    <row r="571" spans="1:7" x14ac:dyDescent="0.2">
      <c r="A571" t="str">
        <f t="shared" si="8"/>
        <v>illinoischristian</v>
      </c>
      <c r="B571" t="str">
        <f>[1]ahrf_smoke_cnty!A571</f>
        <v>illinois</v>
      </c>
      <c r="C571" t="str">
        <f>[1]ahrf_smoke_cnty!B571</f>
        <v>christian</v>
      </c>
      <c r="D571">
        <f>[1]ahrf_smoke_cnty!C571</f>
        <v>17021</v>
      </c>
      <c r="E571">
        <f>[1]ahrf_smoke_cnty!D571</f>
        <v>17</v>
      </c>
      <c r="F571">
        <f>[1]ahrf_smoke_cnty!E571</f>
        <v>21</v>
      </c>
      <c r="G571" t="str">
        <f>[1]ahrf_smoke_cnty!F571</f>
        <v>christian</v>
      </c>
    </row>
    <row r="572" spans="1:7" x14ac:dyDescent="0.2">
      <c r="A572" t="str">
        <f t="shared" si="8"/>
        <v>illinoisclark</v>
      </c>
      <c r="B572" t="str">
        <f>[1]ahrf_smoke_cnty!A572</f>
        <v>illinois</v>
      </c>
      <c r="C572" t="str">
        <f>[1]ahrf_smoke_cnty!B572</f>
        <v>clark</v>
      </c>
      <c r="D572">
        <f>[1]ahrf_smoke_cnty!C572</f>
        <v>17023</v>
      </c>
      <c r="E572">
        <f>[1]ahrf_smoke_cnty!D572</f>
        <v>17</v>
      </c>
      <c r="F572">
        <f>[1]ahrf_smoke_cnty!E572</f>
        <v>23</v>
      </c>
      <c r="G572" t="str">
        <f>[1]ahrf_smoke_cnty!F572</f>
        <v>clark</v>
      </c>
    </row>
    <row r="573" spans="1:7" x14ac:dyDescent="0.2">
      <c r="A573" t="str">
        <f t="shared" si="8"/>
        <v>illinoisclay</v>
      </c>
      <c r="B573" t="str">
        <f>[1]ahrf_smoke_cnty!A573</f>
        <v>illinois</v>
      </c>
      <c r="C573" t="str">
        <f>[1]ahrf_smoke_cnty!B573</f>
        <v>clay</v>
      </c>
      <c r="D573">
        <f>[1]ahrf_smoke_cnty!C573</f>
        <v>17025</v>
      </c>
      <c r="E573">
        <f>[1]ahrf_smoke_cnty!D573</f>
        <v>17</v>
      </c>
      <c r="F573">
        <f>[1]ahrf_smoke_cnty!E573</f>
        <v>25</v>
      </c>
      <c r="G573" t="str">
        <f>[1]ahrf_smoke_cnty!F573</f>
        <v>clay</v>
      </c>
    </row>
    <row r="574" spans="1:7" x14ac:dyDescent="0.2">
      <c r="A574" t="str">
        <f t="shared" si="8"/>
        <v>illinoisclinton</v>
      </c>
      <c r="B574" t="str">
        <f>[1]ahrf_smoke_cnty!A574</f>
        <v>illinois</v>
      </c>
      <c r="C574" t="str">
        <f>[1]ahrf_smoke_cnty!B574</f>
        <v>clinton</v>
      </c>
      <c r="D574">
        <f>[1]ahrf_smoke_cnty!C574</f>
        <v>17027</v>
      </c>
      <c r="E574">
        <f>[1]ahrf_smoke_cnty!D574</f>
        <v>17</v>
      </c>
      <c r="F574">
        <f>[1]ahrf_smoke_cnty!E574</f>
        <v>27</v>
      </c>
      <c r="G574" t="str">
        <f>[1]ahrf_smoke_cnty!F574</f>
        <v>clinton</v>
      </c>
    </row>
    <row r="575" spans="1:7" x14ac:dyDescent="0.2">
      <c r="A575" t="str">
        <f t="shared" si="8"/>
        <v>illinoiscoles</v>
      </c>
      <c r="B575" t="str">
        <f>[1]ahrf_smoke_cnty!A575</f>
        <v>illinois</v>
      </c>
      <c r="C575" t="str">
        <f>[1]ahrf_smoke_cnty!B575</f>
        <v>coles</v>
      </c>
      <c r="D575">
        <f>[1]ahrf_smoke_cnty!C575</f>
        <v>17029</v>
      </c>
      <c r="E575">
        <f>[1]ahrf_smoke_cnty!D575</f>
        <v>17</v>
      </c>
      <c r="F575">
        <f>[1]ahrf_smoke_cnty!E575</f>
        <v>29</v>
      </c>
      <c r="G575" t="str">
        <f>[1]ahrf_smoke_cnty!F575</f>
        <v>coles</v>
      </c>
    </row>
    <row r="576" spans="1:7" x14ac:dyDescent="0.2">
      <c r="A576" t="str">
        <f t="shared" si="8"/>
        <v>illinoiscook</v>
      </c>
      <c r="B576" t="str">
        <f>[1]ahrf_smoke_cnty!A576</f>
        <v>illinois</v>
      </c>
      <c r="C576" t="str">
        <f>[1]ahrf_smoke_cnty!B576</f>
        <v>cook</v>
      </c>
      <c r="D576">
        <f>[1]ahrf_smoke_cnty!C576</f>
        <v>17031</v>
      </c>
      <c r="E576">
        <f>[1]ahrf_smoke_cnty!D576</f>
        <v>17</v>
      </c>
      <c r="F576">
        <f>[1]ahrf_smoke_cnty!E576</f>
        <v>31</v>
      </c>
      <c r="G576" t="str">
        <f>[1]ahrf_smoke_cnty!F576</f>
        <v>cook</v>
      </c>
    </row>
    <row r="577" spans="1:7" x14ac:dyDescent="0.2">
      <c r="A577" t="str">
        <f t="shared" si="8"/>
        <v>illinoiscrawford</v>
      </c>
      <c r="B577" t="str">
        <f>[1]ahrf_smoke_cnty!A577</f>
        <v>illinois</v>
      </c>
      <c r="C577" t="str">
        <f>[1]ahrf_smoke_cnty!B577</f>
        <v>crawford</v>
      </c>
      <c r="D577">
        <f>[1]ahrf_smoke_cnty!C577</f>
        <v>17033</v>
      </c>
      <c r="E577">
        <f>[1]ahrf_smoke_cnty!D577</f>
        <v>17</v>
      </c>
      <c r="F577">
        <f>[1]ahrf_smoke_cnty!E577</f>
        <v>33</v>
      </c>
      <c r="G577" t="str">
        <f>[1]ahrf_smoke_cnty!F577</f>
        <v>crawford</v>
      </c>
    </row>
    <row r="578" spans="1:7" x14ac:dyDescent="0.2">
      <c r="A578" t="str">
        <f t="shared" si="8"/>
        <v>illinoiscumberland</v>
      </c>
      <c r="B578" t="str">
        <f>[1]ahrf_smoke_cnty!A578</f>
        <v>illinois</v>
      </c>
      <c r="C578" t="str">
        <f>[1]ahrf_smoke_cnty!B578</f>
        <v>cumberland</v>
      </c>
      <c r="D578">
        <f>[1]ahrf_smoke_cnty!C578</f>
        <v>17035</v>
      </c>
      <c r="E578">
        <f>[1]ahrf_smoke_cnty!D578</f>
        <v>17</v>
      </c>
      <c r="F578">
        <f>[1]ahrf_smoke_cnty!E578</f>
        <v>35</v>
      </c>
      <c r="G578" t="str">
        <f>[1]ahrf_smoke_cnty!F578</f>
        <v>cumberland</v>
      </c>
    </row>
    <row r="579" spans="1:7" x14ac:dyDescent="0.2">
      <c r="A579" t="str">
        <f t="shared" ref="A579:A642" si="9">B579&amp;C579</f>
        <v>illinoisde witt</v>
      </c>
      <c r="B579" t="str">
        <f>[1]ahrf_smoke_cnty!A579</f>
        <v>illinois</v>
      </c>
      <c r="C579" t="str">
        <f>[1]ahrf_smoke_cnty!B579</f>
        <v>de witt</v>
      </c>
      <c r="D579">
        <f>[1]ahrf_smoke_cnty!C579</f>
        <v>17039</v>
      </c>
      <c r="E579">
        <f>[1]ahrf_smoke_cnty!D579</f>
        <v>17</v>
      </c>
      <c r="F579">
        <f>[1]ahrf_smoke_cnty!E579</f>
        <v>39</v>
      </c>
      <c r="G579" t="str">
        <f>[1]ahrf_smoke_cnty!F579</f>
        <v>de witt</v>
      </c>
    </row>
    <row r="580" spans="1:7" x14ac:dyDescent="0.2">
      <c r="A580" t="str">
        <f t="shared" si="9"/>
        <v>illinoisdekalb</v>
      </c>
      <c r="B580" t="str">
        <f>[1]ahrf_smoke_cnty!A580</f>
        <v>illinois</v>
      </c>
      <c r="C580" t="str">
        <f>[1]ahrf_smoke_cnty!B580</f>
        <v>dekalb</v>
      </c>
      <c r="D580">
        <f>[1]ahrf_smoke_cnty!C580</f>
        <v>17037</v>
      </c>
      <c r="E580">
        <f>[1]ahrf_smoke_cnty!D580</f>
        <v>17</v>
      </c>
      <c r="F580">
        <f>[1]ahrf_smoke_cnty!E580</f>
        <v>37</v>
      </c>
      <c r="G580" t="str">
        <f>[1]ahrf_smoke_cnty!F580</f>
        <v>dekalb</v>
      </c>
    </row>
    <row r="581" spans="1:7" x14ac:dyDescent="0.2">
      <c r="A581" t="str">
        <f t="shared" si="9"/>
        <v>illinoisdouglas</v>
      </c>
      <c r="B581" t="str">
        <f>[1]ahrf_smoke_cnty!A581</f>
        <v>illinois</v>
      </c>
      <c r="C581" t="str">
        <f>[1]ahrf_smoke_cnty!B581</f>
        <v>douglas</v>
      </c>
      <c r="D581">
        <f>[1]ahrf_smoke_cnty!C581</f>
        <v>17041</v>
      </c>
      <c r="E581">
        <f>[1]ahrf_smoke_cnty!D581</f>
        <v>17</v>
      </c>
      <c r="F581">
        <f>[1]ahrf_smoke_cnty!E581</f>
        <v>41</v>
      </c>
      <c r="G581" t="str">
        <f>[1]ahrf_smoke_cnty!F581</f>
        <v>douglas</v>
      </c>
    </row>
    <row r="582" spans="1:7" x14ac:dyDescent="0.2">
      <c r="A582" t="str">
        <f t="shared" si="9"/>
        <v>illinoisdupage</v>
      </c>
      <c r="B582" t="str">
        <f>[1]ahrf_smoke_cnty!A582</f>
        <v>illinois</v>
      </c>
      <c r="C582" t="str">
        <f>[1]ahrf_smoke_cnty!B582</f>
        <v>dupage</v>
      </c>
      <c r="D582">
        <f>[1]ahrf_smoke_cnty!C582</f>
        <v>17043</v>
      </c>
      <c r="E582">
        <f>[1]ahrf_smoke_cnty!D582</f>
        <v>17</v>
      </c>
      <c r="F582">
        <f>[1]ahrf_smoke_cnty!E582</f>
        <v>43</v>
      </c>
      <c r="G582" t="str">
        <f>[1]ahrf_smoke_cnty!F582</f>
        <v>dupage</v>
      </c>
    </row>
    <row r="583" spans="1:7" x14ac:dyDescent="0.2">
      <c r="A583" t="str">
        <f t="shared" si="9"/>
        <v>illinoisedgar</v>
      </c>
      <c r="B583" t="str">
        <f>[1]ahrf_smoke_cnty!A583</f>
        <v>illinois</v>
      </c>
      <c r="C583" t="str">
        <f>[1]ahrf_smoke_cnty!B583</f>
        <v>edgar</v>
      </c>
      <c r="D583">
        <f>[1]ahrf_smoke_cnty!C583</f>
        <v>17045</v>
      </c>
      <c r="E583">
        <f>[1]ahrf_smoke_cnty!D583</f>
        <v>17</v>
      </c>
      <c r="F583">
        <f>[1]ahrf_smoke_cnty!E583</f>
        <v>45</v>
      </c>
      <c r="G583" t="str">
        <f>[1]ahrf_smoke_cnty!F583</f>
        <v>edgar</v>
      </c>
    </row>
    <row r="584" spans="1:7" x14ac:dyDescent="0.2">
      <c r="A584" t="str">
        <f t="shared" si="9"/>
        <v>illinoisedwards</v>
      </c>
      <c r="B584" t="str">
        <f>[1]ahrf_smoke_cnty!A584</f>
        <v>illinois</v>
      </c>
      <c r="C584" t="str">
        <f>[1]ahrf_smoke_cnty!B584</f>
        <v>edwards</v>
      </c>
      <c r="D584">
        <f>[1]ahrf_smoke_cnty!C584</f>
        <v>17047</v>
      </c>
      <c r="E584">
        <f>[1]ahrf_smoke_cnty!D584</f>
        <v>17</v>
      </c>
      <c r="F584">
        <f>[1]ahrf_smoke_cnty!E584</f>
        <v>47</v>
      </c>
      <c r="G584" t="str">
        <f>[1]ahrf_smoke_cnty!F584</f>
        <v>edwards</v>
      </c>
    </row>
    <row r="585" spans="1:7" x14ac:dyDescent="0.2">
      <c r="A585" t="str">
        <f t="shared" si="9"/>
        <v>illinoiseffingham</v>
      </c>
      <c r="B585" t="str">
        <f>[1]ahrf_smoke_cnty!A585</f>
        <v>illinois</v>
      </c>
      <c r="C585" t="str">
        <f>[1]ahrf_smoke_cnty!B585</f>
        <v>effingham</v>
      </c>
      <c r="D585">
        <f>[1]ahrf_smoke_cnty!C585</f>
        <v>17049</v>
      </c>
      <c r="E585">
        <f>[1]ahrf_smoke_cnty!D585</f>
        <v>17</v>
      </c>
      <c r="F585">
        <f>[1]ahrf_smoke_cnty!E585</f>
        <v>49</v>
      </c>
      <c r="G585" t="str">
        <f>[1]ahrf_smoke_cnty!F585</f>
        <v>effingham</v>
      </c>
    </row>
    <row r="586" spans="1:7" x14ac:dyDescent="0.2">
      <c r="A586" t="str">
        <f t="shared" si="9"/>
        <v>illinoisfayette</v>
      </c>
      <c r="B586" t="str">
        <f>[1]ahrf_smoke_cnty!A586</f>
        <v>illinois</v>
      </c>
      <c r="C586" t="str">
        <f>[1]ahrf_smoke_cnty!B586</f>
        <v>fayette</v>
      </c>
      <c r="D586">
        <f>[1]ahrf_smoke_cnty!C586</f>
        <v>17051</v>
      </c>
      <c r="E586">
        <f>[1]ahrf_smoke_cnty!D586</f>
        <v>17</v>
      </c>
      <c r="F586">
        <f>[1]ahrf_smoke_cnty!E586</f>
        <v>51</v>
      </c>
      <c r="G586" t="str">
        <f>[1]ahrf_smoke_cnty!F586</f>
        <v>fayette</v>
      </c>
    </row>
    <row r="587" spans="1:7" x14ac:dyDescent="0.2">
      <c r="A587" t="str">
        <f t="shared" si="9"/>
        <v>illinoisford</v>
      </c>
      <c r="B587" t="str">
        <f>[1]ahrf_smoke_cnty!A587</f>
        <v>illinois</v>
      </c>
      <c r="C587" t="str">
        <f>[1]ahrf_smoke_cnty!B587</f>
        <v>ford</v>
      </c>
      <c r="D587">
        <f>[1]ahrf_smoke_cnty!C587</f>
        <v>17053</v>
      </c>
      <c r="E587">
        <f>[1]ahrf_smoke_cnty!D587</f>
        <v>17</v>
      </c>
      <c r="F587">
        <f>[1]ahrf_smoke_cnty!E587</f>
        <v>53</v>
      </c>
      <c r="G587" t="str">
        <f>[1]ahrf_smoke_cnty!F587</f>
        <v>ford</v>
      </c>
    </row>
    <row r="588" spans="1:7" x14ac:dyDescent="0.2">
      <c r="A588" t="str">
        <f t="shared" si="9"/>
        <v>illinoisfranklin</v>
      </c>
      <c r="B588" t="str">
        <f>[1]ahrf_smoke_cnty!A588</f>
        <v>illinois</v>
      </c>
      <c r="C588" t="str">
        <f>[1]ahrf_smoke_cnty!B588</f>
        <v>franklin</v>
      </c>
      <c r="D588">
        <f>[1]ahrf_smoke_cnty!C588</f>
        <v>17055</v>
      </c>
      <c r="E588">
        <f>[1]ahrf_smoke_cnty!D588</f>
        <v>17</v>
      </c>
      <c r="F588">
        <f>[1]ahrf_smoke_cnty!E588</f>
        <v>55</v>
      </c>
      <c r="G588" t="str">
        <f>[1]ahrf_smoke_cnty!F588</f>
        <v>franklin</v>
      </c>
    </row>
    <row r="589" spans="1:7" x14ac:dyDescent="0.2">
      <c r="A589" t="str">
        <f t="shared" si="9"/>
        <v>illinoisfulton</v>
      </c>
      <c r="B589" t="str">
        <f>[1]ahrf_smoke_cnty!A589</f>
        <v>illinois</v>
      </c>
      <c r="C589" t="str">
        <f>[1]ahrf_smoke_cnty!B589</f>
        <v>fulton</v>
      </c>
      <c r="D589">
        <f>[1]ahrf_smoke_cnty!C589</f>
        <v>17057</v>
      </c>
      <c r="E589">
        <f>[1]ahrf_smoke_cnty!D589</f>
        <v>17</v>
      </c>
      <c r="F589">
        <f>[1]ahrf_smoke_cnty!E589</f>
        <v>57</v>
      </c>
      <c r="G589" t="str">
        <f>[1]ahrf_smoke_cnty!F589</f>
        <v>fulton</v>
      </c>
    </row>
    <row r="590" spans="1:7" x14ac:dyDescent="0.2">
      <c r="A590" t="str">
        <f t="shared" si="9"/>
        <v>illinoisgallatin</v>
      </c>
      <c r="B590" t="str">
        <f>[1]ahrf_smoke_cnty!A590</f>
        <v>illinois</v>
      </c>
      <c r="C590" t="str">
        <f>[1]ahrf_smoke_cnty!B590</f>
        <v>gallatin</v>
      </c>
      <c r="D590">
        <f>[1]ahrf_smoke_cnty!C590</f>
        <v>17059</v>
      </c>
      <c r="E590">
        <f>[1]ahrf_smoke_cnty!D590</f>
        <v>17</v>
      </c>
      <c r="F590">
        <f>[1]ahrf_smoke_cnty!E590</f>
        <v>59</v>
      </c>
      <c r="G590" t="str">
        <f>[1]ahrf_smoke_cnty!F590</f>
        <v>gallatin</v>
      </c>
    </row>
    <row r="591" spans="1:7" x14ac:dyDescent="0.2">
      <c r="A591" t="str">
        <f t="shared" si="9"/>
        <v>illinoisgreene</v>
      </c>
      <c r="B591" t="str">
        <f>[1]ahrf_smoke_cnty!A591</f>
        <v>illinois</v>
      </c>
      <c r="C591" t="str">
        <f>[1]ahrf_smoke_cnty!B591</f>
        <v>greene</v>
      </c>
      <c r="D591">
        <f>[1]ahrf_smoke_cnty!C591</f>
        <v>17061</v>
      </c>
      <c r="E591">
        <f>[1]ahrf_smoke_cnty!D591</f>
        <v>17</v>
      </c>
      <c r="F591">
        <f>[1]ahrf_smoke_cnty!E591</f>
        <v>61</v>
      </c>
      <c r="G591" t="str">
        <f>[1]ahrf_smoke_cnty!F591</f>
        <v>greene</v>
      </c>
    </row>
    <row r="592" spans="1:7" x14ac:dyDescent="0.2">
      <c r="A592" t="str">
        <f t="shared" si="9"/>
        <v>illinoisgrundy</v>
      </c>
      <c r="B592" t="str">
        <f>[1]ahrf_smoke_cnty!A592</f>
        <v>illinois</v>
      </c>
      <c r="C592" t="str">
        <f>[1]ahrf_smoke_cnty!B592</f>
        <v>grundy</v>
      </c>
      <c r="D592">
        <f>[1]ahrf_smoke_cnty!C592</f>
        <v>17063</v>
      </c>
      <c r="E592">
        <f>[1]ahrf_smoke_cnty!D592</f>
        <v>17</v>
      </c>
      <c r="F592">
        <f>[1]ahrf_smoke_cnty!E592</f>
        <v>63</v>
      </c>
      <c r="G592" t="str">
        <f>[1]ahrf_smoke_cnty!F592</f>
        <v>grundy</v>
      </c>
    </row>
    <row r="593" spans="1:7" x14ac:dyDescent="0.2">
      <c r="A593" t="str">
        <f t="shared" si="9"/>
        <v>illinoishamilton</v>
      </c>
      <c r="B593" t="str">
        <f>[1]ahrf_smoke_cnty!A593</f>
        <v>illinois</v>
      </c>
      <c r="C593" t="str">
        <f>[1]ahrf_smoke_cnty!B593</f>
        <v>hamilton</v>
      </c>
      <c r="D593">
        <f>[1]ahrf_smoke_cnty!C593</f>
        <v>17065</v>
      </c>
      <c r="E593">
        <f>[1]ahrf_smoke_cnty!D593</f>
        <v>17</v>
      </c>
      <c r="F593">
        <f>[1]ahrf_smoke_cnty!E593</f>
        <v>65</v>
      </c>
      <c r="G593" t="str">
        <f>[1]ahrf_smoke_cnty!F593</f>
        <v>hamilton</v>
      </c>
    </row>
    <row r="594" spans="1:7" x14ac:dyDescent="0.2">
      <c r="A594" t="str">
        <f t="shared" si="9"/>
        <v>illinoishancock</v>
      </c>
      <c r="B594" t="str">
        <f>[1]ahrf_smoke_cnty!A594</f>
        <v>illinois</v>
      </c>
      <c r="C594" t="str">
        <f>[1]ahrf_smoke_cnty!B594</f>
        <v>hancock</v>
      </c>
      <c r="D594">
        <f>[1]ahrf_smoke_cnty!C594</f>
        <v>17067</v>
      </c>
      <c r="E594">
        <f>[1]ahrf_smoke_cnty!D594</f>
        <v>17</v>
      </c>
      <c r="F594">
        <f>[1]ahrf_smoke_cnty!E594</f>
        <v>67</v>
      </c>
      <c r="G594" t="str">
        <f>[1]ahrf_smoke_cnty!F594</f>
        <v>hancock</v>
      </c>
    </row>
    <row r="595" spans="1:7" x14ac:dyDescent="0.2">
      <c r="A595" t="str">
        <f t="shared" si="9"/>
        <v>illinoishardin</v>
      </c>
      <c r="B595" t="str">
        <f>[1]ahrf_smoke_cnty!A595</f>
        <v>illinois</v>
      </c>
      <c r="C595" t="str">
        <f>[1]ahrf_smoke_cnty!B595</f>
        <v>hardin</v>
      </c>
      <c r="D595">
        <f>[1]ahrf_smoke_cnty!C595</f>
        <v>17069</v>
      </c>
      <c r="E595">
        <f>[1]ahrf_smoke_cnty!D595</f>
        <v>17</v>
      </c>
      <c r="F595">
        <f>[1]ahrf_smoke_cnty!E595</f>
        <v>69</v>
      </c>
      <c r="G595" t="str">
        <f>[1]ahrf_smoke_cnty!F595</f>
        <v>hardin</v>
      </c>
    </row>
    <row r="596" spans="1:7" x14ac:dyDescent="0.2">
      <c r="A596" t="str">
        <f t="shared" si="9"/>
        <v>illinoishenderson</v>
      </c>
      <c r="B596" t="str">
        <f>[1]ahrf_smoke_cnty!A596</f>
        <v>illinois</v>
      </c>
      <c r="C596" t="str">
        <f>[1]ahrf_smoke_cnty!B596</f>
        <v>henderson</v>
      </c>
      <c r="D596">
        <f>[1]ahrf_smoke_cnty!C596</f>
        <v>17071</v>
      </c>
      <c r="E596">
        <f>[1]ahrf_smoke_cnty!D596</f>
        <v>17</v>
      </c>
      <c r="F596">
        <f>[1]ahrf_smoke_cnty!E596</f>
        <v>71</v>
      </c>
      <c r="G596" t="str">
        <f>[1]ahrf_smoke_cnty!F596</f>
        <v>henderson</v>
      </c>
    </row>
    <row r="597" spans="1:7" x14ac:dyDescent="0.2">
      <c r="A597" t="str">
        <f t="shared" si="9"/>
        <v>illinoishenry</v>
      </c>
      <c r="B597" t="str">
        <f>[1]ahrf_smoke_cnty!A597</f>
        <v>illinois</v>
      </c>
      <c r="C597" t="str">
        <f>[1]ahrf_smoke_cnty!B597</f>
        <v>henry</v>
      </c>
      <c r="D597">
        <f>[1]ahrf_smoke_cnty!C597</f>
        <v>17073</v>
      </c>
      <c r="E597">
        <f>[1]ahrf_smoke_cnty!D597</f>
        <v>17</v>
      </c>
      <c r="F597">
        <f>[1]ahrf_smoke_cnty!E597</f>
        <v>73</v>
      </c>
      <c r="G597" t="str">
        <f>[1]ahrf_smoke_cnty!F597</f>
        <v>henry</v>
      </c>
    </row>
    <row r="598" spans="1:7" x14ac:dyDescent="0.2">
      <c r="A598" t="str">
        <f t="shared" si="9"/>
        <v>illinoisiroquois</v>
      </c>
      <c r="B598" t="str">
        <f>[1]ahrf_smoke_cnty!A598</f>
        <v>illinois</v>
      </c>
      <c r="C598" t="str">
        <f>[1]ahrf_smoke_cnty!B598</f>
        <v>iroquois</v>
      </c>
      <c r="D598">
        <f>[1]ahrf_smoke_cnty!C598</f>
        <v>17075</v>
      </c>
      <c r="E598">
        <f>[1]ahrf_smoke_cnty!D598</f>
        <v>17</v>
      </c>
      <c r="F598">
        <f>[1]ahrf_smoke_cnty!E598</f>
        <v>75</v>
      </c>
      <c r="G598" t="str">
        <f>[1]ahrf_smoke_cnty!F598</f>
        <v>iroquois</v>
      </c>
    </row>
    <row r="599" spans="1:7" x14ac:dyDescent="0.2">
      <c r="A599" t="str">
        <f t="shared" si="9"/>
        <v>illinoisjackson</v>
      </c>
      <c r="B599" t="str">
        <f>[1]ahrf_smoke_cnty!A599</f>
        <v>illinois</v>
      </c>
      <c r="C599" t="str">
        <f>[1]ahrf_smoke_cnty!B599</f>
        <v>jackson</v>
      </c>
      <c r="D599">
        <f>[1]ahrf_smoke_cnty!C599</f>
        <v>17077</v>
      </c>
      <c r="E599">
        <f>[1]ahrf_smoke_cnty!D599</f>
        <v>17</v>
      </c>
      <c r="F599">
        <f>[1]ahrf_smoke_cnty!E599</f>
        <v>77</v>
      </c>
      <c r="G599" t="str">
        <f>[1]ahrf_smoke_cnty!F599</f>
        <v>jackson</v>
      </c>
    </row>
    <row r="600" spans="1:7" x14ac:dyDescent="0.2">
      <c r="A600" t="str">
        <f t="shared" si="9"/>
        <v>illinoisjasper</v>
      </c>
      <c r="B600" t="str">
        <f>[1]ahrf_smoke_cnty!A600</f>
        <v>illinois</v>
      </c>
      <c r="C600" t="str">
        <f>[1]ahrf_smoke_cnty!B600</f>
        <v>jasper</v>
      </c>
      <c r="D600">
        <f>[1]ahrf_smoke_cnty!C600</f>
        <v>17079</v>
      </c>
      <c r="E600">
        <f>[1]ahrf_smoke_cnty!D600</f>
        <v>17</v>
      </c>
      <c r="F600">
        <f>[1]ahrf_smoke_cnty!E600</f>
        <v>79</v>
      </c>
      <c r="G600" t="str">
        <f>[1]ahrf_smoke_cnty!F600</f>
        <v>jasper</v>
      </c>
    </row>
    <row r="601" spans="1:7" x14ac:dyDescent="0.2">
      <c r="A601" t="str">
        <f t="shared" si="9"/>
        <v>illinoisjefferson</v>
      </c>
      <c r="B601" t="str">
        <f>[1]ahrf_smoke_cnty!A601</f>
        <v>illinois</v>
      </c>
      <c r="C601" t="str">
        <f>[1]ahrf_smoke_cnty!B601</f>
        <v>jefferson</v>
      </c>
      <c r="D601">
        <f>[1]ahrf_smoke_cnty!C601</f>
        <v>17081</v>
      </c>
      <c r="E601">
        <f>[1]ahrf_smoke_cnty!D601</f>
        <v>17</v>
      </c>
      <c r="F601">
        <f>[1]ahrf_smoke_cnty!E601</f>
        <v>81</v>
      </c>
      <c r="G601" t="str">
        <f>[1]ahrf_smoke_cnty!F601</f>
        <v>jefferson</v>
      </c>
    </row>
    <row r="602" spans="1:7" x14ac:dyDescent="0.2">
      <c r="A602" t="str">
        <f t="shared" si="9"/>
        <v>illinoisjersey</v>
      </c>
      <c r="B602" t="str">
        <f>[1]ahrf_smoke_cnty!A602</f>
        <v>illinois</v>
      </c>
      <c r="C602" t="str">
        <f>[1]ahrf_smoke_cnty!B602</f>
        <v>jersey</v>
      </c>
      <c r="D602">
        <f>[1]ahrf_smoke_cnty!C602</f>
        <v>17083</v>
      </c>
      <c r="E602">
        <f>[1]ahrf_smoke_cnty!D602</f>
        <v>17</v>
      </c>
      <c r="F602">
        <f>[1]ahrf_smoke_cnty!E602</f>
        <v>83</v>
      </c>
      <c r="G602" t="str">
        <f>[1]ahrf_smoke_cnty!F602</f>
        <v>jersey</v>
      </c>
    </row>
    <row r="603" spans="1:7" x14ac:dyDescent="0.2">
      <c r="A603" t="str">
        <f t="shared" si="9"/>
        <v>illinoisjo daviess</v>
      </c>
      <c r="B603" t="str">
        <f>[1]ahrf_smoke_cnty!A603</f>
        <v>illinois</v>
      </c>
      <c r="C603" t="str">
        <f>[1]ahrf_smoke_cnty!B603</f>
        <v>jo daviess</v>
      </c>
      <c r="D603">
        <f>[1]ahrf_smoke_cnty!C603</f>
        <v>17085</v>
      </c>
      <c r="E603">
        <f>[1]ahrf_smoke_cnty!D603</f>
        <v>17</v>
      </c>
      <c r="F603">
        <f>[1]ahrf_smoke_cnty!E603</f>
        <v>85</v>
      </c>
      <c r="G603" t="str">
        <f>[1]ahrf_smoke_cnty!F603</f>
        <v>jo daviess</v>
      </c>
    </row>
    <row r="604" spans="1:7" x14ac:dyDescent="0.2">
      <c r="A604" t="str">
        <f t="shared" si="9"/>
        <v>illinoisjohnson</v>
      </c>
      <c r="B604" t="str">
        <f>[1]ahrf_smoke_cnty!A604</f>
        <v>illinois</v>
      </c>
      <c r="C604" t="str">
        <f>[1]ahrf_smoke_cnty!B604</f>
        <v>johnson</v>
      </c>
      <c r="D604">
        <f>[1]ahrf_smoke_cnty!C604</f>
        <v>17087</v>
      </c>
      <c r="E604">
        <f>[1]ahrf_smoke_cnty!D604</f>
        <v>17</v>
      </c>
      <c r="F604">
        <f>[1]ahrf_smoke_cnty!E604</f>
        <v>87</v>
      </c>
      <c r="G604" t="str">
        <f>[1]ahrf_smoke_cnty!F604</f>
        <v>johnson</v>
      </c>
    </row>
    <row r="605" spans="1:7" x14ac:dyDescent="0.2">
      <c r="A605" t="str">
        <f t="shared" si="9"/>
        <v>illinoiskane</v>
      </c>
      <c r="B605" t="str">
        <f>[1]ahrf_smoke_cnty!A605</f>
        <v>illinois</v>
      </c>
      <c r="C605" t="str">
        <f>[1]ahrf_smoke_cnty!B605</f>
        <v>kane</v>
      </c>
      <c r="D605">
        <f>[1]ahrf_smoke_cnty!C605</f>
        <v>17089</v>
      </c>
      <c r="E605">
        <f>[1]ahrf_smoke_cnty!D605</f>
        <v>17</v>
      </c>
      <c r="F605">
        <f>[1]ahrf_smoke_cnty!E605</f>
        <v>89</v>
      </c>
      <c r="G605" t="str">
        <f>[1]ahrf_smoke_cnty!F605</f>
        <v>kane</v>
      </c>
    </row>
    <row r="606" spans="1:7" x14ac:dyDescent="0.2">
      <c r="A606" t="str">
        <f t="shared" si="9"/>
        <v>illinoiskankakee</v>
      </c>
      <c r="B606" t="str">
        <f>[1]ahrf_smoke_cnty!A606</f>
        <v>illinois</v>
      </c>
      <c r="C606" t="str">
        <f>[1]ahrf_smoke_cnty!B606</f>
        <v>kankakee</v>
      </c>
      <c r="D606">
        <f>[1]ahrf_smoke_cnty!C606</f>
        <v>17091</v>
      </c>
      <c r="E606">
        <f>[1]ahrf_smoke_cnty!D606</f>
        <v>17</v>
      </c>
      <c r="F606">
        <f>[1]ahrf_smoke_cnty!E606</f>
        <v>91</v>
      </c>
      <c r="G606" t="str">
        <f>[1]ahrf_smoke_cnty!F606</f>
        <v>kankakee</v>
      </c>
    </row>
    <row r="607" spans="1:7" x14ac:dyDescent="0.2">
      <c r="A607" t="str">
        <f t="shared" si="9"/>
        <v>illinoiskendall</v>
      </c>
      <c r="B607" t="str">
        <f>[1]ahrf_smoke_cnty!A607</f>
        <v>illinois</v>
      </c>
      <c r="C607" t="str">
        <f>[1]ahrf_smoke_cnty!B607</f>
        <v>kendall</v>
      </c>
      <c r="D607">
        <f>[1]ahrf_smoke_cnty!C607</f>
        <v>17093</v>
      </c>
      <c r="E607">
        <f>[1]ahrf_smoke_cnty!D607</f>
        <v>17</v>
      </c>
      <c r="F607">
        <f>[1]ahrf_smoke_cnty!E607</f>
        <v>93</v>
      </c>
      <c r="G607" t="str">
        <f>[1]ahrf_smoke_cnty!F607</f>
        <v>kendall</v>
      </c>
    </row>
    <row r="608" spans="1:7" x14ac:dyDescent="0.2">
      <c r="A608" t="str">
        <f t="shared" si="9"/>
        <v>illinoisknox</v>
      </c>
      <c r="B608" t="str">
        <f>[1]ahrf_smoke_cnty!A608</f>
        <v>illinois</v>
      </c>
      <c r="C608" t="str">
        <f>[1]ahrf_smoke_cnty!B608</f>
        <v>knox</v>
      </c>
      <c r="D608">
        <f>[1]ahrf_smoke_cnty!C608</f>
        <v>17095</v>
      </c>
      <c r="E608">
        <f>[1]ahrf_smoke_cnty!D608</f>
        <v>17</v>
      </c>
      <c r="F608">
        <f>[1]ahrf_smoke_cnty!E608</f>
        <v>95</v>
      </c>
      <c r="G608" t="str">
        <f>[1]ahrf_smoke_cnty!F608</f>
        <v>knox</v>
      </c>
    </row>
    <row r="609" spans="1:7" x14ac:dyDescent="0.2">
      <c r="A609" t="str">
        <f t="shared" si="9"/>
        <v>illinoislake</v>
      </c>
      <c r="B609" t="str">
        <f>[1]ahrf_smoke_cnty!A609</f>
        <v>illinois</v>
      </c>
      <c r="C609" t="str">
        <f>[1]ahrf_smoke_cnty!B609</f>
        <v>lake</v>
      </c>
      <c r="D609">
        <f>[1]ahrf_smoke_cnty!C609</f>
        <v>17097</v>
      </c>
      <c r="E609">
        <f>[1]ahrf_smoke_cnty!D609</f>
        <v>17</v>
      </c>
      <c r="F609">
        <f>[1]ahrf_smoke_cnty!E609</f>
        <v>97</v>
      </c>
      <c r="G609" t="str">
        <f>[1]ahrf_smoke_cnty!F609</f>
        <v>lake</v>
      </c>
    </row>
    <row r="610" spans="1:7" x14ac:dyDescent="0.2">
      <c r="A610" t="str">
        <f t="shared" si="9"/>
        <v>illinoislawrence</v>
      </c>
      <c r="B610" t="str">
        <f>[1]ahrf_smoke_cnty!A610</f>
        <v>illinois</v>
      </c>
      <c r="C610" t="str">
        <f>[1]ahrf_smoke_cnty!B610</f>
        <v>lawrence</v>
      </c>
      <c r="D610">
        <f>[1]ahrf_smoke_cnty!C610</f>
        <v>17101</v>
      </c>
      <c r="E610">
        <f>[1]ahrf_smoke_cnty!D610</f>
        <v>17</v>
      </c>
      <c r="F610">
        <f>[1]ahrf_smoke_cnty!E610</f>
        <v>101</v>
      </c>
      <c r="G610" t="str">
        <f>[1]ahrf_smoke_cnty!F610</f>
        <v>lawrence</v>
      </c>
    </row>
    <row r="611" spans="1:7" x14ac:dyDescent="0.2">
      <c r="A611" t="str">
        <f t="shared" si="9"/>
        <v>illinoislee</v>
      </c>
      <c r="B611" t="str">
        <f>[1]ahrf_smoke_cnty!A611</f>
        <v>illinois</v>
      </c>
      <c r="C611" t="str">
        <f>[1]ahrf_smoke_cnty!B611</f>
        <v>lee</v>
      </c>
      <c r="D611">
        <f>[1]ahrf_smoke_cnty!C611</f>
        <v>17103</v>
      </c>
      <c r="E611">
        <f>[1]ahrf_smoke_cnty!D611</f>
        <v>17</v>
      </c>
      <c r="F611">
        <f>[1]ahrf_smoke_cnty!E611</f>
        <v>103</v>
      </c>
      <c r="G611" t="str">
        <f>[1]ahrf_smoke_cnty!F611</f>
        <v>lee</v>
      </c>
    </row>
    <row r="612" spans="1:7" x14ac:dyDescent="0.2">
      <c r="A612" t="str">
        <f t="shared" si="9"/>
        <v>illinoislivingston</v>
      </c>
      <c r="B612" t="str">
        <f>[1]ahrf_smoke_cnty!A612</f>
        <v>illinois</v>
      </c>
      <c r="C612" t="str">
        <f>[1]ahrf_smoke_cnty!B612</f>
        <v>livingston</v>
      </c>
      <c r="D612">
        <f>[1]ahrf_smoke_cnty!C612</f>
        <v>17105</v>
      </c>
      <c r="E612">
        <f>[1]ahrf_smoke_cnty!D612</f>
        <v>17</v>
      </c>
      <c r="F612">
        <f>[1]ahrf_smoke_cnty!E612</f>
        <v>105</v>
      </c>
      <c r="G612" t="str">
        <f>[1]ahrf_smoke_cnty!F612</f>
        <v>livingston</v>
      </c>
    </row>
    <row r="613" spans="1:7" x14ac:dyDescent="0.2">
      <c r="A613" t="str">
        <f t="shared" si="9"/>
        <v>illinoislogan</v>
      </c>
      <c r="B613" t="str">
        <f>[1]ahrf_smoke_cnty!A613</f>
        <v>illinois</v>
      </c>
      <c r="C613" t="str">
        <f>[1]ahrf_smoke_cnty!B613</f>
        <v>logan</v>
      </c>
      <c r="D613">
        <f>[1]ahrf_smoke_cnty!C613</f>
        <v>17107</v>
      </c>
      <c r="E613">
        <f>[1]ahrf_smoke_cnty!D613</f>
        <v>17</v>
      </c>
      <c r="F613">
        <f>[1]ahrf_smoke_cnty!E613</f>
        <v>107</v>
      </c>
      <c r="G613" t="str">
        <f>[1]ahrf_smoke_cnty!F613</f>
        <v>logan</v>
      </c>
    </row>
    <row r="614" spans="1:7" x14ac:dyDescent="0.2">
      <c r="A614" t="str">
        <f t="shared" si="9"/>
        <v>illinoismacon</v>
      </c>
      <c r="B614" t="str">
        <f>[1]ahrf_smoke_cnty!A614</f>
        <v>illinois</v>
      </c>
      <c r="C614" t="str">
        <f>[1]ahrf_smoke_cnty!B614</f>
        <v>macon</v>
      </c>
      <c r="D614">
        <f>[1]ahrf_smoke_cnty!C614</f>
        <v>17115</v>
      </c>
      <c r="E614">
        <f>[1]ahrf_smoke_cnty!D614</f>
        <v>17</v>
      </c>
      <c r="F614">
        <f>[1]ahrf_smoke_cnty!E614</f>
        <v>115</v>
      </c>
      <c r="G614" t="str">
        <f>[1]ahrf_smoke_cnty!F614</f>
        <v>macon</v>
      </c>
    </row>
    <row r="615" spans="1:7" x14ac:dyDescent="0.2">
      <c r="A615" t="str">
        <f t="shared" si="9"/>
        <v>illinoismacoupin</v>
      </c>
      <c r="B615" t="str">
        <f>[1]ahrf_smoke_cnty!A615</f>
        <v>illinois</v>
      </c>
      <c r="C615" t="str">
        <f>[1]ahrf_smoke_cnty!B615</f>
        <v>macoupin</v>
      </c>
      <c r="D615">
        <f>[1]ahrf_smoke_cnty!C615</f>
        <v>17117</v>
      </c>
      <c r="E615">
        <f>[1]ahrf_smoke_cnty!D615</f>
        <v>17</v>
      </c>
      <c r="F615">
        <f>[1]ahrf_smoke_cnty!E615</f>
        <v>117</v>
      </c>
      <c r="G615" t="str">
        <f>[1]ahrf_smoke_cnty!F615</f>
        <v>macoupin</v>
      </c>
    </row>
    <row r="616" spans="1:7" x14ac:dyDescent="0.2">
      <c r="A616" t="str">
        <f t="shared" si="9"/>
        <v>illinoismadison</v>
      </c>
      <c r="B616" t="str">
        <f>[1]ahrf_smoke_cnty!A616</f>
        <v>illinois</v>
      </c>
      <c r="C616" t="str">
        <f>[1]ahrf_smoke_cnty!B616</f>
        <v>madison</v>
      </c>
      <c r="D616">
        <f>[1]ahrf_smoke_cnty!C616</f>
        <v>17119</v>
      </c>
      <c r="E616">
        <f>[1]ahrf_smoke_cnty!D616</f>
        <v>17</v>
      </c>
      <c r="F616">
        <f>[1]ahrf_smoke_cnty!E616</f>
        <v>119</v>
      </c>
      <c r="G616" t="str">
        <f>[1]ahrf_smoke_cnty!F616</f>
        <v>madison</v>
      </c>
    </row>
    <row r="617" spans="1:7" x14ac:dyDescent="0.2">
      <c r="A617" t="str">
        <f t="shared" si="9"/>
        <v>illinoismarion</v>
      </c>
      <c r="B617" t="str">
        <f>[1]ahrf_smoke_cnty!A617</f>
        <v>illinois</v>
      </c>
      <c r="C617" t="str">
        <f>[1]ahrf_smoke_cnty!B617</f>
        <v>marion</v>
      </c>
      <c r="D617">
        <f>[1]ahrf_smoke_cnty!C617</f>
        <v>17121</v>
      </c>
      <c r="E617">
        <f>[1]ahrf_smoke_cnty!D617</f>
        <v>17</v>
      </c>
      <c r="F617">
        <f>[1]ahrf_smoke_cnty!E617</f>
        <v>121</v>
      </c>
      <c r="G617" t="str">
        <f>[1]ahrf_smoke_cnty!F617</f>
        <v>marion</v>
      </c>
    </row>
    <row r="618" spans="1:7" x14ac:dyDescent="0.2">
      <c r="A618" t="str">
        <f t="shared" si="9"/>
        <v>illinoismarshall</v>
      </c>
      <c r="B618" t="str">
        <f>[1]ahrf_smoke_cnty!A618</f>
        <v>illinois</v>
      </c>
      <c r="C618" t="str">
        <f>[1]ahrf_smoke_cnty!B618</f>
        <v>marshall</v>
      </c>
      <c r="D618">
        <f>[1]ahrf_smoke_cnty!C618</f>
        <v>17123</v>
      </c>
      <c r="E618">
        <f>[1]ahrf_smoke_cnty!D618</f>
        <v>17</v>
      </c>
      <c r="F618">
        <f>[1]ahrf_smoke_cnty!E618</f>
        <v>123</v>
      </c>
      <c r="G618" t="str">
        <f>[1]ahrf_smoke_cnty!F618</f>
        <v>marshall</v>
      </c>
    </row>
    <row r="619" spans="1:7" x14ac:dyDescent="0.2">
      <c r="A619" t="str">
        <f t="shared" si="9"/>
        <v>illinoismason</v>
      </c>
      <c r="B619" t="str">
        <f>[1]ahrf_smoke_cnty!A619</f>
        <v>illinois</v>
      </c>
      <c r="C619" t="str">
        <f>[1]ahrf_smoke_cnty!B619</f>
        <v>mason</v>
      </c>
      <c r="D619">
        <f>[1]ahrf_smoke_cnty!C619</f>
        <v>17125</v>
      </c>
      <c r="E619">
        <f>[1]ahrf_smoke_cnty!D619</f>
        <v>17</v>
      </c>
      <c r="F619">
        <f>[1]ahrf_smoke_cnty!E619</f>
        <v>125</v>
      </c>
      <c r="G619" t="str">
        <f>[1]ahrf_smoke_cnty!F619</f>
        <v>mason</v>
      </c>
    </row>
    <row r="620" spans="1:7" x14ac:dyDescent="0.2">
      <c r="A620" t="str">
        <f t="shared" si="9"/>
        <v>illinoismassac</v>
      </c>
      <c r="B620" t="str">
        <f>[1]ahrf_smoke_cnty!A620</f>
        <v>illinois</v>
      </c>
      <c r="C620" t="str">
        <f>[1]ahrf_smoke_cnty!B620</f>
        <v>massac</v>
      </c>
      <c r="D620">
        <f>[1]ahrf_smoke_cnty!C620</f>
        <v>17127</v>
      </c>
      <c r="E620">
        <f>[1]ahrf_smoke_cnty!D620</f>
        <v>17</v>
      </c>
      <c r="F620">
        <f>[1]ahrf_smoke_cnty!E620</f>
        <v>127</v>
      </c>
      <c r="G620" t="str">
        <f>[1]ahrf_smoke_cnty!F620</f>
        <v>massac</v>
      </c>
    </row>
    <row r="621" spans="1:7" x14ac:dyDescent="0.2">
      <c r="A621" t="str">
        <f t="shared" si="9"/>
        <v>illinoismcdonough</v>
      </c>
      <c r="B621" t="str">
        <f>[1]ahrf_smoke_cnty!A621</f>
        <v>illinois</v>
      </c>
      <c r="C621" t="str">
        <f>[1]ahrf_smoke_cnty!B621</f>
        <v>mcdonough</v>
      </c>
      <c r="D621">
        <f>[1]ahrf_smoke_cnty!C621</f>
        <v>17109</v>
      </c>
      <c r="E621">
        <f>[1]ahrf_smoke_cnty!D621</f>
        <v>17</v>
      </c>
      <c r="F621">
        <f>[1]ahrf_smoke_cnty!E621</f>
        <v>109</v>
      </c>
      <c r="G621" t="str">
        <f>[1]ahrf_smoke_cnty!F621</f>
        <v>mcdonough</v>
      </c>
    </row>
    <row r="622" spans="1:7" x14ac:dyDescent="0.2">
      <c r="A622" t="str">
        <f t="shared" si="9"/>
        <v>illinoismchenry</v>
      </c>
      <c r="B622" t="str">
        <f>[1]ahrf_smoke_cnty!A622</f>
        <v>illinois</v>
      </c>
      <c r="C622" t="str">
        <f>[1]ahrf_smoke_cnty!B622</f>
        <v>mchenry</v>
      </c>
      <c r="D622">
        <f>[1]ahrf_smoke_cnty!C622</f>
        <v>17111</v>
      </c>
      <c r="E622">
        <f>[1]ahrf_smoke_cnty!D622</f>
        <v>17</v>
      </c>
      <c r="F622">
        <f>[1]ahrf_smoke_cnty!E622</f>
        <v>111</v>
      </c>
      <c r="G622" t="str">
        <f>[1]ahrf_smoke_cnty!F622</f>
        <v>mchenry</v>
      </c>
    </row>
    <row r="623" spans="1:7" x14ac:dyDescent="0.2">
      <c r="A623" t="str">
        <f t="shared" si="9"/>
        <v>illinoismclean</v>
      </c>
      <c r="B623" t="str">
        <f>[1]ahrf_smoke_cnty!A623</f>
        <v>illinois</v>
      </c>
      <c r="C623" t="str">
        <f>[1]ahrf_smoke_cnty!B623</f>
        <v>mclean</v>
      </c>
      <c r="D623">
        <f>[1]ahrf_smoke_cnty!C623</f>
        <v>17113</v>
      </c>
      <c r="E623">
        <f>[1]ahrf_smoke_cnty!D623</f>
        <v>17</v>
      </c>
      <c r="F623">
        <f>[1]ahrf_smoke_cnty!E623</f>
        <v>113</v>
      </c>
      <c r="G623" t="str">
        <f>[1]ahrf_smoke_cnty!F623</f>
        <v>mclean</v>
      </c>
    </row>
    <row r="624" spans="1:7" x14ac:dyDescent="0.2">
      <c r="A624" t="str">
        <f t="shared" si="9"/>
        <v>illinoismenard</v>
      </c>
      <c r="B624" t="str">
        <f>[1]ahrf_smoke_cnty!A624</f>
        <v>illinois</v>
      </c>
      <c r="C624" t="str">
        <f>[1]ahrf_smoke_cnty!B624</f>
        <v>menard</v>
      </c>
      <c r="D624">
        <f>[1]ahrf_smoke_cnty!C624</f>
        <v>17129</v>
      </c>
      <c r="E624">
        <f>[1]ahrf_smoke_cnty!D624</f>
        <v>17</v>
      </c>
      <c r="F624">
        <f>[1]ahrf_smoke_cnty!E624</f>
        <v>129</v>
      </c>
      <c r="G624" t="str">
        <f>[1]ahrf_smoke_cnty!F624</f>
        <v>menard</v>
      </c>
    </row>
    <row r="625" spans="1:7" x14ac:dyDescent="0.2">
      <c r="A625" t="str">
        <f t="shared" si="9"/>
        <v>illinoismercer</v>
      </c>
      <c r="B625" t="str">
        <f>[1]ahrf_smoke_cnty!A625</f>
        <v>illinois</v>
      </c>
      <c r="C625" t="str">
        <f>[1]ahrf_smoke_cnty!B625</f>
        <v>mercer</v>
      </c>
      <c r="D625">
        <f>[1]ahrf_smoke_cnty!C625</f>
        <v>17131</v>
      </c>
      <c r="E625">
        <f>[1]ahrf_smoke_cnty!D625</f>
        <v>17</v>
      </c>
      <c r="F625">
        <f>[1]ahrf_smoke_cnty!E625</f>
        <v>131</v>
      </c>
      <c r="G625" t="str">
        <f>[1]ahrf_smoke_cnty!F625</f>
        <v>mercer</v>
      </c>
    </row>
    <row r="626" spans="1:7" x14ac:dyDescent="0.2">
      <c r="A626" t="str">
        <f t="shared" si="9"/>
        <v>illinoismonroe</v>
      </c>
      <c r="B626" t="str">
        <f>[1]ahrf_smoke_cnty!A626</f>
        <v>illinois</v>
      </c>
      <c r="C626" t="str">
        <f>[1]ahrf_smoke_cnty!B626</f>
        <v>monroe</v>
      </c>
      <c r="D626">
        <f>[1]ahrf_smoke_cnty!C626</f>
        <v>17133</v>
      </c>
      <c r="E626">
        <f>[1]ahrf_smoke_cnty!D626</f>
        <v>17</v>
      </c>
      <c r="F626">
        <f>[1]ahrf_smoke_cnty!E626</f>
        <v>133</v>
      </c>
      <c r="G626" t="str">
        <f>[1]ahrf_smoke_cnty!F626</f>
        <v>monroe</v>
      </c>
    </row>
    <row r="627" spans="1:7" x14ac:dyDescent="0.2">
      <c r="A627" t="str">
        <f t="shared" si="9"/>
        <v>illinoismontgomery</v>
      </c>
      <c r="B627" t="str">
        <f>[1]ahrf_smoke_cnty!A627</f>
        <v>illinois</v>
      </c>
      <c r="C627" t="str">
        <f>[1]ahrf_smoke_cnty!B627</f>
        <v>montgomery</v>
      </c>
      <c r="D627">
        <f>[1]ahrf_smoke_cnty!C627</f>
        <v>17135</v>
      </c>
      <c r="E627">
        <f>[1]ahrf_smoke_cnty!D627</f>
        <v>17</v>
      </c>
      <c r="F627">
        <f>[1]ahrf_smoke_cnty!E627</f>
        <v>135</v>
      </c>
      <c r="G627" t="str">
        <f>[1]ahrf_smoke_cnty!F627</f>
        <v>montgomery</v>
      </c>
    </row>
    <row r="628" spans="1:7" x14ac:dyDescent="0.2">
      <c r="A628" t="str">
        <f t="shared" si="9"/>
        <v>illinoismorgan</v>
      </c>
      <c r="B628" t="str">
        <f>[1]ahrf_smoke_cnty!A628</f>
        <v>illinois</v>
      </c>
      <c r="C628" t="str">
        <f>[1]ahrf_smoke_cnty!B628</f>
        <v>morgan</v>
      </c>
      <c r="D628">
        <f>[1]ahrf_smoke_cnty!C628</f>
        <v>17137</v>
      </c>
      <c r="E628">
        <f>[1]ahrf_smoke_cnty!D628</f>
        <v>17</v>
      </c>
      <c r="F628">
        <f>[1]ahrf_smoke_cnty!E628</f>
        <v>137</v>
      </c>
      <c r="G628" t="str">
        <f>[1]ahrf_smoke_cnty!F628</f>
        <v>morgan</v>
      </c>
    </row>
    <row r="629" spans="1:7" x14ac:dyDescent="0.2">
      <c r="A629" t="str">
        <f t="shared" si="9"/>
        <v>illinoismoultrie</v>
      </c>
      <c r="B629" t="str">
        <f>[1]ahrf_smoke_cnty!A629</f>
        <v>illinois</v>
      </c>
      <c r="C629" t="str">
        <f>[1]ahrf_smoke_cnty!B629</f>
        <v>moultrie</v>
      </c>
      <c r="D629">
        <f>[1]ahrf_smoke_cnty!C629</f>
        <v>17139</v>
      </c>
      <c r="E629">
        <f>[1]ahrf_smoke_cnty!D629</f>
        <v>17</v>
      </c>
      <c r="F629">
        <f>[1]ahrf_smoke_cnty!E629</f>
        <v>139</v>
      </c>
      <c r="G629" t="str">
        <f>[1]ahrf_smoke_cnty!F629</f>
        <v>moultrie</v>
      </c>
    </row>
    <row r="630" spans="1:7" x14ac:dyDescent="0.2">
      <c r="A630" t="str">
        <f t="shared" si="9"/>
        <v>illinoisogle</v>
      </c>
      <c r="B630" t="str">
        <f>[1]ahrf_smoke_cnty!A630</f>
        <v>illinois</v>
      </c>
      <c r="C630" t="str">
        <f>[1]ahrf_smoke_cnty!B630</f>
        <v>ogle</v>
      </c>
      <c r="D630">
        <f>[1]ahrf_smoke_cnty!C630</f>
        <v>17141</v>
      </c>
      <c r="E630">
        <f>[1]ahrf_smoke_cnty!D630</f>
        <v>17</v>
      </c>
      <c r="F630">
        <f>[1]ahrf_smoke_cnty!E630</f>
        <v>141</v>
      </c>
      <c r="G630" t="str">
        <f>[1]ahrf_smoke_cnty!F630</f>
        <v>ogle</v>
      </c>
    </row>
    <row r="631" spans="1:7" x14ac:dyDescent="0.2">
      <c r="A631" t="str">
        <f t="shared" si="9"/>
        <v>illinoispeoria</v>
      </c>
      <c r="B631" t="str">
        <f>[1]ahrf_smoke_cnty!A631</f>
        <v>illinois</v>
      </c>
      <c r="C631" t="str">
        <f>[1]ahrf_smoke_cnty!B631</f>
        <v>peoria</v>
      </c>
      <c r="D631">
        <f>[1]ahrf_smoke_cnty!C631</f>
        <v>17143</v>
      </c>
      <c r="E631">
        <f>[1]ahrf_smoke_cnty!D631</f>
        <v>17</v>
      </c>
      <c r="F631">
        <f>[1]ahrf_smoke_cnty!E631</f>
        <v>143</v>
      </c>
      <c r="G631" t="str">
        <f>[1]ahrf_smoke_cnty!F631</f>
        <v>peoria</v>
      </c>
    </row>
    <row r="632" spans="1:7" x14ac:dyDescent="0.2">
      <c r="A632" t="str">
        <f t="shared" si="9"/>
        <v>illinoisperry</v>
      </c>
      <c r="B632" t="str">
        <f>[1]ahrf_smoke_cnty!A632</f>
        <v>illinois</v>
      </c>
      <c r="C632" t="str">
        <f>[1]ahrf_smoke_cnty!B632</f>
        <v>perry</v>
      </c>
      <c r="D632">
        <f>[1]ahrf_smoke_cnty!C632</f>
        <v>17145</v>
      </c>
      <c r="E632">
        <f>[1]ahrf_smoke_cnty!D632</f>
        <v>17</v>
      </c>
      <c r="F632">
        <f>[1]ahrf_smoke_cnty!E632</f>
        <v>145</v>
      </c>
      <c r="G632" t="str">
        <f>[1]ahrf_smoke_cnty!F632</f>
        <v>perry</v>
      </c>
    </row>
    <row r="633" spans="1:7" x14ac:dyDescent="0.2">
      <c r="A633" t="str">
        <f t="shared" si="9"/>
        <v>illinoispiatt</v>
      </c>
      <c r="B633" t="str">
        <f>[1]ahrf_smoke_cnty!A633</f>
        <v>illinois</v>
      </c>
      <c r="C633" t="str">
        <f>[1]ahrf_smoke_cnty!B633</f>
        <v>piatt</v>
      </c>
      <c r="D633">
        <f>[1]ahrf_smoke_cnty!C633</f>
        <v>17147</v>
      </c>
      <c r="E633">
        <f>[1]ahrf_smoke_cnty!D633</f>
        <v>17</v>
      </c>
      <c r="F633">
        <f>[1]ahrf_smoke_cnty!E633</f>
        <v>147</v>
      </c>
      <c r="G633" t="str">
        <f>[1]ahrf_smoke_cnty!F633</f>
        <v>piatt</v>
      </c>
    </row>
    <row r="634" spans="1:7" x14ac:dyDescent="0.2">
      <c r="A634" t="str">
        <f t="shared" si="9"/>
        <v>illinoispike</v>
      </c>
      <c r="B634" t="str">
        <f>[1]ahrf_smoke_cnty!A634</f>
        <v>illinois</v>
      </c>
      <c r="C634" t="str">
        <f>[1]ahrf_smoke_cnty!B634</f>
        <v>pike</v>
      </c>
      <c r="D634">
        <f>[1]ahrf_smoke_cnty!C634</f>
        <v>17149</v>
      </c>
      <c r="E634">
        <f>[1]ahrf_smoke_cnty!D634</f>
        <v>17</v>
      </c>
      <c r="F634">
        <f>[1]ahrf_smoke_cnty!E634</f>
        <v>149</v>
      </c>
      <c r="G634" t="str">
        <f>[1]ahrf_smoke_cnty!F634</f>
        <v>pike</v>
      </c>
    </row>
    <row r="635" spans="1:7" x14ac:dyDescent="0.2">
      <c r="A635" t="str">
        <f t="shared" si="9"/>
        <v>illinoispope</v>
      </c>
      <c r="B635" t="str">
        <f>[1]ahrf_smoke_cnty!A635</f>
        <v>illinois</v>
      </c>
      <c r="C635" t="str">
        <f>[1]ahrf_smoke_cnty!B635</f>
        <v>pope</v>
      </c>
      <c r="D635">
        <f>[1]ahrf_smoke_cnty!C635</f>
        <v>17151</v>
      </c>
      <c r="E635">
        <f>[1]ahrf_smoke_cnty!D635</f>
        <v>17</v>
      </c>
      <c r="F635">
        <f>[1]ahrf_smoke_cnty!E635</f>
        <v>151</v>
      </c>
      <c r="G635" t="str">
        <f>[1]ahrf_smoke_cnty!F635</f>
        <v>pope</v>
      </c>
    </row>
    <row r="636" spans="1:7" x14ac:dyDescent="0.2">
      <c r="A636" t="str">
        <f t="shared" si="9"/>
        <v>illinoispulaski</v>
      </c>
      <c r="B636" t="str">
        <f>[1]ahrf_smoke_cnty!A636</f>
        <v>illinois</v>
      </c>
      <c r="C636" t="str">
        <f>[1]ahrf_smoke_cnty!B636</f>
        <v>pulaski</v>
      </c>
      <c r="D636">
        <f>[1]ahrf_smoke_cnty!C636</f>
        <v>17153</v>
      </c>
      <c r="E636">
        <f>[1]ahrf_smoke_cnty!D636</f>
        <v>17</v>
      </c>
      <c r="F636">
        <f>[1]ahrf_smoke_cnty!E636</f>
        <v>153</v>
      </c>
      <c r="G636" t="str">
        <f>[1]ahrf_smoke_cnty!F636</f>
        <v>pulaski</v>
      </c>
    </row>
    <row r="637" spans="1:7" x14ac:dyDescent="0.2">
      <c r="A637" t="str">
        <f t="shared" si="9"/>
        <v>illinoisputnam</v>
      </c>
      <c r="B637" t="str">
        <f>[1]ahrf_smoke_cnty!A637</f>
        <v>illinois</v>
      </c>
      <c r="C637" t="str">
        <f>[1]ahrf_smoke_cnty!B637</f>
        <v>putnam</v>
      </c>
      <c r="D637">
        <f>[1]ahrf_smoke_cnty!C637</f>
        <v>17155</v>
      </c>
      <c r="E637">
        <f>[1]ahrf_smoke_cnty!D637</f>
        <v>17</v>
      </c>
      <c r="F637">
        <f>[1]ahrf_smoke_cnty!E637</f>
        <v>155</v>
      </c>
      <c r="G637" t="str">
        <f>[1]ahrf_smoke_cnty!F637</f>
        <v>putnam</v>
      </c>
    </row>
    <row r="638" spans="1:7" x14ac:dyDescent="0.2">
      <c r="A638" t="str">
        <f t="shared" si="9"/>
        <v>illinoisrandolph</v>
      </c>
      <c r="B638" t="str">
        <f>[1]ahrf_smoke_cnty!A638</f>
        <v>illinois</v>
      </c>
      <c r="C638" t="str">
        <f>[1]ahrf_smoke_cnty!B638</f>
        <v>randolph</v>
      </c>
      <c r="D638">
        <f>[1]ahrf_smoke_cnty!C638</f>
        <v>17157</v>
      </c>
      <c r="E638">
        <f>[1]ahrf_smoke_cnty!D638</f>
        <v>17</v>
      </c>
      <c r="F638">
        <f>[1]ahrf_smoke_cnty!E638</f>
        <v>157</v>
      </c>
      <c r="G638" t="str">
        <f>[1]ahrf_smoke_cnty!F638</f>
        <v>randolph</v>
      </c>
    </row>
    <row r="639" spans="1:7" x14ac:dyDescent="0.2">
      <c r="A639" t="str">
        <f t="shared" si="9"/>
        <v>illinoisrichland</v>
      </c>
      <c r="B639" t="str">
        <f>[1]ahrf_smoke_cnty!A639</f>
        <v>illinois</v>
      </c>
      <c r="C639" t="str">
        <f>[1]ahrf_smoke_cnty!B639</f>
        <v>richland</v>
      </c>
      <c r="D639">
        <f>[1]ahrf_smoke_cnty!C639</f>
        <v>17159</v>
      </c>
      <c r="E639">
        <f>[1]ahrf_smoke_cnty!D639</f>
        <v>17</v>
      </c>
      <c r="F639">
        <f>[1]ahrf_smoke_cnty!E639</f>
        <v>159</v>
      </c>
      <c r="G639" t="str">
        <f>[1]ahrf_smoke_cnty!F639</f>
        <v>richland</v>
      </c>
    </row>
    <row r="640" spans="1:7" x14ac:dyDescent="0.2">
      <c r="A640" t="str">
        <f t="shared" si="9"/>
        <v>illinoisrock island</v>
      </c>
      <c r="B640" t="str">
        <f>[1]ahrf_smoke_cnty!A640</f>
        <v>illinois</v>
      </c>
      <c r="C640" t="str">
        <f>[1]ahrf_smoke_cnty!B640</f>
        <v>rock island</v>
      </c>
      <c r="D640">
        <f>[1]ahrf_smoke_cnty!C640</f>
        <v>17161</v>
      </c>
      <c r="E640">
        <f>[1]ahrf_smoke_cnty!D640</f>
        <v>17</v>
      </c>
      <c r="F640">
        <f>[1]ahrf_smoke_cnty!E640</f>
        <v>161</v>
      </c>
      <c r="G640" t="str">
        <f>[1]ahrf_smoke_cnty!F640</f>
        <v>rock island</v>
      </c>
    </row>
    <row r="641" spans="1:7" x14ac:dyDescent="0.2">
      <c r="A641" t="str">
        <f t="shared" si="9"/>
        <v>illinoissaline</v>
      </c>
      <c r="B641" t="str">
        <f>[1]ahrf_smoke_cnty!A641</f>
        <v>illinois</v>
      </c>
      <c r="C641" t="str">
        <f>[1]ahrf_smoke_cnty!B641</f>
        <v>saline</v>
      </c>
      <c r="D641">
        <f>[1]ahrf_smoke_cnty!C641</f>
        <v>17165</v>
      </c>
      <c r="E641">
        <f>[1]ahrf_smoke_cnty!D641</f>
        <v>17</v>
      </c>
      <c r="F641">
        <f>[1]ahrf_smoke_cnty!E641</f>
        <v>165</v>
      </c>
      <c r="G641" t="str">
        <f>[1]ahrf_smoke_cnty!F641</f>
        <v>saline</v>
      </c>
    </row>
    <row r="642" spans="1:7" x14ac:dyDescent="0.2">
      <c r="A642" t="str">
        <f t="shared" si="9"/>
        <v>illinoissangamon</v>
      </c>
      <c r="B642" t="str">
        <f>[1]ahrf_smoke_cnty!A642</f>
        <v>illinois</v>
      </c>
      <c r="C642" t="str">
        <f>[1]ahrf_smoke_cnty!B642</f>
        <v>sangamon</v>
      </c>
      <c r="D642">
        <f>[1]ahrf_smoke_cnty!C642</f>
        <v>17167</v>
      </c>
      <c r="E642">
        <f>[1]ahrf_smoke_cnty!D642</f>
        <v>17</v>
      </c>
      <c r="F642">
        <f>[1]ahrf_smoke_cnty!E642</f>
        <v>167</v>
      </c>
      <c r="G642" t="str">
        <f>[1]ahrf_smoke_cnty!F642</f>
        <v>sangamon</v>
      </c>
    </row>
    <row r="643" spans="1:7" x14ac:dyDescent="0.2">
      <c r="A643" t="str">
        <f t="shared" ref="A643:A706" si="10">B643&amp;C643</f>
        <v>illinoisschuyler</v>
      </c>
      <c r="B643" t="str">
        <f>[1]ahrf_smoke_cnty!A643</f>
        <v>illinois</v>
      </c>
      <c r="C643" t="str">
        <f>[1]ahrf_smoke_cnty!B643</f>
        <v>schuyler</v>
      </c>
      <c r="D643">
        <f>[1]ahrf_smoke_cnty!C643</f>
        <v>17169</v>
      </c>
      <c r="E643">
        <f>[1]ahrf_smoke_cnty!D643</f>
        <v>17</v>
      </c>
      <c r="F643">
        <f>[1]ahrf_smoke_cnty!E643</f>
        <v>169</v>
      </c>
      <c r="G643" t="str">
        <f>[1]ahrf_smoke_cnty!F643</f>
        <v>schuyler</v>
      </c>
    </row>
    <row r="644" spans="1:7" x14ac:dyDescent="0.2">
      <c r="A644" t="str">
        <f t="shared" si="10"/>
        <v>illinoisscott</v>
      </c>
      <c r="B644" t="str">
        <f>[1]ahrf_smoke_cnty!A644</f>
        <v>illinois</v>
      </c>
      <c r="C644" t="str">
        <f>[1]ahrf_smoke_cnty!B644</f>
        <v>scott</v>
      </c>
      <c r="D644">
        <f>[1]ahrf_smoke_cnty!C644</f>
        <v>17171</v>
      </c>
      <c r="E644">
        <f>[1]ahrf_smoke_cnty!D644</f>
        <v>17</v>
      </c>
      <c r="F644">
        <f>[1]ahrf_smoke_cnty!E644</f>
        <v>171</v>
      </c>
      <c r="G644" t="str">
        <f>[1]ahrf_smoke_cnty!F644</f>
        <v>scott</v>
      </c>
    </row>
    <row r="645" spans="1:7" x14ac:dyDescent="0.2">
      <c r="A645" t="str">
        <f t="shared" si="10"/>
        <v>illinoisshelby</v>
      </c>
      <c r="B645" t="str">
        <f>[1]ahrf_smoke_cnty!A645</f>
        <v>illinois</v>
      </c>
      <c r="C645" t="str">
        <f>[1]ahrf_smoke_cnty!B645</f>
        <v>shelby</v>
      </c>
      <c r="D645">
        <f>[1]ahrf_smoke_cnty!C645</f>
        <v>17173</v>
      </c>
      <c r="E645">
        <f>[1]ahrf_smoke_cnty!D645</f>
        <v>17</v>
      </c>
      <c r="F645">
        <f>[1]ahrf_smoke_cnty!E645</f>
        <v>173</v>
      </c>
      <c r="G645" t="str">
        <f>[1]ahrf_smoke_cnty!F645</f>
        <v>shelby</v>
      </c>
    </row>
    <row r="646" spans="1:7" x14ac:dyDescent="0.2">
      <c r="A646" t="str">
        <f t="shared" si="10"/>
        <v>illinoisst. clair</v>
      </c>
      <c r="B646" t="str">
        <f>[1]ahrf_smoke_cnty!A646</f>
        <v>illinois</v>
      </c>
      <c r="C646" t="str">
        <f>[1]ahrf_smoke_cnty!B646</f>
        <v>st. clair</v>
      </c>
      <c r="D646">
        <f>[1]ahrf_smoke_cnty!C646</f>
        <v>17163</v>
      </c>
      <c r="E646">
        <f>[1]ahrf_smoke_cnty!D646</f>
        <v>17</v>
      </c>
      <c r="F646">
        <f>[1]ahrf_smoke_cnty!E646</f>
        <v>163</v>
      </c>
      <c r="G646" t="str">
        <f>[1]ahrf_smoke_cnty!F646</f>
        <v>st. clair</v>
      </c>
    </row>
    <row r="647" spans="1:7" x14ac:dyDescent="0.2">
      <c r="A647" t="str">
        <f t="shared" si="10"/>
        <v>illinoisstark</v>
      </c>
      <c r="B647" t="str">
        <f>[1]ahrf_smoke_cnty!A647</f>
        <v>illinois</v>
      </c>
      <c r="C647" t="str">
        <f>[1]ahrf_smoke_cnty!B647</f>
        <v>stark</v>
      </c>
      <c r="D647">
        <f>[1]ahrf_smoke_cnty!C647</f>
        <v>17175</v>
      </c>
      <c r="E647">
        <f>[1]ahrf_smoke_cnty!D647</f>
        <v>17</v>
      </c>
      <c r="F647">
        <f>[1]ahrf_smoke_cnty!E647</f>
        <v>175</v>
      </c>
      <c r="G647" t="str">
        <f>[1]ahrf_smoke_cnty!F647</f>
        <v>stark</v>
      </c>
    </row>
    <row r="648" spans="1:7" x14ac:dyDescent="0.2">
      <c r="A648" t="str">
        <f t="shared" si="10"/>
        <v>illinoisstephenson</v>
      </c>
      <c r="B648" t="str">
        <f>[1]ahrf_smoke_cnty!A648</f>
        <v>illinois</v>
      </c>
      <c r="C648" t="str">
        <f>[1]ahrf_smoke_cnty!B648</f>
        <v>stephenson</v>
      </c>
      <c r="D648">
        <f>[1]ahrf_smoke_cnty!C648</f>
        <v>17177</v>
      </c>
      <c r="E648">
        <f>[1]ahrf_smoke_cnty!D648</f>
        <v>17</v>
      </c>
      <c r="F648">
        <f>[1]ahrf_smoke_cnty!E648</f>
        <v>177</v>
      </c>
      <c r="G648" t="str">
        <f>[1]ahrf_smoke_cnty!F648</f>
        <v>stephenson</v>
      </c>
    </row>
    <row r="649" spans="1:7" x14ac:dyDescent="0.2">
      <c r="A649" t="str">
        <f t="shared" si="10"/>
        <v>illinoistazewell</v>
      </c>
      <c r="B649" t="str">
        <f>[1]ahrf_smoke_cnty!A649</f>
        <v>illinois</v>
      </c>
      <c r="C649" t="str">
        <f>[1]ahrf_smoke_cnty!B649</f>
        <v>tazewell</v>
      </c>
      <c r="D649">
        <f>[1]ahrf_smoke_cnty!C649</f>
        <v>17179</v>
      </c>
      <c r="E649">
        <f>[1]ahrf_smoke_cnty!D649</f>
        <v>17</v>
      </c>
      <c r="F649">
        <f>[1]ahrf_smoke_cnty!E649</f>
        <v>179</v>
      </c>
      <c r="G649" t="str">
        <f>[1]ahrf_smoke_cnty!F649</f>
        <v>tazewell</v>
      </c>
    </row>
    <row r="650" spans="1:7" x14ac:dyDescent="0.2">
      <c r="A650" t="str">
        <f t="shared" si="10"/>
        <v>illinoisunion</v>
      </c>
      <c r="B650" t="str">
        <f>[1]ahrf_smoke_cnty!A650</f>
        <v>illinois</v>
      </c>
      <c r="C650" t="str">
        <f>[1]ahrf_smoke_cnty!B650</f>
        <v>union</v>
      </c>
      <c r="D650">
        <f>[1]ahrf_smoke_cnty!C650</f>
        <v>17181</v>
      </c>
      <c r="E650">
        <f>[1]ahrf_smoke_cnty!D650</f>
        <v>17</v>
      </c>
      <c r="F650">
        <f>[1]ahrf_smoke_cnty!E650</f>
        <v>181</v>
      </c>
      <c r="G650" t="str">
        <f>[1]ahrf_smoke_cnty!F650</f>
        <v>union</v>
      </c>
    </row>
    <row r="651" spans="1:7" x14ac:dyDescent="0.2">
      <c r="A651" t="str">
        <f t="shared" si="10"/>
        <v>illinoisvermilion</v>
      </c>
      <c r="B651" t="str">
        <f>[1]ahrf_smoke_cnty!A651</f>
        <v>illinois</v>
      </c>
      <c r="C651" t="str">
        <f>[1]ahrf_smoke_cnty!B651</f>
        <v>vermilion</v>
      </c>
      <c r="D651">
        <f>[1]ahrf_smoke_cnty!C651</f>
        <v>17183</v>
      </c>
      <c r="E651">
        <f>[1]ahrf_smoke_cnty!D651</f>
        <v>17</v>
      </c>
      <c r="F651">
        <f>[1]ahrf_smoke_cnty!E651</f>
        <v>183</v>
      </c>
      <c r="G651" t="str">
        <f>[1]ahrf_smoke_cnty!F651</f>
        <v>vermilion</v>
      </c>
    </row>
    <row r="652" spans="1:7" x14ac:dyDescent="0.2">
      <c r="A652" t="str">
        <f t="shared" si="10"/>
        <v>illinoiswabash</v>
      </c>
      <c r="B652" t="str">
        <f>[1]ahrf_smoke_cnty!A652</f>
        <v>illinois</v>
      </c>
      <c r="C652" t="str">
        <f>[1]ahrf_smoke_cnty!B652</f>
        <v>wabash</v>
      </c>
      <c r="D652">
        <f>[1]ahrf_smoke_cnty!C652</f>
        <v>17185</v>
      </c>
      <c r="E652">
        <f>[1]ahrf_smoke_cnty!D652</f>
        <v>17</v>
      </c>
      <c r="F652">
        <f>[1]ahrf_smoke_cnty!E652</f>
        <v>185</v>
      </c>
      <c r="G652" t="str">
        <f>[1]ahrf_smoke_cnty!F652</f>
        <v>wabash</v>
      </c>
    </row>
    <row r="653" spans="1:7" x14ac:dyDescent="0.2">
      <c r="A653" t="str">
        <f t="shared" si="10"/>
        <v>illinoiswarren</v>
      </c>
      <c r="B653" t="str">
        <f>[1]ahrf_smoke_cnty!A653</f>
        <v>illinois</v>
      </c>
      <c r="C653" t="str">
        <f>[1]ahrf_smoke_cnty!B653</f>
        <v>warren</v>
      </c>
      <c r="D653">
        <f>[1]ahrf_smoke_cnty!C653</f>
        <v>17187</v>
      </c>
      <c r="E653">
        <f>[1]ahrf_smoke_cnty!D653</f>
        <v>17</v>
      </c>
      <c r="F653">
        <f>[1]ahrf_smoke_cnty!E653</f>
        <v>187</v>
      </c>
      <c r="G653" t="str">
        <f>[1]ahrf_smoke_cnty!F653</f>
        <v>warren</v>
      </c>
    </row>
    <row r="654" spans="1:7" x14ac:dyDescent="0.2">
      <c r="A654" t="str">
        <f t="shared" si="10"/>
        <v>illinoiswashington</v>
      </c>
      <c r="B654" t="str">
        <f>[1]ahrf_smoke_cnty!A654</f>
        <v>illinois</v>
      </c>
      <c r="C654" t="str">
        <f>[1]ahrf_smoke_cnty!B654</f>
        <v>washington</v>
      </c>
      <c r="D654">
        <f>[1]ahrf_smoke_cnty!C654</f>
        <v>17189</v>
      </c>
      <c r="E654">
        <f>[1]ahrf_smoke_cnty!D654</f>
        <v>17</v>
      </c>
      <c r="F654">
        <f>[1]ahrf_smoke_cnty!E654</f>
        <v>189</v>
      </c>
      <c r="G654" t="str">
        <f>[1]ahrf_smoke_cnty!F654</f>
        <v>washington</v>
      </c>
    </row>
    <row r="655" spans="1:7" x14ac:dyDescent="0.2">
      <c r="A655" t="str">
        <f t="shared" si="10"/>
        <v>illinoiswayne</v>
      </c>
      <c r="B655" t="str">
        <f>[1]ahrf_smoke_cnty!A655</f>
        <v>illinois</v>
      </c>
      <c r="C655" t="str">
        <f>[1]ahrf_smoke_cnty!B655</f>
        <v>wayne</v>
      </c>
      <c r="D655">
        <f>[1]ahrf_smoke_cnty!C655</f>
        <v>17191</v>
      </c>
      <c r="E655">
        <f>[1]ahrf_smoke_cnty!D655</f>
        <v>17</v>
      </c>
      <c r="F655">
        <f>[1]ahrf_smoke_cnty!E655</f>
        <v>191</v>
      </c>
      <c r="G655" t="str">
        <f>[1]ahrf_smoke_cnty!F655</f>
        <v>wayne</v>
      </c>
    </row>
    <row r="656" spans="1:7" x14ac:dyDescent="0.2">
      <c r="A656" t="str">
        <f t="shared" si="10"/>
        <v>illinoiswhite</v>
      </c>
      <c r="B656" t="str">
        <f>[1]ahrf_smoke_cnty!A656</f>
        <v>illinois</v>
      </c>
      <c r="C656" t="str">
        <f>[1]ahrf_smoke_cnty!B656</f>
        <v>white</v>
      </c>
      <c r="D656">
        <f>[1]ahrf_smoke_cnty!C656</f>
        <v>17193</v>
      </c>
      <c r="E656">
        <f>[1]ahrf_smoke_cnty!D656</f>
        <v>17</v>
      </c>
      <c r="F656">
        <f>[1]ahrf_smoke_cnty!E656</f>
        <v>193</v>
      </c>
      <c r="G656" t="str">
        <f>[1]ahrf_smoke_cnty!F656</f>
        <v>white</v>
      </c>
    </row>
    <row r="657" spans="1:7" x14ac:dyDescent="0.2">
      <c r="A657" t="str">
        <f t="shared" si="10"/>
        <v>illinoiswhiteside</v>
      </c>
      <c r="B657" t="str">
        <f>[1]ahrf_smoke_cnty!A657</f>
        <v>illinois</v>
      </c>
      <c r="C657" t="str">
        <f>[1]ahrf_smoke_cnty!B657</f>
        <v>whiteside</v>
      </c>
      <c r="D657">
        <f>[1]ahrf_smoke_cnty!C657</f>
        <v>17195</v>
      </c>
      <c r="E657">
        <f>[1]ahrf_smoke_cnty!D657</f>
        <v>17</v>
      </c>
      <c r="F657">
        <f>[1]ahrf_smoke_cnty!E657</f>
        <v>195</v>
      </c>
      <c r="G657" t="str">
        <f>[1]ahrf_smoke_cnty!F657</f>
        <v>whiteside</v>
      </c>
    </row>
    <row r="658" spans="1:7" x14ac:dyDescent="0.2">
      <c r="A658" t="str">
        <f t="shared" si="10"/>
        <v>illinoiswill</v>
      </c>
      <c r="B658" t="str">
        <f>[1]ahrf_smoke_cnty!A658</f>
        <v>illinois</v>
      </c>
      <c r="C658" t="str">
        <f>[1]ahrf_smoke_cnty!B658</f>
        <v>will</v>
      </c>
      <c r="D658">
        <f>[1]ahrf_smoke_cnty!C658</f>
        <v>17197</v>
      </c>
      <c r="E658">
        <f>[1]ahrf_smoke_cnty!D658</f>
        <v>17</v>
      </c>
      <c r="F658">
        <f>[1]ahrf_smoke_cnty!E658</f>
        <v>197</v>
      </c>
      <c r="G658" t="str">
        <f>[1]ahrf_smoke_cnty!F658</f>
        <v>will</v>
      </c>
    </row>
    <row r="659" spans="1:7" x14ac:dyDescent="0.2">
      <c r="A659" t="str">
        <f t="shared" si="10"/>
        <v>illinoiswilliamson</v>
      </c>
      <c r="B659" t="str">
        <f>[1]ahrf_smoke_cnty!A659</f>
        <v>illinois</v>
      </c>
      <c r="C659" t="str">
        <f>[1]ahrf_smoke_cnty!B659</f>
        <v>williamson</v>
      </c>
      <c r="D659">
        <f>[1]ahrf_smoke_cnty!C659</f>
        <v>17199</v>
      </c>
      <c r="E659">
        <f>[1]ahrf_smoke_cnty!D659</f>
        <v>17</v>
      </c>
      <c r="F659">
        <f>[1]ahrf_smoke_cnty!E659</f>
        <v>199</v>
      </c>
      <c r="G659" t="str">
        <f>[1]ahrf_smoke_cnty!F659</f>
        <v>williamson</v>
      </c>
    </row>
    <row r="660" spans="1:7" x14ac:dyDescent="0.2">
      <c r="A660" t="str">
        <f t="shared" si="10"/>
        <v>illinoiswinnebago</v>
      </c>
      <c r="B660" t="str">
        <f>[1]ahrf_smoke_cnty!A660</f>
        <v>illinois</v>
      </c>
      <c r="C660" t="str">
        <f>[1]ahrf_smoke_cnty!B660</f>
        <v>winnebago</v>
      </c>
      <c r="D660">
        <f>[1]ahrf_smoke_cnty!C660</f>
        <v>17201</v>
      </c>
      <c r="E660">
        <f>[1]ahrf_smoke_cnty!D660</f>
        <v>17</v>
      </c>
      <c r="F660">
        <f>[1]ahrf_smoke_cnty!E660</f>
        <v>201</v>
      </c>
      <c r="G660" t="str">
        <f>[1]ahrf_smoke_cnty!F660</f>
        <v>winnebago</v>
      </c>
    </row>
    <row r="661" spans="1:7" x14ac:dyDescent="0.2">
      <c r="A661" t="str">
        <f t="shared" si="10"/>
        <v>illinoiswoodford</v>
      </c>
      <c r="B661" t="str">
        <f>[1]ahrf_smoke_cnty!A661</f>
        <v>illinois</v>
      </c>
      <c r="C661" t="str">
        <f>[1]ahrf_smoke_cnty!B661</f>
        <v>woodford</v>
      </c>
      <c r="D661">
        <f>[1]ahrf_smoke_cnty!C661</f>
        <v>17203</v>
      </c>
      <c r="E661">
        <f>[1]ahrf_smoke_cnty!D661</f>
        <v>17</v>
      </c>
      <c r="F661">
        <f>[1]ahrf_smoke_cnty!E661</f>
        <v>203</v>
      </c>
      <c r="G661" t="str">
        <f>[1]ahrf_smoke_cnty!F661</f>
        <v>woodford</v>
      </c>
    </row>
    <row r="662" spans="1:7" x14ac:dyDescent="0.2">
      <c r="A662" t="str">
        <f t="shared" si="10"/>
        <v>indianaadams</v>
      </c>
      <c r="B662" t="str">
        <f>[1]ahrf_smoke_cnty!A662</f>
        <v>indiana</v>
      </c>
      <c r="C662" t="str">
        <f>[1]ahrf_smoke_cnty!B662</f>
        <v>adams</v>
      </c>
      <c r="D662">
        <f>[1]ahrf_smoke_cnty!C662</f>
        <v>18001</v>
      </c>
      <c r="E662">
        <f>[1]ahrf_smoke_cnty!D662</f>
        <v>18</v>
      </c>
      <c r="F662">
        <f>[1]ahrf_smoke_cnty!E662</f>
        <v>1</v>
      </c>
      <c r="G662" t="str">
        <f>[1]ahrf_smoke_cnty!F662</f>
        <v>adams</v>
      </c>
    </row>
    <row r="663" spans="1:7" x14ac:dyDescent="0.2">
      <c r="A663" t="str">
        <f t="shared" si="10"/>
        <v>indianaallen</v>
      </c>
      <c r="B663" t="str">
        <f>[1]ahrf_smoke_cnty!A663</f>
        <v>indiana</v>
      </c>
      <c r="C663" t="str">
        <f>[1]ahrf_smoke_cnty!B663</f>
        <v>allen</v>
      </c>
      <c r="D663">
        <f>[1]ahrf_smoke_cnty!C663</f>
        <v>18003</v>
      </c>
      <c r="E663">
        <f>[1]ahrf_smoke_cnty!D663</f>
        <v>18</v>
      </c>
      <c r="F663">
        <f>[1]ahrf_smoke_cnty!E663</f>
        <v>3</v>
      </c>
      <c r="G663" t="str">
        <f>[1]ahrf_smoke_cnty!F663</f>
        <v>allen</v>
      </c>
    </row>
    <row r="664" spans="1:7" x14ac:dyDescent="0.2">
      <c r="A664" t="str">
        <f t="shared" si="10"/>
        <v>indianabartholomew</v>
      </c>
      <c r="B664" t="str">
        <f>[1]ahrf_smoke_cnty!A664</f>
        <v>indiana</v>
      </c>
      <c r="C664" t="str">
        <f>[1]ahrf_smoke_cnty!B664</f>
        <v>bartholomew</v>
      </c>
      <c r="D664">
        <f>[1]ahrf_smoke_cnty!C664</f>
        <v>18005</v>
      </c>
      <c r="E664">
        <f>[1]ahrf_smoke_cnty!D664</f>
        <v>18</v>
      </c>
      <c r="F664">
        <f>[1]ahrf_smoke_cnty!E664</f>
        <v>5</v>
      </c>
      <c r="G664" t="str">
        <f>[1]ahrf_smoke_cnty!F664</f>
        <v>bartholomew</v>
      </c>
    </row>
    <row r="665" spans="1:7" x14ac:dyDescent="0.2">
      <c r="A665" t="str">
        <f t="shared" si="10"/>
        <v>indianabenton</v>
      </c>
      <c r="B665" t="str">
        <f>[1]ahrf_smoke_cnty!A665</f>
        <v>indiana</v>
      </c>
      <c r="C665" t="str">
        <f>[1]ahrf_smoke_cnty!B665</f>
        <v>benton</v>
      </c>
      <c r="D665">
        <f>[1]ahrf_smoke_cnty!C665</f>
        <v>18007</v>
      </c>
      <c r="E665">
        <f>[1]ahrf_smoke_cnty!D665</f>
        <v>18</v>
      </c>
      <c r="F665">
        <f>[1]ahrf_smoke_cnty!E665</f>
        <v>7</v>
      </c>
      <c r="G665" t="str">
        <f>[1]ahrf_smoke_cnty!F665</f>
        <v>benton</v>
      </c>
    </row>
    <row r="666" spans="1:7" x14ac:dyDescent="0.2">
      <c r="A666" t="str">
        <f t="shared" si="10"/>
        <v>indianablackford</v>
      </c>
      <c r="B666" t="str">
        <f>[1]ahrf_smoke_cnty!A666</f>
        <v>indiana</v>
      </c>
      <c r="C666" t="str">
        <f>[1]ahrf_smoke_cnty!B666</f>
        <v>blackford</v>
      </c>
      <c r="D666">
        <f>[1]ahrf_smoke_cnty!C666</f>
        <v>18009</v>
      </c>
      <c r="E666">
        <f>[1]ahrf_smoke_cnty!D666</f>
        <v>18</v>
      </c>
      <c r="F666">
        <f>[1]ahrf_smoke_cnty!E666</f>
        <v>9</v>
      </c>
      <c r="G666" t="str">
        <f>[1]ahrf_smoke_cnty!F666</f>
        <v>blackford</v>
      </c>
    </row>
    <row r="667" spans="1:7" x14ac:dyDescent="0.2">
      <c r="A667" t="str">
        <f t="shared" si="10"/>
        <v>indianaboone</v>
      </c>
      <c r="B667" t="str">
        <f>[1]ahrf_smoke_cnty!A667</f>
        <v>indiana</v>
      </c>
      <c r="C667" t="str">
        <f>[1]ahrf_smoke_cnty!B667</f>
        <v>boone</v>
      </c>
      <c r="D667">
        <f>[1]ahrf_smoke_cnty!C667</f>
        <v>18011</v>
      </c>
      <c r="E667">
        <f>[1]ahrf_smoke_cnty!D667</f>
        <v>18</v>
      </c>
      <c r="F667">
        <f>[1]ahrf_smoke_cnty!E667</f>
        <v>11</v>
      </c>
      <c r="G667" t="str">
        <f>[1]ahrf_smoke_cnty!F667</f>
        <v>boone</v>
      </c>
    </row>
    <row r="668" spans="1:7" x14ac:dyDescent="0.2">
      <c r="A668" t="str">
        <f t="shared" si="10"/>
        <v>indianabrown</v>
      </c>
      <c r="B668" t="str">
        <f>[1]ahrf_smoke_cnty!A668</f>
        <v>indiana</v>
      </c>
      <c r="C668" t="str">
        <f>[1]ahrf_smoke_cnty!B668</f>
        <v>brown</v>
      </c>
      <c r="D668">
        <f>[1]ahrf_smoke_cnty!C668</f>
        <v>18013</v>
      </c>
      <c r="E668">
        <f>[1]ahrf_smoke_cnty!D668</f>
        <v>18</v>
      </c>
      <c r="F668">
        <f>[1]ahrf_smoke_cnty!E668</f>
        <v>13</v>
      </c>
      <c r="G668" t="str">
        <f>[1]ahrf_smoke_cnty!F668</f>
        <v>brown</v>
      </c>
    </row>
    <row r="669" spans="1:7" x14ac:dyDescent="0.2">
      <c r="A669" t="str">
        <f t="shared" si="10"/>
        <v>indianacarroll</v>
      </c>
      <c r="B669" t="str">
        <f>[1]ahrf_smoke_cnty!A669</f>
        <v>indiana</v>
      </c>
      <c r="C669" t="str">
        <f>[1]ahrf_smoke_cnty!B669</f>
        <v>carroll</v>
      </c>
      <c r="D669">
        <f>[1]ahrf_smoke_cnty!C669</f>
        <v>18015</v>
      </c>
      <c r="E669">
        <f>[1]ahrf_smoke_cnty!D669</f>
        <v>18</v>
      </c>
      <c r="F669">
        <f>[1]ahrf_smoke_cnty!E669</f>
        <v>15</v>
      </c>
      <c r="G669" t="str">
        <f>[1]ahrf_smoke_cnty!F669</f>
        <v>carroll</v>
      </c>
    </row>
    <row r="670" spans="1:7" x14ac:dyDescent="0.2">
      <c r="A670" t="str">
        <f t="shared" si="10"/>
        <v>indianacass</v>
      </c>
      <c r="B670" t="str">
        <f>[1]ahrf_smoke_cnty!A670</f>
        <v>indiana</v>
      </c>
      <c r="C670" t="str">
        <f>[1]ahrf_smoke_cnty!B670</f>
        <v>cass</v>
      </c>
      <c r="D670">
        <f>[1]ahrf_smoke_cnty!C670</f>
        <v>18017</v>
      </c>
      <c r="E670">
        <f>[1]ahrf_smoke_cnty!D670</f>
        <v>18</v>
      </c>
      <c r="F670">
        <f>[1]ahrf_smoke_cnty!E670</f>
        <v>17</v>
      </c>
      <c r="G670" t="str">
        <f>[1]ahrf_smoke_cnty!F670</f>
        <v>cass</v>
      </c>
    </row>
    <row r="671" spans="1:7" x14ac:dyDescent="0.2">
      <c r="A671" t="str">
        <f t="shared" si="10"/>
        <v>indianaclark</v>
      </c>
      <c r="B671" t="str">
        <f>[1]ahrf_smoke_cnty!A671</f>
        <v>indiana</v>
      </c>
      <c r="C671" t="str">
        <f>[1]ahrf_smoke_cnty!B671</f>
        <v>clark</v>
      </c>
      <c r="D671">
        <f>[1]ahrf_smoke_cnty!C671</f>
        <v>18019</v>
      </c>
      <c r="E671">
        <f>[1]ahrf_smoke_cnty!D671</f>
        <v>18</v>
      </c>
      <c r="F671">
        <f>[1]ahrf_smoke_cnty!E671</f>
        <v>19</v>
      </c>
      <c r="G671" t="str">
        <f>[1]ahrf_smoke_cnty!F671</f>
        <v>clark</v>
      </c>
    </row>
    <row r="672" spans="1:7" x14ac:dyDescent="0.2">
      <c r="A672" t="str">
        <f t="shared" si="10"/>
        <v>indianaclay</v>
      </c>
      <c r="B672" t="str">
        <f>[1]ahrf_smoke_cnty!A672</f>
        <v>indiana</v>
      </c>
      <c r="C672" t="str">
        <f>[1]ahrf_smoke_cnty!B672</f>
        <v>clay</v>
      </c>
      <c r="D672">
        <f>[1]ahrf_smoke_cnty!C672</f>
        <v>18021</v>
      </c>
      <c r="E672">
        <f>[1]ahrf_smoke_cnty!D672</f>
        <v>18</v>
      </c>
      <c r="F672">
        <f>[1]ahrf_smoke_cnty!E672</f>
        <v>21</v>
      </c>
      <c r="G672" t="str">
        <f>[1]ahrf_smoke_cnty!F672</f>
        <v>clay</v>
      </c>
    </row>
    <row r="673" spans="1:7" x14ac:dyDescent="0.2">
      <c r="A673" t="str">
        <f t="shared" si="10"/>
        <v>indianaclinton</v>
      </c>
      <c r="B673" t="str">
        <f>[1]ahrf_smoke_cnty!A673</f>
        <v>indiana</v>
      </c>
      <c r="C673" t="str">
        <f>[1]ahrf_smoke_cnty!B673</f>
        <v>clinton</v>
      </c>
      <c r="D673">
        <f>[1]ahrf_smoke_cnty!C673</f>
        <v>18023</v>
      </c>
      <c r="E673">
        <f>[1]ahrf_smoke_cnty!D673</f>
        <v>18</v>
      </c>
      <c r="F673">
        <f>[1]ahrf_smoke_cnty!E673</f>
        <v>23</v>
      </c>
      <c r="G673" t="str">
        <f>[1]ahrf_smoke_cnty!F673</f>
        <v>clinton</v>
      </c>
    </row>
    <row r="674" spans="1:7" x14ac:dyDescent="0.2">
      <c r="A674" t="str">
        <f t="shared" si="10"/>
        <v>indianacrawford</v>
      </c>
      <c r="B674" t="str">
        <f>[1]ahrf_smoke_cnty!A674</f>
        <v>indiana</v>
      </c>
      <c r="C674" t="str">
        <f>[1]ahrf_smoke_cnty!B674</f>
        <v>crawford</v>
      </c>
      <c r="D674">
        <f>[1]ahrf_smoke_cnty!C674</f>
        <v>18025</v>
      </c>
      <c r="E674">
        <f>[1]ahrf_smoke_cnty!D674</f>
        <v>18</v>
      </c>
      <c r="F674">
        <f>[1]ahrf_smoke_cnty!E674</f>
        <v>25</v>
      </c>
      <c r="G674" t="str">
        <f>[1]ahrf_smoke_cnty!F674</f>
        <v>crawford</v>
      </c>
    </row>
    <row r="675" spans="1:7" x14ac:dyDescent="0.2">
      <c r="A675" t="str">
        <f t="shared" si="10"/>
        <v>indianadaviess</v>
      </c>
      <c r="B675" t="str">
        <f>[1]ahrf_smoke_cnty!A675</f>
        <v>indiana</v>
      </c>
      <c r="C675" t="str">
        <f>[1]ahrf_smoke_cnty!B675</f>
        <v>daviess</v>
      </c>
      <c r="D675">
        <f>[1]ahrf_smoke_cnty!C675</f>
        <v>18027</v>
      </c>
      <c r="E675">
        <f>[1]ahrf_smoke_cnty!D675</f>
        <v>18</v>
      </c>
      <c r="F675">
        <f>[1]ahrf_smoke_cnty!E675</f>
        <v>27</v>
      </c>
      <c r="G675" t="str">
        <f>[1]ahrf_smoke_cnty!F675</f>
        <v>daviess</v>
      </c>
    </row>
    <row r="676" spans="1:7" x14ac:dyDescent="0.2">
      <c r="A676" t="str">
        <f t="shared" si="10"/>
        <v>indianadearborn</v>
      </c>
      <c r="B676" t="str">
        <f>[1]ahrf_smoke_cnty!A676</f>
        <v>indiana</v>
      </c>
      <c r="C676" t="str">
        <f>[1]ahrf_smoke_cnty!B676</f>
        <v>dearborn</v>
      </c>
      <c r="D676">
        <f>[1]ahrf_smoke_cnty!C676</f>
        <v>18029</v>
      </c>
      <c r="E676">
        <f>[1]ahrf_smoke_cnty!D676</f>
        <v>18</v>
      </c>
      <c r="F676">
        <f>[1]ahrf_smoke_cnty!E676</f>
        <v>29</v>
      </c>
      <c r="G676" t="str">
        <f>[1]ahrf_smoke_cnty!F676</f>
        <v>dearborn</v>
      </c>
    </row>
    <row r="677" spans="1:7" x14ac:dyDescent="0.2">
      <c r="A677" t="str">
        <f t="shared" si="10"/>
        <v>indianadecatur</v>
      </c>
      <c r="B677" t="str">
        <f>[1]ahrf_smoke_cnty!A677</f>
        <v>indiana</v>
      </c>
      <c r="C677" t="str">
        <f>[1]ahrf_smoke_cnty!B677</f>
        <v>decatur</v>
      </c>
      <c r="D677">
        <f>[1]ahrf_smoke_cnty!C677</f>
        <v>18031</v>
      </c>
      <c r="E677">
        <f>[1]ahrf_smoke_cnty!D677</f>
        <v>18</v>
      </c>
      <c r="F677">
        <f>[1]ahrf_smoke_cnty!E677</f>
        <v>31</v>
      </c>
      <c r="G677" t="str">
        <f>[1]ahrf_smoke_cnty!F677</f>
        <v>decatur</v>
      </c>
    </row>
    <row r="678" spans="1:7" x14ac:dyDescent="0.2">
      <c r="A678" t="str">
        <f t="shared" si="10"/>
        <v>indianadelaware</v>
      </c>
      <c r="B678" t="str">
        <f>[1]ahrf_smoke_cnty!A678</f>
        <v>indiana</v>
      </c>
      <c r="C678" t="str">
        <f>[1]ahrf_smoke_cnty!B678</f>
        <v>delaware</v>
      </c>
      <c r="D678">
        <f>[1]ahrf_smoke_cnty!C678</f>
        <v>18035</v>
      </c>
      <c r="E678">
        <f>[1]ahrf_smoke_cnty!D678</f>
        <v>18</v>
      </c>
      <c r="F678">
        <f>[1]ahrf_smoke_cnty!E678</f>
        <v>35</v>
      </c>
      <c r="G678" t="str">
        <f>[1]ahrf_smoke_cnty!F678</f>
        <v>delaware</v>
      </c>
    </row>
    <row r="679" spans="1:7" x14ac:dyDescent="0.2">
      <c r="A679" t="str">
        <f t="shared" si="10"/>
        <v>indianadubois</v>
      </c>
      <c r="B679" t="str">
        <f>[1]ahrf_smoke_cnty!A679</f>
        <v>indiana</v>
      </c>
      <c r="C679" t="str">
        <f>[1]ahrf_smoke_cnty!B679</f>
        <v>dubois</v>
      </c>
      <c r="D679">
        <f>[1]ahrf_smoke_cnty!C679</f>
        <v>18037</v>
      </c>
      <c r="E679">
        <f>[1]ahrf_smoke_cnty!D679</f>
        <v>18</v>
      </c>
      <c r="F679">
        <f>[1]ahrf_smoke_cnty!E679</f>
        <v>37</v>
      </c>
      <c r="G679" t="str">
        <f>[1]ahrf_smoke_cnty!F679</f>
        <v>dubois</v>
      </c>
    </row>
    <row r="680" spans="1:7" x14ac:dyDescent="0.2">
      <c r="A680" t="str">
        <f t="shared" si="10"/>
        <v>indianaelkhart</v>
      </c>
      <c r="B680" t="str">
        <f>[1]ahrf_smoke_cnty!A680</f>
        <v>indiana</v>
      </c>
      <c r="C680" t="str">
        <f>[1]ahrf_smoke_cnty!B680</f>
        <v>elkhart</v>
      </c>
      <c r="D680">
        <f>[1]ahrf_smoke_cnty!C680</f>
        <v>18039</v>
      </c>
      <c r="E680">
        <f>[1]ahrf_smoke_cnty!D680</f>
        <v>18</v>
      </c>
      <c r="F680">
        <f>[1]ahrf_smoke_cnty!E680</f>
        <v>39</v>
      </c>
      <c r="G680" t="str">
        <f>[1]ahrf_smoke_cnty!F680</f>
        <v>elkhart</v>
      </c>
    </row>
    <row r="681" spans="1:7" x14ac:dyDescent="0.2">
      <c r="A681" t="str">
        <f t="shared" si="10"/>
        <v>indianafayette</v>
      </c>
      <c r="B681" t="str">
        <f>[1]ahrf_smoke_cnty!A681</f>
        <v>indiana</v>
      </c>
      <c r="C681" t="str">
        <f>[1]ahrf_smoke_cnty!B681</f>
        <v>fayette</v>
      </c>
      <c r="D681">
        <f>[1]ahrf_smoke_cnty!C681</f>
        <v>18041</v>
      </c>
      <c r="E681">
        <f>[1]ahrf_smoke_cnty!D681</f>
        <v>18</v>
      </c>
      <c r="F681">
        <f>[1]ahrf_smoke_cnty!E681</f>
        <v>41</v>
      </c>
      <c r="G681" t="str">
        <f>[1]ahrf_smoke_cnty!F681</f>
        <v>fayette</v>
      </c>
    </row>
    <row r="682" spans="1:7" x14ac:dyDescent="0.2">
      <c r="A682" t="str">
        <f t="shared" si="10"/>
        <v>indianafloyd</v>
      </c>
      <c r="B682" t="str">
        <f>[1]ahrf_smoke_cnty!A682</f>
        <v>indiana</v>
      </c>
      <c r="C682" t="str">
        <f>[1]ahrf_smoke_cnty!B682</f>
        <v>floyd</v>
      </c>
      <c r="D682">
        <f>[1]ahrf_smoke_cnty!C682</f>
        <v>18043</v>
      </c>
      <c r="E682">
        <f>[1]ahrf_smoke_cnty!D682</f>
        <v>18</v>
      </c>
      <c r="F682">
        <f>[1]ahrf_smoke_cnty!E682</f>
        <v>43</v>
      </c>
      <c r="G682" t="str">
        <f>[1]ahrf_smoke_cnty!F682</f>
        <v>floyd</v>
      </c>
    </row>
    <row r="683" spans="1:7" x14ac:dyDescent="0.2">
      <c r="A683" t="str">
        <f t="shared" si="10"/>
        <v>indianafountain</v>
      </c>
      <c r="B683" t="str">
        <f>[1]ahrf_smoke_cnty!A683</f>
        <v>indiana</v>
      </c>
      <c r="C683" t="str">
        <f>[1]ahrf_smoke_cnty!B683</f>
        <v>fountain</v>
      </c>
      <c r="D683">
        <f>[1]ahrf_smoke_cnty!C683</f>
        <v>18045</v>
      </c>
      <c r="E683">
        <f>[1]ahrf_smoke_cnty!D683</f>
        <v>18</v>
      </c>
      <c r="F683">
        <f>[1]ahrf_smoke_cnty!E683</f>
        <v>45</v>
      </c>
      <c r="G683" t="str">
        <f>[1]ahrf_smoke_cnty!F683</f>
        <v>fountain</v>
      </c>
    </row>
    <row r="684" spans="1:7" x14ac:dyDescent="0.2">
      <c r="A684" t="str">
        <f t="shared" si="10"/>
        <v>indianafranklin</v>
      </c>
      <c r="B684" t="str">
        <f>[1]ahrf_smoke_cnty!A684</f>
        <v>indiana</v>
      </c>
      <c r="C684" t="str">
        <f>[1]ahrf_smoke_cnty!B684</f>
        <v>franklin</v>
      </c>
      <c r="D684">
        <f>[1]ahrf_smoke_cnty!C684</f>
        <v>18047</v>
      </c>
      <c r="E684">
        <f>[1]ahrf_smoke_cnty!D684</f>
        <v>18</v>
      </c>
      <c r="F684">
        <f>[1]ahrf_smoke_cnty!E684</f>
        <v>47</v>
      </c>
      <c r="G684" t="str">
        <f>[1]ahrf_smoke_cnty!F684</f>
        <v>franklin</v>
      </c>
    </row>
    <row r="685" spans="1:7" x14ac:dyDescent="0.2">
      <c r="A685" t="str">
        <f t="shared" si="10"/>
        <v>indianafulton</v>
      </c>
      <c r="B685" t="str">
        <f>[1]ahrf_smoke_cnty!A685</f>
        <v>indiana</v>
      </c>
      <c r="C685" t="str">
        <f>[1]ahrf_smoke_cnty!B685</f>
        <v>fulton</v>
      </c>
      <c r="D685">
        <f>[1]ahrf_smoke_cnty!C685</f>
        <v>18049</v>
      </c>
      <c r="E685">
        <f>[1]ahrf_smoke_cnty!D685</f>
        <v>18</v>
      </c>
      <c r="F685">
        <f>[1]ahrf_smoke_cnty!E685</f>
        <v>49</v>
      </c>
      <c r="G685" t="str">
        <f>[1]ahrf_smoke_cnty!F685</f>
        <v>fulton</v>
      </c>
    </row>
    <row r="686" spans="1:7" x14ac:dyDescent="0.2">
      <c r="A686" t="str">
        <f t="shared" si="10"/>
        <v>indianagibson</v>
      </c>
      <c r="B686" t="str">
        <f>[1]ahrf_smoke_cnty!A686</f>
        <v>indiana</v>
      </c>
      <c r="C686" t="str">
        <f>[1]ahrf_smoke_cnty!B686</f>
        <v>gibson</v>
      </c>
      <c r="D686">
        <f>[1]ahrf_smoke_cnty!C686</f>
        <v>18051</v>
      </c>
      <c r="E686">
        <f>[1]ahrf_smoke_cnty!D686</f>
        <v>18</v>
      </c>
      <c r="F686">
        <f>[1]ahrf_smoke_cnty!E686</f>
        <v>51</v>
      </c>
      <c r="G686" t="str">
        <f>[1]ahrf_smoke_cnty!F686</f>
        <v>gibson</v>
      </c>
    </row>
    <row r="687" spans="1:7" x14ac:dyDescent="0.2">
      <c r="A687" t="str">
        <f t="shared" si="10"/>
        <v>indianagrant</v>
      </c>
      <c r="B687" t="str">
        <f>[1]ahrf_smoke_cnty!A687</f>
        <v>indiana</v>
      </c>
      <c r="C687" t="str">
        <f>[1]ahrf_smoke_cnty!B687</f>
        <v>grant</v>
      </c>
      <c r="D687">
        <f>[1]ahrf_smoke_cnty!C687</f>
        <v>18053</v>
      </c>
      <c r="E687">
        <f>[1]ahrf_smoke_cnty!D687</f>
        <v>18</v>
      </c>
      <c r="F687">
        <f>[1]ahrf_smoke_cnty!E687</f>
        <v>53</v>
      </c>
      <c r="G687" t="str">
        <f>[1]ahrf_smoke_cnty!F687</f>
        <v>grant</v>
      </c>
    </row>
    <row r="688" spans="1:7" x14ac:dyDescent="0.2">
      <c r="A688" t="str">
        <f t="shared" si="10"/>
        <v>indianagreene</v>
      </c>
      <c r="B688" t="str">
        <f>[1]ahrf_smoke_cnty!A688</f>
        <v>indiana</v>
      </c>
      <c r="C688" t="str">
        <f>[1]ahrf_smoke_cnty!B688</f>
        <v>greene</v>
      </c>
      <c r="D688">
        <f>[1]ahrf_smoke_cnty!C688</f>
        <v>18055</v>
      </c>
      <c r="E688">
        <f>[1]ahrf_smoke_cnty!D688</f>
        <v>18</v>
      </c>
      <c r="F688">
        <f>[1]ahrf_smoke_cnty!E688</f>
        <v>55</v>
      </c>
      <c r="G688" t="str">
        <f>[1]ahrf_smoke_cnty!F688</f>
        <v>greene</v>
      </c>
    </row>
    <row r="689" spans="1:7" x14ac:dyDescent="0.2">
      <c r="A689" t="str">
        <f t="shared" si="10"/>
        <v>indianahamilton</v>
      </c>
      <c r="B689" t="str">
        <f>[1]ahrf_smoke_cnty!A689</f>
        <v>indiana</v>
      </c>
      <c r="C689" t="str">
        <f>[1]ahrf_smoke_cnty!B689</f>
        <v>hamilton</v>
      </c>
      <c r="D689">
        <f>[1]ahrf_smoke_cnty!C689</f>
        <v>18057</v>
      </c>
      <c r="E689">
        <f>[1]ahrf_smoke_cnty!D689</f>
        <v>18</v>
      </c>
      <c r="F689">
        <f>[1]ahrf_smoke_cnty!E689</f>
        <v>57</v>
      </c>
      <c r="G689" t="str">
        <f>[1]ahrf_smoke_cnty!F689</f>
        <v>hamilton</v>
      </c>
    </row>
    <row r="690" spans="1:7" x14ac:dyDescent="0.2">
      <c r="A690" t="str">
        <f t="shared" si="10"/>
        <v>indianahancock</v>
      </c>
      <c r="B690" t="str">
        <f>[1]ahrf_smoke_cnty!A690</f>
        <v>indiana</v>
      </c>
      <c r="C690" t="str">
        <f>[1]ahrf_smoke_cnty!B690</f>
        <v>hancock</v>
      </c>
      <c r="D690">
        <f>[1]ahrf_smoke_cnty!C690</f>
        <v>18059</v>
      </c>
      <c r="E690">
        <f>[1]ahrf_smoke_cnty!D690</f>
        <v>18</v>
      </c>
      <c r="F690">
        <f>[1]ahrf_smoke_cnty!E690</f>
        <v>59</v>
      </c>
      <c r="G690" t="str">
        <f>[1]ahrf_smoke_cnty!F690</f>
        <v>hancock</v>
      </c>
    </row>
    <row r="691" spans="1:7" x14ac:dyDescent="0.2">
      <c r="A691" t="str">
        <f t="shared" si="10"/>
        <v>indianaharrison</v>
      </c>
      <c r="B691" t="str">
        <f>[1]ahrf_smoke_cnty!A691</f>
        <v>indiana</v>
      </c>
      <c r="C691" t="str">
        <f>[1]ahrf_smoke_cnty!B691</f>
        <v>harrison</v>
      </c>
      <c r="D691">
        <f>[1]ahrf_smoke_cnty!C691</f>
        <v>18061</v>
      </c>
      <c r="E691">
        <f>[1]ahrf_smoke_cnty!D691</f>
        <v>18</v>
      </c>
      <c r="F691">
        <f>[1]ahrf_smoke_cnty!E691</f>
        <v>61</v>
      </c>
      <c r="G691" t="str">
        <f>[1]ahrf_smoke_cnty!F691</f>
        <v>harrison</v>
      </c>
    </row>
    <row r="692" spans="1:7" x14ac:dyDescent="0.2">
      <c r="A692" t="str">
        <f t="shared" si="10"/>
        <v>indianahendricks</v>
      </c>
      <c r="B692" t="str">
        <f>[1]ahrf_smoke_cnty!A692</f>
        <v>indiana</v>
      </c>
      <c r="C692" t="str">
        <f>[1]ahrf_smoke_cnty!B692</f>
        <v>hendricks</v>
      </c>
      <c r="D692">
        <f>[1]ahrf_smoke_cnty!C692</f>
        <v>18063</v>
      </c>
      <c r="E692">
        <f>[1]ahrf_smoke_cnty!D692</f>
        <v>18</v>
      </c>
      <c r="F692">
        <f>[1]ahrf_smoke_cnty!E692</f>
        <v>63</v>
      </c>
      <c r="G692" t="str">
        <f>[1]ahrf_smoke_cnty!F692</f>
        <v>hendricks</v>
      </c>
    </row>
    <row r="693" spans="1:7" x14ac:dyDescent="0.2">
      <c r="A693" t="str">
        <f t="shared" si="10"/>
        <v>indianahenry</v>
      </c>
      <c r="B693" t="str">
        <f>[1]ahrf_smoke_cnty!A693</f>
        <v>indiana</v>
      </c>
      <c r="C693" t="str">
        <f>[1]ahrf_smoke_cnty!B693</f>
        <v>henry</v>
      </c>
      <c r="D693">
        <f>[1]ahrf_smoke_cnty!C693</f>
        <v>18065</v>
      </c>
      <c r="E693">
        <f>[1]ahrf_smoke_cnty!D693</f>
        <v>18</v>
      </c>
      <c r="F693">
        <f>[1]ahrf_smoke_cnty!E693</f>
        <v>65</v>
      </c>
      <c r="G693" t="str">
        <f>[1]ahrf_smoke_cnty!F693</f>
        <v>henry</v>
      </c>
    </row>
    <row r="694" spans="1:7" x14ac:dyDescent="0.2">
      <c r="A694" t="str">
        <f t="shared" si="10"/>
        <v>indianahoward</v>
      </c>
      <c r="B694" t="str">
        <f>[1]ahrf_smoke_cnty!A694</f>
        <v>indiana</v>
      </c>
      <c r="C694" t="str">
        <f>[1]ahrf_smoke_cnty!B694</f>
        <v>howard</v>
      </c>
      <c r="D694">
        <f>[1]ahrf_smoke_cnty!C694</f>
        <v>18067</v>
      </c>
      <c r="E694">
        <f>[1]ahrf_smoke_cnty!D694</f>
        <v>18</v>
      </c>
      <c r="F694">
        <f>[1]ahrf_smoke_cnty!E694</f>
        <v>67</v>
      </c>
      <c r="G694" t="str">
        <f>[1]ahrf_smoke_cnty!F694</f>
        <v>howard</v>
      </c>
    </row>
    <row r="695" spans="1:7" x14ac:dyDescent="0.2">
      <c r="A695" t="str">
        <f t="shared" si="10"/>
        <v>indianahuntington</v>
      </c>
      <c r="B695" t="str">
        <f>[1]ahrf_smoke_cnty!A695</f>
        <v>indiana</v>
      </c>
      <c r="C695" t="str">
        <f>[1]ahrf_smoke_cnty!B695</f>
        <v>huntington</v>
      </c>
      <c r="D695">
        <f>[1]ahrf_smoke_cnty!C695</f>
        <v>18069</v>
      </c>
      <c r="E695">
        <f>[1]ahrf_smoke_cnty!D695</f>
        <v>18</v>
      </c>
      <c r="F695">
        <f>[1]ahrf_smoke_cnty!E695</f>
        <v>69</v>
      </c>
      <c r="G695" t="str">
        <f>[1]ahrf_smoke_cnty!F695</f>
        <v>huntington</v>
      </c>
    </row>
    <row r="696" spans="1:7" x14ac:dyDescent="0.2">
      <c r="A696" t="str">
        <f t="shared" si="10"/>
        <v>indianajackson</v>
      </c>
      <c r="B696" t="str">
        <f>[1]ahrf_smoke_cnty!A696</f>
        <v>indiana</v>
      </c>
      <c r="C696" t="str">
        <f>[1]ahrf_smoke_cnty!B696</f>
        <v>jackson</v>
      </c>
      <c r="D696">
        <f>[1]ahrf_smoke_cnty!C696</f>
        <v>18071</v>
      </c>
      <c r="E696">
        <f>[1]ahrf_smoke_cnty!D696</f>
        <v>18</v>
      </c>
      <c r="F696">
        <f>[1]ahrf_smoke_cnty!E696</f>
        <v>71</v>
      </c>
      <c r="G696" t="str">
        <f>[1]ahrf_smoke_cnty!F696</f>
        <v>jackson</v>
      </c>
    </row>
    <row r="697" spans="1:7" x14ac:dyDescent="0.2">
      <c r="A697" t="str">
        <f t="shared" si="10"/>
        <v>indianajasper</v>
      </c>
      <c r="B697" t="str">
        <f>[1]ahrf_smoke_cnty!A697</f>
        <v>indiana</v>
      </c>
      <c r="C697" t="str">
        <f>[1]ahrf_smoke_cnty!B697</f>
        <v>jasper</v>
      </c>
      <c r="D697">
        <f>[1]ahrf_smoke_cnty!C697</f>
        <v>18073</v>
      </c>
      <c r="E697">
        <f>[1]ahrf_smoke_cnty!D697</f>
        <v>18</v>
      </c>
      <c r="F697">
        <f>[1]ahrf_smoke_cnty!E697</f>
        <v>73</v>
      </c>
      <c r="G697" t="str">
        <f>[1]ahrf_smoke_cnty!F697</f>
        <v>jasper</v>
      </c>
    </row>
    <row r="698" spans="1:7" x14ac:dyDescent="0.2">
      <c r="A698" t="str">
        <f t="shared" si="10"/>
        <v>indianajay</v>
      </c>
      <c r="B698" t="str">
        <f>[1]ahrf_smoke_cnty!A698</f>
        <v>indiana</v>
      </c>
      <c r="C698" t="str">
        <f>[1]ahrf_smoke_cnty!B698</f>
        <v>jay</v>
      </c>
      <c r="D698">
        <f>[1]ahrf_smoke_cnty!C698</f>
        <v>18075</v>
      </c>
      <c r="E698">
        <f>[1]ahrf_smoke_cnty!D698</f>
        <v>18</v>
      </c>
      <c r="F698">
        <f>[1]ahrf_smoke_cnty!E698</f>
        <v>75</v>
      </c>
      <c r="G698" t="str">
        <f>[1]ahrf_smoke_cnty!F698</f>
        <v>jay</v>
      </c>
    </row>
    <row r="699" spans="1:7" x14ac:dyDescent="0.2">
      <c r="A699" t="str">
        <f t="shared" si="10"/>
        <v>indianajefferson</v>
      </c>
      <c r="B699" t="str">
        <f>[1]ahrf_smoke_cnty!A699</f>
        <v>indiana</v>
      </c>
      <c r="C699" t="str">
        <f>[1]ahrf_smoke_cnty!B699</f>
        <v>jefferson</v>
      </c>
      <c r="D699">
        <f>[1]ahrf_smoke_cnty!C699</f>
        <v>18077</v>
      </c>
      <c r="E699">
        <f>[1]ahrf_smoke_cnty!D699</f>
        <v>18</v>
      </c>
      <c r="F699">
        <f>[1]ahrf_smoke_cnty!E699</f>
        <v>77</v>
      </c>
      <c r="G699" t="str">
        <f>[1]ahrf_smoke_cnty!F699</f>
        <v>jefferson</v>
      </c>
    </row>
    <row r="700" spans="1:7" x14ac:dyDescent="0.2">
      <c r="A700" t="str">
        <f t="shared" si="10"/>
        <v>indianajennings</v>
      </c>
      <c r="B700" t="str">
        <f>[1]ahrf_smoke_cnty!A700</f>
        <v>indiana</v>
      </c>
      <c r="C700" t="str">
        <f>[1]ahrf_smoke_cnty!B700</f>
        <v>jennings</v>
      </c>
      <c r="D700">
        <f>[1]ahrf_smoke_cnty!C700</f>
        <v>18079</v>
      </c>
      <c r="E700">
        <f>[1]ahrf_smoke_cnty!D700</f>
        <v>18</v>
      </c>
      <c r="F700">
        <f>[1]ahrf_smoke_cnty!E700</f>
        <v>79</v>
      </c>
      <c r="G700" t="str">
        <f>[1]ahrf_smoke_cnty!F700</f>
        <v>jennings</v>
      </c>
    </row>
    <row r="701" spans="1:7" x14ac:dyDescent="0.2">
      <c r="A701" t="str">
        <f t="shared" si="10"/>
        <v>indianajohnson</v>
      </c>
      <c r="B701" t="str">
        <f>[1]ahrf_smoke_cnty!A701</f>
        <v>indiana</v>
      </c>
      <c r="C701" t="str">
        <f>[1]ahrf_smoke_cnty!B701</f>
        <v>johnson</v>
      </c>
      <c r="D701">
        <f>[1]ahrf_smoke_cnty!C701</f>
        <v>18081</v>
      </c>
      <c r="E701">
        <f>[1]ahrf_smoke_cnty!D701</f>
        <v>18</v>
      </c>
      <c r="F701">
        <f>[1]ahrf_smoke_cnty!E701</f>
        <v>81</v>
      </c>
      <c r="G701" t="str">
        <f>[1]ahrf_smoke_cnty!F701</f>
        <v>johnson</v>
      </c>
    </row>
    <row r="702" spans="1:7" x14ac:dyDescent="0.2">
      <c r="A702" t="str">
        <f t="shared" si="10"/>
        <v>indianaknox</v>
      </c>
      <c r="B702" t="str">
        <f>[1]ahrf_smoke_cnty!A702</f>
        <v>indiana</v>
      </c>
      <c r="C702" t="str">
        <f>[1]ahrf_smoke_cnty!B702</f>
        <v>knox</v>
      </c>
      <c r="D702">
        <f>[1]ahrf_smoke_cnty!C702</f>
        <v>18083</v>
      </c>
      <c r="E702">
        <f>[1]ahrf_smoke_cnty!D702</f>
        <v>18</v>
      </c>
      <c r="F702">
        <f>[1]ahrf_smoke_cnty!E702</f>
        <v>83</v>
      </c>
      <c r="G702" t="str">
        <f>[1]ahrf_smoke_cnty!F702</f>
        <v>knox</v>
      </c>
    </row>
    <row r="703" spans="1:7" x14ac:dyDescent="0.2">
      <c r="A703" t="str">
        <f t="shared" si="10"/>
        <v>indianakosciusko</v>
      </c>
      <c r="B703" t="str">
        <f>[1]ahrf_smoke_cnty!A703</f>
        <v>indiana</v>
      </c>
      <c r="C703" t="str">
        <f>[1]ahrf_smoke_cnty!B703</f>
        <v>kosciusko</v>
      </c>
      <c r="D703">
        <f>[1]ahrf_smoke_cnty!C703</f>
        <v>18085</v>
      </c>
      <c r="E703">
        <f>[1]ahrf_smoke_cnty!D703</f>
        <v>18</v>
      </c>
      <c r="F703">
        <f>[1]ahrf_smoke_cnty!E703</f>
        <v>85</v>
      </c>
      <c r="G703" t="str">
        <f>[1]ahrf_smoke_cnty!F703</f>
        <v>kosciusko</v>
      </c>
    </row>
    <row r="704" spans="1:7" x14ac:dyDescent="0.2">
      <c r="A704" t="str">
        <f t="shared" si="10"/>
        <v>indianalagrange</v>
      </c>
      <c r="B704" t="str">
        <f>[1]ahrf_smoke_cnty!A704</f>
        <v>indiana</v>
      </c>
      <c r="C704" t="str">
        <f>[1]ahrf_smoke_cnty!B704</f>
        <v>lagrange</v>
      </c>
      <c r="D704">
        <f>[1]ahrf_smoke_cnty!C704</f>
        <v>18087</v>
      </c>
      <c r="E704">
        <f>[1]ahrf_smoke_cnty!D704</f>
        <v>18</v>
      </c>
      <c r="F704">
        <f>[1]ahrf_smoke_cnty!E704</f>
        <v>87</v>
      </c>
      <c r="G704" t="str">
        <f>[1]ahrf_smoke_cnty!F704</f>
        <v>lagrange</v>
      </c>
    </row>
    <row r="705" spans="1:7" x14ac:dyDescent="0.2">
      <c r="A705" t="str">
        <f t="shared" si="10"/>
        <v>indianalake</v>
      </c>
      <c r="B705" t="str">
        <f>[1]ahrf_smoke_cnty!A705</f>
        <v>indiana</v>
      </c>
      <c r="C705" t="str">
        <f>[1]ahrf_smoke_cnty!B705</f>
        <v>lake</v>
      </c>
      <c r="D705">
        <f>[1]ahrf_smoke_cnty!C705</f>
        <v>18089</v>
      </c>
      <c r="E705">
        <f>[1]ahrf_smoke_cnty!D705</f>
        <v>18</v>
      </c>
      <c r="F705">
        <f>[1]ahrf_smoke_cnty!E705</f>
        <v>89</v>
      </c>
      <c r="G705" t="str">
        <f>[1]ahrf_smoke_cnty!F705</f>
        <v>lake</v>
      </c>
    </row>
    <row r="706" spans="1:7" x14ac:dyDescent="0.2">
      <c r="A706" t="str">
        <f t="shared" si="10"/>
        <v>indianalawrence</v>
      </c>
      <c r="B706" t="str">
        <f>[1]ahrf_smoke_cnty!A706</f>
        <v>indiana</v>
      </c>
      <c r="C706" t="str">
        <f>[1]ahrf_smoke_cnty!B706</f>
        <v>lawrence</v>
      </c>
      <c r="D706">
        <f>[1]ahrf_smoke_cnty!C706</f>
        <v>18093</v>
      </c>
      <c r="E706">
        <f>[1]ahrf_smoke_cnty!D706</f>
        <v>18</v>
      </c>
      <c r="F706">
        <f>[1]ahrf_smoke_cnty!E706</f>
        <v>93</v>
      </c>
      <c r="G706" t="str">
        <f>[1]ahrf_smoke_cnty!F706</f>
        <v>lawrence</v>
      </c>
    </row>
    <row r="707" spans="1:7" x14ac:dyDescent="0.2">
      <c r="A707" t="str">
        <f t="shared" ref="A707:A770" si="11">B707&amp;C707</f>
        <v>indianamadison</v>
      </c>
      <c r="B707" t="str">
        <f>[1]ahrf_smoke_cnty!A707</f>
        <v>indiana</v>
      </c>
      <c r="C707" t="str">
        <f>[1]ahrf_smoke_cnty!B707</f>
        <v>madison</v>
      </c>
      <c r="D707">
        <f>[1]ahrf_smoke_cnty!C707</f>
        <v>18095</v>
      </c>
      <c r="E707">
        <f>[1]ahrf_smoke_cnty!D707</f>
        <v>18</v>
      </c>
      <c r="F707">
        <f>[1]ahrf_smoke_cnty!E707</f>
        <v>95</v>
      </c>
      <c r="G707" t="str">
        <f>[1]ahrf_smoke_cnty!F707</f>
        <v>madison</v>
      </c>
    </row>
    <row r="708" spans="1:7" x14ac:dyDescent="0.2">
      <c r="A708" t="str">
        <f t="shared" si="11"/>
        <v>indianamarion</v>
      </c>
      <c r="B708" t="str">
        <f>[1]ahrf_smoke_cnty!A708</f>
        <v>indiana</v>
      </c>
      <c r="C708" t="str">
        <f>[1]ahrf_smoke_cnty!B708</f>
        <v>marion</v>
      </c>
      <c r="D708">
        <f>[1]ahrf_smoke_cnty!C708</f>
        <v>18097</v>
      </c>
      <c r="E708">
        <f>[1]ahrf_smoke_cnty!D708</f>
        <v>18</v>
      </c>
      <c r="F708">
        <f>[1]ahrf_smoke_cnty!E708</f>
        <v>97</v>
      </c>
      <c r="G708" t="str">
        <f>[1]ahrf_smoke_cnty!F708</f>
        <v>marion</v>
      </c>
    </row>
    <row r="709" spans="1:7" x14ac:dyDescent="0.2">
      <c r="A709" t="str">
        <f t="shared" si="11"/>
        <v>indianamarshall</v>
      </c>
      <c r="B709" t="str">
        <f>[1]ahrf_smoke_cnty!A709</f>
        <v>indiana</v>
      </c>
      <c r="C709" t="str">
        <f>[1]ahrf_smoke_cnty!B709</f>
        <v>marshall</v>
      </c>
      <c r="D709">
        <f>[1]ahrf_smoke_cnty!C709</f>
        <v>18099</v>
      </c>
      <c r="E709">
        <f>[1]ahrf_smoke_cnty!D709</f>
        <v>18</v>
      </c>
      <c r="F709">
        <f>[1]ahrf_smoke_cnty!E709</f>
        <v>99</v>
      </c>
      <c r="G709" t="str">
        <f>[1]ahrf_smoke_cnty!F709</f>
        <v>marshall</v>
      </c>
    </row>
    <row r="710" spans="1:7" x14ac:dyDescent="0.2">
      <c r="A710" t="str">
        <f t="shared" si="11"/>
        <v>indianamartin</v>
      </c>
      <c r="B710" t="str">
        <f>[1]ahrf_smoke_cnty!A710</f>
        <v>indiana</v>
      </c>
      <c r="C710" t="str">
        <f>[1]ahrf_smoke_cnty!B710</f>
        <v>martin</v>
      </c>
      <c r="D710">
        <f>[1]ahrf_smoke_cnty!C710</f>
        <v>18101</v>
      </c>
      <c r="E710">
        <f>[1]ahrf_smoke_cnty!D710</f>
        <v>18</v>
      </c>
      <c r="F710">
        <f>[1]ahrf_smoke_cnty!E710</f>
        <v>101</v>
      </c>
      <c r="G710" t="str">
        <f>[1]ahrf_smoke_cnty!F710</f>
        <v>martin</v>
      </c>
    </row>
    <row r="711" spans="1:7" x14ac:dyDescent="0.2">
      <c r="A711" t="str">
        <f t="shared" si="11"/>
        <v>indianamiami</v>
      </c>
      <c r="B711" t="str">
        <f>[1]ahrf_smoke_cnty!A711</f>
        <v>indiana</v>
      </c>
      <c r="C711" t="str">
        <f>[1]ahrf_smoke_cnty!B711</f>
        <v>miami</v>
      </c>
      <c r="D711">
        <f>[1]ahrf_smoke_cnty!C711</f>
        <v>18103</v>
      </c>
      <c r="E711">
        <f>[1]ahrf_smoke_cnty!D711</f>
        <v>18</v>
      </c>
      <c r="F711">
        <f>[1]ahrf_smoke_cnty!E711</f>
        <v>103</v>
      </c>
      <c r="G711" t="str">
        <f>[1]ahrf_smoke_cnty!F711</f>
        <v>miami</v>
      </c>
    </row>
    <row r="712" spans="1:7" x14ac:dyDescent="0.2">
      <c r="A712" t="str">
        <f t="shared" si="11"/>
        <v>indianamonroe</v>
      </c>
      <c r="B712" t="str">
        <f>[1]ahrf_smoke_cnty!A712</f>
        <v>indiana</v>
      </c>
      <c r="C712" t="str">
        <f>[1]ahrf_smoke_cnty!B712</f>
        <v>monroe</v>
      </c>
      <c r="D712">
        <f>[1]ahrf_smoke_cnty!C712</f>
        <v>18105</v>
      </c>
      <c r="E712">
        <f>[1]ahrf_smoke_cnty!D712</f>
        <v>18</v>
      </c>
      <c r="F712">
        <f>[1]ahrf_smoke_cnty!E712</f>
        <v>105</v>
      </c>
      <c r="G712" t="str">
        <f>[1]ahrf_smoke_cnty!F712</f>
        <v>monroe</v>
      </c>
    </row>
    <row r="713" spans="1:7" x14ac:dyDescent="0.2">
      <c r="A713" t="str">
        <f t="shared" si="11"/>
        <v>indianamontgomery</v>
      </c>
      <c r="B713" t="str">
        <f>[1]ahrf_smoke_cnty!A713</f>
        <v>indiana</v>
      </c>
      <c r="C713" t="str">
        <f>[1]ahrf_smoke_cnty!B713</f>
        <v>montgomery</v>
      </c>
      <c r="D713">
        <f>[1]ahrf_smoke_cnty!C713</f>
        <v>18107</v>
      </c>
      <c r="E713">
        <f>[1]ahrf_smoke_cnty!D713</f>
        <v>18</v>
      </c>
      <c r="F713">
        <f>[1]ahrf_smoke_cnty!E713</f>
        <v>107</v>
      </c>
      <c r="G713" t="str">
        <f>[1]ahrf_smoke_cnty!F713</f>
        <v>montgomery</v>
      </c>
    </row>
    <row r="714" spans="1:7" x14ac:dyDescent="0.2">
      <c r="A714" t="str">
        <f t="shared" si="11"/>
        <v>indianamorgan</v>
      </c>
      <c r="B714" t="str">
        <f>[1]ahrf_smoke_cnty!A714</f>
        <v>indiana</v>
      </c>
      <c r="C714" t="str">
        <f>[1]ahrf_smoke_cnty!B714</f>
        <v>morgan</v>
      </c>
      <c r="D714">
        <f>[1]ahrf_smoke_cnty!C714</f>
        <v>18109</v>
      </c>
      <c r="E714">
        <f>[1]ahrf_smoke_cnty!D714</f>
        <v>18</v>
      </c>
      <c r="F714">
        <f>[1]ahrf_smoke_cnty!E714</f>
        <v>109</v>
      </c>
      <c r="G714" t="str">
        <f>[1]ahrf_smoke_cnty!F714</f>
        <v>morgan</v>
      </c>
    </row>
    <row r="715" spans="1:7" x14ac:dyDescent="0.2">
      <c r="A715" t="str">
        <f t="shared" si="11"/>
        <v>indiananewton</v>
      </c>
      <c r="B715" t="str">
        <f>[1]ahrf_smoke_cnty!A715</f>
        <v>indiana</v>
      </c>
      <c r="C715" t="str">
        <f>[1]ahrf_smoke_cnty!B715</f>
        <v>newton</v>
      </c>
      <c r="D715">
        <f>[1]ahrf_smoke_cnty!C715</f>
        <v>18111</v>
      </c>
      <c r="E715">
        <f>[1]ahrf_smoke_cnty!D715</f>
        <v>18</v>
      </c>
      <c r="F715">
        <f>[1]ahrf_smoke_cnty!E715</f>
        <v>111</v>
      </c>
      <c r="G715" t="str">
        <f>[1]ahrf_smoke_cnty!F715</f>
        <v>newton</v>
      </c>
    </row>
    <row r="716" spans="1:7" x14ac:dyDescent="0.2">
      <c r="A716" t="str">
        <f t="shared" si="11"/>
        <v>indiananoble</v>
      </c>
      <c r="B716" t="str">
        <f>[1]ahrf_smoke_cnty!A716</f>
        <v>indiana</v>
      </c>
      <c r="C716" t="str">
        <f>[1]ahrf_smoke_cnty!B716</f>
        <v>noble</v>
      </c>
      <c r="D716">
        <f>[1]ahrf_smoke_cnty!C716</f>
        <v>18113</v>
      </c>
      <c r="E716">
        <f>[1]ahrf_smoke_cnty!D716</f>
        <v>18</v>
      </c>
      <c r="F716">
        <f>[1]ahrf_smoke_cnty!E716</f>
        <v>113</v>
      </c>
      <c r="G716" t="str">
        <f>[1]ahrf_smoke_cnty!F716</f>
        <v>noble</v>
      </c>
    </row>
    <row r="717" spans="1:7" x14ac:dyDescent="0.2">
      <c r="A717" t="str">
        <f t="shared" si="11"/>
        <v>indianaohio</v>
      </c>
      <c r="B717" t="str">
        <f>[1]ahrf_smoke_cnty!A717</f>
        <v>indiana</v>
      </c>
      <c r="C717" t="str">
        <f>[1]ahrf_smoke_cnty!B717</f>
        <v>ohio</v>
      </c>
      <c r="D717">
        <f>[1]ahrf_smoke_cnty!C717</f>
        <v>18115</v>
      </c>
      <c r="E717">
        <f>[1]ahrf_smoke_cnty!D717</f>
        <v>18</v>
      </c>
      <c r="F717">
        <f>[1]ahrf_smoke_cnty!E717</f>
        <v>115</v>
      </c>
      <c r="G717" t="str">
        <f>[1]ahrf_smoke_cnty!F717</f>
        <v>ohio</v>
      </c>
    </row>
    <row r="718" spans="1:7" x14ac:dyDescent="0.2">
      <c r="A718" t="str">
        <f t="shared" si="11"/>
        <v>indianaorange</v>
      </c>
      <c r="B718" t="str">
        <f>[1]ahrf_smoke_cnty!A718</f>
        <v>indiana</v>
      </c>
      <c r="C718" t="str">
        <f>[1]ahrf_smoke_cnty!B718</f>
        <v>orange</v>
      </c>
      <c r="D718">
        <f>[1]ahrf_smoke_cnty!C718</f>
        <v>18117</v>
      </c>
      <c r="E718">
        <f>[1]ahrf_smoke_cnty!D718</f>
        <v>18</v>
      </c>
      <c r="F718">
        <f>[1]ahrf_smoke_cnty!E718</f>
        <v>117</v>
      </c>
      <c r="G718" t="str">
        <f>[1]ahrf_smoke_cnty!F718</f>
        <v>orange</v>
      </c>
    </row>
    <row r="719" spans="1:7" x14ac:dyDescent="0.2">
      <c r="A719" t="str">
        <f t="shared" si="11"/>
        <v>indianaowen</v>
      </c>
      <c r="B719" t="str">
        <f>[1]ahrf_smoke_cnty!A719</f>
        <v>indiana</v>
      </c>
      <c r="C719" t="str">
        <f>[1]ahrf_smoke_cnty!B719</f>
        <v>owen</v>
      </c>
      <c r="D719">
        <f>[1]ahrf_smoke_cnty!C719</f>
        <v>18119</v>
      </c>
      <c r="E719">
        <f>[1]ahrf_smoke_cnty!D719</f>
        <v>18</v>
      </c>
      <c r="F719">
        <f>[1]ahrf_smoke_cnty!E719</f>
        <v>119</v>
      </c>
      <c r="G719" t="str">
        <f>[1]ahrf_smoke_cnty!F719</f>
        <v>owen</v>
      </c>
    </row>
    <row r="720" spans="1:7" x14ac:dyDescent="0.2">
      <c r="A720" t="str">
        <f t="shared" si="11"/>
        <v>indianaparke</v>
      </c>
      <c r="B720" t="str">
        <f>[1]ahrf_smoke_cnty!A720</f>
        <v>indiana</v>
      </c>
      <c r="C720" t="str">
        <f>[1]ahrf_smoke_cnty!B720</f>
        <v>parke</v>
      </c>
      <c r="D720">
        <f>[1]ahrf_smoke_cnty!C720</f>
        <v>18121</v>
      </c>
      <c r="E720">
        <f>[1]ahrf_smoke_cnty!D720</f>
        <v>18</v>
      </c>
      <c r="F720">
        <f>[1]ahrf_smoke_cnty!E720</f>
        <v>121</v>
      </c>
      <c r="G720" t="str">
        <f>[1]ahrf_smoke_cnty!F720</f>
        <v>parke</v>
      </c>
    </row>
    <row r="721" spans="1:7" x14ac:dyDescent="0.2">
      <c r="A721" t="str">
        <f t="shared" si="11"/>
        <v>indianaperry</v>
      </c>
      <c r="B721" t="str">
        <f>[1]ahrf_smoke_cnty!A721</f>
        <v>indiana</v>
      </c>
      <c r="C721" t="str">
        <f>[1]ahrf_smoke_cnty!B721</f>
        <v>perry</v>
      </c>
      <c r="D721">
        <f>[1]ahrf_smoke_cnty!C721</f>
        <v>18123</v>
      </c>
      <c r="E721">
        <f>[1]ahrf_smoke_cnty!D721</f>
        <v>18</v>
      </c>
      <c r="F721">
        <f>[1]ahrf_smoke_cnty!E721</f>
        <v>123</v>
      </c>
      <c r="G721" t="str">
        <f>[1]ahrf_smoke_cnty!F721</f>
        <v>perry</v>
      </c>
    </row>
    <row r="722" spans="1:7" x14ac:dyDescent="0.2">
      <c r="A722" t="str">
        <f t="shared" si="11"/>
        <v>indianapike</v>
      </c>
      <c r="B722" t="str">
        <f>[1]ahrf_smoke_cnty!A722</f>
        <v>indiana</v>
      </c>
      <c r="C722" t="str">
        <f>[1]ahrf_smoke_cnty!B722</f>
        <v>pike</v>
      </c>
      <c r="D722">
        <f>[1]ahrf_smoke_cnty!C722</f>
        <v>18125</v>
      </c>
      <c r="E722">
        <f>[1]ahrf_smoke_cnty!D722</f>
        <v>18</v>
      </c>
      <c r="F722">
        <f>[1]ahrf_smoke_cnty!E722</f>
        <v>125</v>
      </c>
      <c r="G722" t="str">
        <f>[1]ahrf_smoke_cnty!F722</f>
        <v>pike</v>
      </c>
    </row>
    <row r="723" spans="1:7" x14ac:dyDescent="0.2">
      <c r="A723" t="str">
        <f t="shared" si="11"/>
        <v>indianaporter</v>
      </c>
      <c r="B723" t="str">
        <f>[1]ahrf_smoke_cnty!A723</f>
        <v>indiana</v>
      </c>
      <c r="C723" t="str">
        <f>[1]ahrf_smoke_cnty!B723</f>
        <v>porter</v>
      </c>
      <c r="D723">
        <f>[1]ahrf_smoke_cnty!C723</f>
        <v>18127</v>
      </c>
      <c r="E723">
        <f>[1]ahrf_smoke_cnty!D723</f>
        <v>18</v>
      </c>
      <c r="F723">
        <f>[1]ahrf_smoke_cnty!E723</f>
        <v>127</v>
      </c>
      <c r="G723" t="str">
        <f>[1]ahrf_smoke_cnty!F723</f>
        <v>porter</v>
      </c>
    </row>
    <row r="724" spans="1:7" x14ac:dyDescent="0.2">
      <c r="A724" t="str">
        <f t="shared" si="11"/>
        <v>indianaposey</v>
      </c>
      <c r="B724" t="str">
        <f>[1]ahrf_smoke_cnty!A724</f>
        <v>indiana</v>
      </c>
      <c r="C724" t="str">
        <f>[1]ahrf_smoke_cnty!B724</f>
        <v>posey</v>
      </c>
      <c r="D724">
        <f>[1]ahrf_smoke_cnty!C724</f>
        <v>18129</v>
      </c>
      <c r="E724">
        <f>[1]ahrf_smoke_cnty!D724</f>
        <v>18</v>
      </c>
      <c r="F724">
        <f>[1]ahrf_smoke_cnty!E724</f>
        <v>129</v>
      </c>
      <c r="G724" t="str">
        <f>[1]ahrf_smoke_cnty!F724</f>
        <v>posey</v>
      </c>
    </row>
    <row r="725" spans="1:7" x14ac:dyDescent="0.2">
      <c r="A725" t="str">
        <f t="shared" si="11"/>
        <v>indianapulaski</v>
      </c>
      <c r="B725" t="str">
        <f>[1]ahrf_smoke_cnty!A725</f>
        <v>indiana</v>
      </c>
      <c r="C725" t="str">
        <f>[1]ahrf_smoke_cnty!B725</f>
        <v>pulaski</v>
      </c>
      <c r="D725">
        <f>[1]ahrf_smoke_cnty!C725</f>
        <v>18131</v>
      </c>
      <c r="E725">
        <f>[1]ahrf_smoke_cnty!D725</f>
        <v>18</v>
      </c>
      <c r="F725">
        <f>[1]ahrf_smoke_cnty!E725</f>
        <v>131</v>
      </c>
      <c r="G725" t="str">
        <f>[1]ahrf_smoke_cnty!F725</f>
        <v>pulaski</v>
      </c>
    </row>
    <row r="726" spans="1:7" x14ac:dyDescent="0.2">
      <c r="A726" t="str">
        <f t="shared" si="11"/>
        <v>indianaputnam</v>
      </c>
      <c r="B726" t="str">
        <f>[1]ahrf_smoke_cnty!A726</f>
        <v>indiana</v>
      </c>
      <c r="C726" t="str">
        <f>[1]ahrf_smoke_cnty!B726</f>
        <v>putnam</v>
      </c>
      <c r="D726">
        <f>[1]ahrf_smoke_cnty!C726</f>
        <v>18133</v>
      </c>
      <c r="E726">
        <f>[1]ahrf_smoke_cnty!D726</f>
        <v>18</v>
      </c>
      <c r="F726">
        <f>[1]ahrf_smoke_cnty!E726</f>
        <v>133</v>
      </c>
      <c r="G726" t="str">
        <f>[1]ahrf_smoke_cnty!F726</f>
        <v>putnam</v>
      </c>
    </row>
    <row r="727" spans="1:7" x14ac:dyDescent="0.2">
      <c r="A727" t="str">
        <f t="shared" si="11"/>
        <v>indianarandolph</v>
      </c>
      <c r="B727" t="str">
        <f>[1]ahrf_smoke_cnty!A727</f>
        <v>indiana</v>
      </c>
      <c r="C727" t="str">
        <f>[1]ahrf_smoke_cnty!B727</f>
        <v>randolph</v>
      </c>
      <c r="D727">
        <f>[1]ahrf_smoke_cnty!C727</f>
        <v>18135</v>
      </c>
      <c r="E727">
        <f>[1]ahrf_smoke_cnty!D727</f>
        <v>18</v>
      </c>
      <c r="F727">
        <f>[1]ahrf_smoke_cnty!E727</f>
        <v>135</v>
      </c>
      <c r="G727" t="str">
        <f>[1]ahrf_smoke_cnty!F727</f>
        <v>randolph</v>
      </c>
    </row>
    <row r="728" spans="1:7" x14ac:dyDescent="0.2">
      <c r="A728" t="str">
        <f t="shared" si="11"/>
        <v>indianaripley</v>
      </c>
      <c r="B728" t="str">
        <f>[1]ahrf_smoke_cnty!A728</f>
        <v>indiana</v>
      </c>
      <c r="C728" t="str">
        <f>[1]ahrf_smoke_cnty!B728</f>
        <v>ripley</v>
      </c>
      <c r="D728">
        <f>[1]ahrf_smoke_cnty!C728</f>
        <v>18137</v>
      </c>
      <c r="E728">
        <f>[1]ahrf_smoke_cnty!D728</f>
        <v>18</v>
      </c>
      <c r="F728">
        <f>[1]ahrf_smoke_cnty!E728</f>
        <v>137</v>
      </c>
      <c r="G728" t="str">
        <f>[1]ahrf_smoke_cnty!F728</f>
        <v>ripley</v>
      </c>
    </row>
    <row r="729" spans="1:7" x14ac:dyDescent="0.2">
      <c r="A729" t="str">
        <f t="shared" si="11"/>
        <v>indianarush</v>
      </c>
      <c r="B729" t="str">
        <f>[1]ahrf_smoke_cnty!A729</f>
        <v>indiana</v>
      </c>
      <c r="C729" t="str">
        <f>[1]ahrf_smoke_cnty!B729</f>
        <v>rush</v>
      </c>
      <c r="D729">
        <f>[1]ahrf_smoke_cnty!C729</f>
        <v>18139</v>
      </c>
      <c r="E729">
        <f>[1]ahrf_smoke_cnty!D729</f>
        <v>18</v>
      </c>
      <c r="F729">
        <f>[1]ahrf_smoke_cnty!E729</f>
        <v>139</v>
      </c>
      <c r="G729" t="str">
        <f>[1]ahrf_smoke_cnty!F729</f>
        <v>rush</v>
      </c>
    </row>
    <row r="730" spans="1:7" x14ac:dyDescent="0.2">
      <c r="A730" t="str">
        <f t="shared" si="11"/>
        <v>indianascott</v>
      </c>
      <c r="B730" t="str">
        <f>[1]ahrf_smoke_cnty!A730</f>
        <v>indiana</v>
      </c>
      <c r="C730" t="str">
        <f>[1]ahrf_smoke_cnty!B730</f>
        <v>scott</v>
      </c>
      <c r="D730">
        <f>[1]ahrf_smoke_cnty!C730</f>
        <v>18143</v>
      </c>
      <c r="E730">
        <f>[1]ahrf_smoke_cnty!D730</f>
        <v>18</v>
      </c>
      <c r="F730">
        <f>[1]ahrf_smoke_cnty!E730</f>
        <v>143</v>
      </c>
      <c r="G730" t="str">
        <f>[1]ahrf_smoke_cnty!F730</f>
        <v>scott</v>
      </c>
    </row>
    <row r="731" spans="1:7" x14ac:dyDescent="0.2">
      <c r="A731" t="str">
        <f t="shared" si="11"/>
        <v>indianashelby</v>
      </c>
      <c r="B731" t="str">
        <f>[1]ahrf_smoke_cnty!A731</f>
        <v>indiana</v>
      </c>
      <c r="C731" t="str">
        <f>[1]ahrf_smoke_cnty!B731</f>
        <v>shelby</v>
      </c>
      <c r="D731">
        <f>[1]ahrf_smoke_cnty!C731</f>
        <v>18145</v>
      </c>
      <c r="E731">
        <f>[1]ahrf_smoke_cnty!D731</f>
        <v>18</v>
      </c>
      <c r="F731">
        <f>[1]ahrf_smoke_cnty!E731</f>
        <v>145</v>
      </c>
      <c r="G731" t="str">
        <f>[1]ahrf_smoke_cnty!F731</f>
        <v>shelby</v>
      </c>
    </row>
    <row r="732" spans="1:7" x14ac:dyDescent="0.2">
      <c r="A732" t="str">
        <f t="shared" si="11"/>
        <v>indianaspencer</v>
      </c>
      <c r="B732" t="str">
        <f>[1]ahrf_smoke_cnty!A732</f>
        <v>indiana</v>
      </c>
      <c r="C732" t="str">
        <f>[1]ahrf_smoke_cnty!B732</f>
        <v>spencer</v>
      </c>
      <c r="D732">
        <f>[1]ahrf_smoke_cnty!C732</f>
        <v>18147</v>
      </c>
      <c r="E732">
        <f>[1]ahrf_smoke_cnty!D732</f>
        <v>18</v>
      </c>
      <c r="F732">
        <f>[1]ahrf_smoke_cnty!E732</f>
        <v>147</v>
      </c>
      <c r="G732" t="str">
        <f>[1]ahrf_smoke_cnty!F732</f>
        <v>spencer</v>
      </c>
    </row>
    <row r="733" spans="1:7" x14ac:dyDescent="0.2">
      <c r="A733" t="str">
        <f t="shared" si="11"/>
        <v>indianast. joseph</v>
      </c>
      <c r="B733" t="str">
        <f>[1]ahrf_smoke_cnty!A733</f>
        <v>indiana</v>
      </c>
      <c r="C733" t="str">
        <f>[1]ahrf_smoke_cnty!B733</f>
        <v>st. joseph</v>
      </c>
      <c r="D733">
        <f>[1]ahrf_smoke_cnty!C733</f>
        <v>18141</v>
      </c>
      <c r="E733">
        <f>[1]ahrf_smoke_cnty!D733</f>
        <v>18</v>
      </c>
      <c r="F733">
        <f>[1]ahrf_smoke_cnty!E733</f>
        <v>141</v>
      </c>
      <c r="G733" t="str">
        <f>[1]ahrf_smoke_cnty!F733</f>
        <v>st. joseph</v>
      </c>
    </row>
    <row r="734" spans="1:7" x14ac:dyDescent="0.2">
      <c r="A734" t="str">
        <f t="shared" si="11"/>
        <v>indianastarke</v>
      </c>
      <c r="B734" t="str">
        <f>[1]ahrf_smoke_cnty!A734</f>
        <v>indiana</v>
      </c>
      <c r="C734" t="str">
        <f>[1]ahrf_smoke_cnty!B734</f>
        <v>starke</v>
      </c>
      <c r="D734">
        <f>[1]ahrf_smoke_cnty!C734</f>
        <v>18149</v>
      </c>
      <c r="E734">
        <f>[1]ahrf_smoke_cnty!D734</f>
        <v>18</v>
      </c>
      <c r="F734">
        <f>[1]ahrf_smoke_cnty!E734</f>
        <v>149</v>
      </c>
      <c r="G734" t="str">
        <f>[1]ahrf_smoke_cnty!F734</f>
        <v>starke</v>
      </c>
    </row>
    <row r="735" spans="1:7" x14ac:dyDescent="0.2">
      <c r="A735" t="str">
        <f t="shared" si="11"/>
        <v>indianasteuben</v>
      </c>
      <c r="B735" t="str">
        <f>[1]ahrf_smoke_cnty!A735</f>
        <v>indiana</v>
      </c>
      <c r="C735" t="str">
        <f>[1]ahrf_smoke_cnty!B735</f>
        <v>steuben</v>
      </c>
      <c r="D735">
        <f>[1]ahrf_smoke_cnty!C735</f>
        <v>18151</v>
      </c>
      <c r="E735">
        <f>[1]ahrf_smoke_cnty!D735</f>
        <v>18</v>
      </c>
      <c r="F735">
        <f>[1]ahrf_smoke_cnty!E735</f>
        <v>151</v>
      </c>
      <c r="G735" t="str">
        <f>[1]ahrf_smoke_cnty!F735</f>
        <v>steuben</v>
      </c>
    </row>
    <row r="736" spans="1:7" x14ac:dyDescent="0.2">
      <c r="A736" t="str">
        <f t="shared" si="11"/>
        <v>indianasullivan</v>
      </c>
      <c r="B736" t="str">
        <f>[1]ahrf_smoke_cnty!A736</f>
        <v>indiana</v>
      </c>
      <c r="C736" t="str">
        <f>[1]ahrf_smoke_cnty!B736</f>
        <v>sullivan</v>
      </c>
      <c r="D736">
        <f>[1]ahrf_smoke_cnty!C736</f>
        <v>18153</v>
      </c>
      <c r="E736">
        <f>[1]ahrf_smoke_cnty!D736</f>
        <v>18</v>
      </c>
      <c r="F736">
        <f>[1]ahrf_smoke_cnty!E736</f>
        <v>153</v>
      </c>
      <c r="G736" t="str">
        <f>[1]ahrf_smoke_cnty!F736</f>
        <v>sullivan</v>
      </c>
    </row>
    <row r="737" spans="1:7" x14ac:dyDescent="0.2">
      <c r="A737" t="str">
        <f t="shared" si="11"/>
        <v>indianaswitzerland</v>
      </c>
      <c r="B737" t="str">
        <f>[1]ahrf_smoke_cnty!A737</f>
        <v>indiana</v>
      </c>
      <c r="C737" t="str">
        <f>[1]ahrf_smoke_cnty!B737</f>
        <v>switzerland</v>
      </c>
      <c r="D737">
        <f>[1]ahrf_smoke_cnty!C737</f>
        <v>18155</v>
      </c>
      <c r="E737">
        <f>[1]ahrf_smoke_cnty!D737</f>
        <v>18</v>
      </c>
      <c r="F737">
        <f>[1]ahrf_smoke_cnty!E737</f>
        <v>155</v>
      </c>
      <c r="G737" t="str">
        <f>[1]ahrf_smoke_cnty!F737</f>
        <v>switzerland</v>
      </c>
    </row>
    <row r="738" spans="1:7" x14ac:dyDescent="0.2">
      <c r="A738" t="str">
        <f t="shared" si="11"/>
        <v>indianatippecanoe</v>
      </c>
      <c r="B738" t="str">
        <f>[1]ahrf_smoke_cnty!A738</f>
        <v>indiana</v>
      </c>
      <c r="C738" t="str">
        <f>[1]ahrf_smoke_cnty!B738</f>
        <v>tippecanoe</v>
      </c>
      <c r="D738">
        <f>[1]ahrf_smoke_cnty!C738</f>
        <v>18157</v>
      </c>
      <c r="E738">
        <f>[1]ahrf_smoke_cnty!D738</f>
        <v>18</v>
      </c>
      <c r="F738">
        <f>[1]ahrf_smoke_cnty!E738</f>
        <v>157</v>
      </c>
      <c r="G738" t="str">
        <f>[1]ahrf_smoke_cnty!F738</f>
        <v>tippecanoe</v>
      </c>
    </row>
    <row r="739" spans="1:7" x14ac:dyDescent="0.2">
      <c r="A739" t="str">
        <f t="shared" si="11"/>
        <v>indianatipton</v>
      </c>
      <c r="B739" t="str">
        <f>[1]ahrf_smoke_cnty!A739</f>
        <v>indiana</v>
      </c>
      <c r="C739" t="str">
        <f>[1]ahrf_smoke_cnty!B739</f>
        <v>tipton</v>
      </c>
      <c r="D739">
        <f>[1]ahrf_smoke_cnty!C739</f>
        <v>18159</v>
      </c>
      <c r="E739">
        <f>[1]ahrf_smoke_cnty!D739</f>
        <v>18</v>
      </c>
      <c r="F739">
        <f>[1]ahrf_smoke_cnty!E739</f>
        <v>159</v>
      </c>
      <c r="G739" t="str">
        <f>[1]ahrf_smoke_cnty!F739</f>
        <v>tipton</v>
      </c>
    </row>
    <row r="740" spans="1:7" x14ac:dyDescent="0.2">
      <c r="A740" t="str">
        <f t="shared" si="11"/>
        <v>indianaunion</v>
      </c>
      <c r="B740" t="str">
        <f>[1]ahrf_smoke_cnty!A740</f>
        <v>indiana</v>
      </c>
      <c r="C740" t="str">
        <f>[1]ahrf_smoke_cnty!B740</f>
        <v>union</v>
      </c>
      <c r="D740">
        <f>[1]ahrf_smoke_cnty!C740</f>
        <v>18161</v>
      </c>
      <c r="E740">
        <f>[1]ahrf_smoke_cnty!D740</f>
        <v>18</v>
      </c>
      <c r="F740">
        <f>[1]ahrf_smoke_cnty!E740</f>
        <v>161</v>
      </c>
      <c r="G740" t="str">
        <f>[1]ahrf_smoke_cnty!F740</f>
        <v>union</v>
      </c>
    </row>
    <row r="741" spans="1:7" x14ac:dyDescent="0.2">
      <c r="A741" t="str">
        <f t="shared" si="11"/>
        <v>indianavanderburgh</v>
      </c>
      <c r="B741" t="str">
        <f>[1]ahrf_smoke_cnty!A741</f>
        <v>indiana</v>
      </c>
      <c r="C741" t="str">
        <f>[1]ahrf_smoke_cnty!B741</f>
        <v>vanderburgh</v>
      </c>
      <c r="D741">
        <f>[1]ahrf_smoke_cnty!C741</f>
        <v>18163</v>
      </c>
      <c r="E741">
        <f>[1]ahrf_smoke_cnty!D741</f>
        <v>18</v>
      </c>
      <c r="F741">
        <f>[1]ahrf_smoke_cnty!E741</f>
        <v>163</v>
      </c>
      <c r="G741" t="str">
        <f>[1]ahrf_smoke_cnty!F741</f>
        <v>vanderburgh</v>
      </c>
    </row>
    <row r="742" spans="1:7" x14ac:dyDescent="0.2">
      <c r="A742" t="str">
        <f t="shared" si="11"/>
        <v>indianavermillion</v>
      </c>
      <c r="B742" t="str">
        <f>[1]ahrf_smoke_cnty!A742</f>
        <v>indiana</v>
      </c>
      <c r="C742" t="str">
        <f>[1]ahrf_smoke_cnty!B742</f>
        <v>vermillion</v>
      </c>
      <c r="D742">
        <f>[1]ahrf_smoke_cnty!C742</f>
        <v>18165</v>
      </c>
      <c r="E742">
        <f>[1]ahrf_smoke_cnty!D742</f>
        <v>18</v>
      </c>
      <c r="F742">
        <f>[1]ahrf_smoke_cnty!E742</f>
        <v>165</v>
      </c>
      <c r="G742" t="str">
        <f>[1]ahrf_smoke_cnty!F742</f>
        <v>vermillion</v>
      </c>
    </row>
    <row r="743" spans="1:7" x14ac:dyDescent="0.2">
      <c r="A743" t="str">
        <f t="shared" si="11"/>
        <v>indianavigo</v>
      </c>
      <c r="B743" t="str">
        <f>[1]ahrf_smoke_cnty!A743</f>
        <v>indiana</v>
      </c>
      <c r="C743" t="str">
        <f>[1]ahrf_smoke_cnty!B743</f>
        <v>vigo</v>
      </c>
      <c r="D743">
        <f>[1]ahrf_smoke_cnty!C743</f>
        <v>18167</v>
      </c>
      <c r="E743">
        <f>[1]ahrf_smoke_cnty!D743</f>
        <v>18</v>
      </c>
      <c r="F743">
        <f>[1]ahrf_smoke_cnty!E743</f>
        <v>167</v>
      </c>
      <c r="G743" t="str">
        <f>[1]ahrf_smoke_cnty!F743</f>
        <v>vigo</v>
      </c>
    </row>
    <row r="744" spans="1:7" x14ac:dyDescent="0.2">
      <c r="A744" t="str">
        <f t="shared" si="11"/>
        <v>indianawabash</v>
      </c>
      <c r="B744" t="str">
        <f>[1]ahrf_smoke_cnty!A744</f>
        <v>indiana</v>
      </c>
      <c r="C744" t="str">
        <f>[1]ahrf_smoke_cnty!B744</f>
        <v>wabash</v>
      </c>
      <c r="D744">
        <f>[1]ahrf_smoke_cnty!C744</f>
        <v>18169</v>
      </c>
      <c r="E744">
        <f>[1]ahrf_smoke_cnty!D744</f>
        <v>18</v>
      </c>
      <c r="F744">
        <f>[1]ahrf_smoke_cnty!E744</f>
        <v>169</v>
      </c>
      <c r="G744" t="str">
        <f>[1]ahrf_smoke_cnty!F744</f>
        <v>wabash</v>
      </c>
    </row>
    <row r="745" spans="1:7" x14ac:dyDescent="0.2">
      <c r="A745" t="str">
        <f t="shared" si="11"/>
        <v>indianawarren</v>
      </c>
      <c r="B745" t="str">
        <f>[1]ahrf_smoke_cnty!A745</f>
        <v>indiana</v>
      </c>
      <c r="C745" t="str">
        <f>[1]ahrf_smoke_cnty!B745</f>
        <v>warren</v>
      </c>
      <c r="D745">
        <f>[1]ahrf_smoke_cnty!C745</f>
        <v>18171</v>
      </c>
      <c r="E745">
        <f>[1]ahrf_smoke_cnty!D745</f>
        <v>18</v>
      </c>
      <c r="F745">
        <f>[1]ahrf_smoke_cnty!E745</f>
        <v>171</v>
      </c>
      <c r="G745" t="str">
        <f>[1]ahrf_smoke_cnty!F745</f>
        <v>warren</v>
      </c>
    </row>
    <row r="746" spans="1:7" x14ac:dyDescent="0.2">
      <c r="A746" t="str">
        <f t="shared" si="11"/>
        <v>indianawarrick</v>
      </c>
      <c r="B746" t="str">
        <f>[1]ahrf_smoke_cnty!A746</f>
        <v>indiana</v>
      </c>
      <c r="C746" t="str">
        <f>[1]ahrf_smoke_cnty!B746</f>
        <v>warrick</v>
      </c>
      <c r="D746">
        <f>[1]ahrf_smoke_cnty!C746</f>
        <v>18173</v>
      </c>
      <c r="E746">
        <f>[1]ahrf_smoke_cnty!D746</f>
        <v>18</v>
      </c>
      <c r="F746">
        <f>[1]ahrf_smoke_cnty!E746</f>
        <v>173</v>
      </c>
      <c r="G746" t="str">
        <f>[1]ahrf_smoke_cnty!F746</f>
        <v>warrick</v>
      </c>
    </row>
    <row r="747" spans="1:7" x14ac:dyDescent="0.2">
      <c r="A747" t="str">
        <f t="shared" si="11"/>
        <v>indianawashington</v>
      </c>
      <c r="B747" t="str">
        <f>[1]ahrf_smoke_cnty!A747</f>
        <v>indiana</v>
      </c>
      <c r="C747" t="str">
        <f>[1]ahrf_smoke_cnty!B747</f>
        <v>washington</v>
      </c>
      <c r="D747">
        <f>[1]ahrf_smoke_cnty!C747</f>
        <v>18175</v>
      </c>
      <c r="E747">
        <f>[1]ahrf_smoke_cnty!D747</f>
        <v>18</v>
      </c>
      <c r="F747">
        <f>[1]ahrf_smoke_cnty!E747</f>
        <v>175</v>
      </c>
      <c r="G747" t="str">
        <f>[1]ahrf_smoke_cnty!F747</f>
        <v>washington</v>
      </c>
    </row>
    <row r="748" spans="1:7" x14ac:dyDescent="0.2">
      <c r="A748" t="str">
        <f t="shared" si="11"/>
        <v>indianawayne</v>
      </c>
      <c r="B748" t="str">
        <f>[1]ahrf_smoke_cnty!A748</f>
        <v>indiana</v>
      </c>
      <c r="C748" t="str">
        <f>[1]ahrf_smoke_cnty!B748</f>
        <v>wayne</v>
      </c>
      <c r="D748">
        <f>[1]ahrf_smoke_cnty!C748</f>
        <v>18177</v>
      </c>
      <c r="E748">
        <f>[1]ahrf_smoke_cnty!D748</f>
        <v>18</v>
      </c>
      <c r="F748">
        <f>[1]ahrf_smoke_cnty!E748</f>
        <v>177</v>
      </c>
      <c r="G748" t="str">
        <f>[1]ahrf_smoke_cnty!F748</f>
        <v>wayne</v>
      </c>
    </row>
    <row r="749" spans="1:7" x14ac:dyDescent="0.2">
      <c r="A749" t="str">
        <f t="shared" si="11"/>
        <v>indianawells</v>
      </c>
      <c r="B749" t="str">
        <f>[1]ahrf_smoke_cnty!A749</f>
        <v>indiana</v>
      </c>
      <c r="C749" t="str">
        <f>[1]ahrf_smoke_cnty!B749</f>
        <v>wells</v>
      </c>
      <c r="D749">
        <f>[1]ahrf_smoke_cnty!C749</f>
        <v>18179</v>
      </c>
      <c r="E749">
        <f>[1]ahrf_smoke_cnty!D749</f>
        <v>18</v>
      </c>
      <c r="F749">
        <f>[1]ahrf_smoke_cnty!E749</f>
        <v>179</v>
      </c>
      <c r="G749" t="str">
        <f>[1]ahrf_smoke_cnty!F749</f>
        <v>wells</v>
      </c>
    </row>
    <row r="750" spans="1:7" x14ac:dyDescent="0.2">
      <c r="A750" t="str">
        <f t="shared" si="11"/>
        <v>indianawhite</v>
      </c>
      <c r="B750" t="str">
        <f>[1]ahrf_smoke_cnty!A750</f>
        <v>indiana</v>
      </c>
      <c r="C750" t="str">
        <f>[1]ahrf_smoke_cnty!B750</f>
        <v>white</v>
      </c>
      <c r="D750">
        <f>[1]ahrf_smoke_cnty!C750</f>
        <v>18181</v>
      </c>
      <c r="E750">
        <f>[1]ahrf_smoke_cnty!D750</f>
        <v>18</v>
      </c>
      <c r="F750">
        <f>[1]ahrf_smoke_cnty!E750</f>
        <v>181</v>
      </c>
      <c r="G750" t="str">
        <f>[1]ahrf_smoke_cnty!F750</f>
        <v>white</v>
      </c>
    </row>
    <row r="751" spans="1:7" x14ac:dyDescent="0.2">
      <c r="A751" t="str">
        <f t="shared" si="11"/>
        <v>indianawhitley</v>
      </c>
      <c r="B751" t="str">
        <f>[1]ahrf_smoke_cnty!A751</f>
        <v>indiana</v>
      </c>
      <c r="C751" t="str">
        <f>[1]ahrf_smoke_cnty!B751</f>
        <v>whitley</v>
      </c>
      <c r="D751">
        <f>[1]ahrf_smoke_cnty!C751</f>
        <v>18183</v>
      </c>
      <c r="E751">
        <f>[1]ahrf_smoke_cnty!D751</f>
        <v>18</v>
      </c>
      <c r="F751">
        <f>[1]ahrf_smoke_cnty!E751</f>
        <v>183</v>
      </c>
      <c r="G751" t="str">
        <f>[1]ahrf_smoke_cnty!F751</f>
        <v>whitley</v>
      </c>
    </row>
    <row r="752" spans="1:7" x14ac:dyDescent="0.2">
      <c r="A752" t="str">
        <f t="shared" si="11"/>
        <v>iowaadair</v>
      </c>
      <c r="B752" t="str">
        <f>[1]ahrf_smoke_cnty!A752</f>
        <v>iowa</v>
      </c>
      <c r="C752" t="str">
        <f>[1]ahrf_smoke_cnty!B752</f>
        <v>adair</v>
      </c>
      <c r="D752">
        <f>[1]ahrf_smoke_cnty!C752</f>
        <v>19001</v>
      </c>
      <c r="E752">
        <f>[1]ahrf_smoke_cnty!D752</f>
        <v>19</v>
      </c>
      <c r="F752">
        <f>[1]ahrf_smoke_cnty!E752</f>
        <v>1</v>
      </c>
      <c r="G752" t="str">
        <f>[1]ahrf_smoke_cnty!F752</f>
        <v>adair</v>
      </c>
    </row>
    <row r="753" spans="1:7" x14ac:dyDescent="0.2">
      <c r="A753" t="str">
        <f t="shared" si="11"/>
        <v>iowaadams</v>
      </c>
      <c r="B753" t="str">
        <f>[1]ahrf_smoke_cnty!A753</f>
        <v>iowa</v>
      </c>
      <c r="C753" t="str">
        <f>[1]ahrf_smoke_cnty!B753</f>
        <v>adams</v>
      </c>
      <c r="D753">
        <f>[1]ahrf_smoke_cnty!C753</f>
        <v>19003</v>
      </c>
      <c r="E753">
        <f>[1]ahrf_smoke_cnty!D753</f>
        <v>19</v>
      </c>
      <c r="F753">
        <f>[1]ahrf_smoke_cnty!E753</f>
        <v>3</v>
      </c>
      <c r="G753" t="str">
        <f>[1]ahrf_smoke_cnty!F753</f>
        <v>adams</v>
      </c>
    </row>
    <row r="754" spans="1:7" x14ac:dyDescent="0.2">
      <c r="A754" t="str">
        <f t="shared" si="11"/>
        <v>iowaallamakee</v>
      </c>
      <c r="B754" t="str">
        <f>[1]ahrf_smoke_cnty!A754</f>
        <v>iowa</v>
      </c>
      <c r="C754" t="str">
        <f>[1]ahrf_smoke_cnty!B754</f>
        <v>allamakee</v>
      </c>
      <c r="D754">
        <f>[1]ahrf_smoke_cnty!C754</f>
        <v>19005</v>
      </c>
      <c r="E754">
        <f>[1]ahrf_smoke_cnty!D754</f>
        <v>19</v>
      </c>
      <c r="F754">
        <f>[1]ahrf_smoke_cnty!E754</f>
        <v>5</v>
      </c>
      <c r="G754" t="str">
        <f>[1]ahrf_smoke_cnty!F754</f>
        <v>allamakee</v>
      </c>
    </row>
    <row r="755" spans="1:7" x14ac:dyDescent="0.2">
      <c r="A755" t="str">
        <f t="shared" si="11"/>
        <v>iowaappanoose</v>
      </c>
      <c r="B755" t="str">
        <f>[1]ahrf_smoke_cnty!A755</f>
        <v>iowa</v>
      </c>
      <c r="C755" t="str">
        <f>[1]ahrf_smoke_cnty!B755</f>
        <v>appanoose</v>
      </c>
      <c r="D755">
        <f>[1]ahrf_smoke_cnty!C755</f>
        <v>19007</v>
      </c>
      <c r="E755">
        <f>[1]ahrf_smoke_cnty!D755</f>
        <v>19</v>
      </c>
      <c r="F755">
        <f>[1]ahrf_smoke_cnty!E755</f>
        <v>7</v>
      </c>
      <c r="G755" t="str">
        <f>[1]ahrf_smoke_cnty!F755</f>
        <v>appanoose</v>
      </c>
    </row>
    <row r="756" spans="1:7" x14ac:dyDescent="0.2">
      <c r="A756" t="str">
        <f t="shared" si="11"/>
        <v>iowaaudubon</v>
      </c>
      <c r="B756" t="str">
        <f>[1]ahrf_smoke_cnty!A756</f>
        <v>iowa</v>
      </c>
      <c r="C756" t="str">
        <f>[1]ahrf_smoke_cnty!B756</f>
        <v>audubon</v>
      </c>
      <c r="D756">
        <f>[1]ahrf_smoke_cnty!C756</f>
        <v>19009</v>
      </c>
      <c r="E756">
        <f>[1]ahrf_smoke_cnty!D756</f>
        <v>19</v>
      </c>
      <c r="F756">
        <f>[1]ahrf_smoke_cnty!E756</f>
        <v>9</v>
      </c>
      <c r="G756" t="str">
        <f>[1]ahrf_smoke_cnty!F756</f>
        <v>audubon</v>
      </c>
    </row>
    <row r="757" spans="1:7" x14ac:dyDescent="0.2">
      <c r="A757" t="str">
        <f t="shared" si="11"/>
        <v>iowabenton</v>
      </c>
      <c r="B757" t="str">
        <f>[1]ahrf_smoke_cnty!A757</f>
        <v>iowa</v>
      </c>
      <c r="C757" t="str">
        <f>[1]ahrf_smoke_cnty!B757</f>
        <v>benton</v>
      </c>
      <c r="D757">
        <f>[1]ahrf_smoke_cnty!C757</f>
        <v>19011</v>
      </c>
      <c r="E757">
        <f>[1]ahrf_smoke_cnty!D757</f>
        <v>19</v>
      </c>
      <c r="F757">
        <f>[1]ahrf_smoke_cnty!E757</f>
        <v>11</v>
      </c>
      <c r="G757" t="str">
        <f>[1]ahrf_smoke_cnty!F757</f>
        <v>benton</v>
      </c>
    </row>
    <row r="758" spans="1:7" x14ac:dyDescent="0.2">
      <c r="A758" t="str">
        <f t="shared" si="11"/>
        <v>iowablack hawk</v>
      </c>
      <c r="B758" t="str">
        <f>[1]ahrf_smoke_cnty!A758</f>
        <v>iowa</v>
      </c>
      <c r="C758" t="str">
        <f>[1]ahrf_smoke_cnty!B758</f>
        <v>black hawk</v>
      </c>
      <c r="D758">
        <f>[1]ahrf_smoke_cnty!C758</f>
        <v>19013</v>
      </c>
      <c r="E758">
        <f>[1]ahrf_smoke_cnty!D758</f>
        <v>19</v>
      </c>
      <c r="F758">
        <f>[1]ahrf_smoke_cnty!E758</f>
        <v>13</v>
      </c>
      <c r="G758" t="str">
        <f>[1]ahrf_smoke_cnty!F758</f>
        <v>black hawk</v>
      </c>
    </row>
    <row r="759" spans="1:7" x14ac:dyDescent="0.2">
      <c r="A759" t="str">
        <f t="shared" si="11"/>
        <v>iowaboone</v>
      </c>
      <c r="B759" t="str">
        <f>[1]ahrf_smoke_cnty!A759</f>
        <v>iowa</v>
      </c>
      <c r="C759" t="str">
        <f>[1]ahrf_smoke_cnty!B759</f>
        <v>boone</v>
      </c>
      <c r="D759">
        <f>[1]ahrf_smoke_cnty!C759</f>
        <v>19015</v>
      </c>
      <c r="E759">
        <f>[1]ahrf_smoke_cnty!D759</f>
        <v>19</v>
      </c>
      <c r="F759">
        <f>[1]ahrf_smoke_cnty!E759</f>
        <v>15</v>
      </c>
      <c r="G759" t="str">
        <f>[1]ahrf_smoke_cnty!F759</f>
        <v>boone</v>
      </c>
    </row>
    <row r="760" spans="1:7" x14ac:dyDescent="0.2">
      <c r="A760" t="str">
        <f t="shared" si="11"/>
        <v>iowabremer</v>
      </c>
      <c r="B760" t="str">
        <f>[1]ahrf_smoke_cnty!A760</f>
        <v>iowa</v>
      </c>
      <c r="C760" t="str">
        <f>[1]ahrf_smoke_cnty!B760</f>
        <v>bremer</v>
      </c>
      <c r="D760">
        <f>[1]ahrf_smoke_cnty!C760</f>
        <v>19017</v>
      </c>
      <c r="E760">
        <f>[1]ahrf_smoke_cnty!D760</f>
        <v>19</v>
      </c>
      <c r="F760">
        <f>[1]ahrf_smoke_cnty!E760</f>
        <v>17</v>
      </c>
      <c r="G760" t="str">
        <f>[1]ahrf_smoke_cnty!F760</f>
        <v>bremer</v>
      </c>
    </row>
    <row r="761" spans="1:7" x14ac:dyDescent="0.2">
      <c r="A761" t="str">
        <f t="shared" si="11"/>
        <v>iowabuchanan</v>
      </c>
      <c r="B761" t="str">
        <f>[1]ahrf_smoke_cnty!A761</f>
        <v>iowa</v>
      </c>
      <c r="C761" t="str">
        <f>[1]ahrf_smoke_cnty!B761</f>
        <v>buchanan</v>
      </c>
      <c r="D761">
        <f>[1]ahrf_smoke_cnty!C761</f>
        <v>19019</v>
      </c>
      <c r="E761">
        <f>[1]ahrf_smoke_cnty!D761</f>
        <v>19</v>
      </c>
      <c r="F761">
        <f>[1]ahrf_smoke_cnty!E761</f>
        <v>19</v>
      </c>
      <c r="G761" t="str">
        <f>[1]ahrf_smoke_cnty!F761</f>
        <v>buchanan</v>
      </c>
    </row>
    <row r="762" spans="1:7" x14ac:dyDescent="0.2">
      <c r="A762" t="str">
        <f t="shared" si="11"/>
        <v>iowabuena vista</v>
      </c>
      <c r="B762" t="str">
        <f>[1]ahrf_smoke_cnty!A762</f>
        <v>iowa</v>
      </c>
      <c r="C762" t="str">
        <f>[1]ahrf_smoke_cnty!B762</f>
        <v>buena vista</v>
      </c>
      <c r="D762">
        <f>[1]ahrf_smoke_cnty!C762</f>
        <v>19021</v>
      </c>
      <c r="E762">
        <f>[1]ahrf_smoke_cnty!D762</f>
        <v>19</v>
      </c>
      <c r="F762">
        <f>[1]ahrf_smoke_cnty!E762</f>
        <v>21</v>
      </c>
      <c r="G762" t="str">
        <f>[1]ahrf_smoke_cnty!F762</f>
        <v>buena vista</v>
      </c>
    </row>
    <row r="763" spans="1:7" x14ac:dyDescent="0.2">
      <c r="A763" t="str">
        <f t="shared" si="11"/>
        <v>iowabutler</v>
      </c>
      <c r="B763" t="str">
        <f>[1]ahrf_smoke_cnty!A763</f>
        <v>iowa</v>
      </c>
      <c r="C763" t="str">
        <f>[1]ahrf_smoke_cnty!B763</f>
        <v>butler</v>
      </c>
      <c r="D763">
        <f>[1]ahrf_smoke_cnty!C763</f>
        <v>19023</v>
      </c>
      <c r="E763">
        <f>[1]ahrf_smoke_cnty!D763</f>
        <v>19</v>
      </c>
      <c r="F763">
        <f>[1]ahrf_smoke_cnty!E763</f>
        <v>23</v>
      </c>
      <c r="G763" t="str">
        <f>[1]ahrf_smoke_cnty!F763</f>
        <v>butler</v>
      </c>
    </row>
    <row r="764" spans="1:7" x14ac:dyDescent="0.2">
      <c r="A764" t="str">
        <f t="shared" si="11"/>
        <v>iowacalhoun</v>
      </c>
      <c r="B764" t="str">
        <f>[1]ahrf_smoke_cnty!A764</f>
        <v>iowa</v>
      </c>
      <c r="C764" t="str">
        <f>[1]ahrf_smoke_cnty!B764</f>
        <v>calhoun</v>
      </c>
      <c r="D764">
        <f>[1]ahrf_smoke_cnty!C764</f>
        <v>19025</v>
      </c>
      <c r="E764">
        <f>[1]ahrf_smoke_cnty!D764</f>
        <v>19</v>
      </c>
      <c r="F764">
        <f>[1]ahrf_smoke_cnty!E764</f>
        <v>25</v>
      </c>
      <c r="G764" t="str">
        <f>[1]ahrf_smoke_cnty!F764</f>
        <v>calhoun</v>
      </c>
    </row>
    <row r="765" spans="1:7" x14ac:dyDescent="0.2">
      <c r="A765" t="str">
        <f t="shared" si="11"/>
        <v>iowacarroll</v>
      </c>
      <c r="B765" t="str">
        <f>[1]ahrf_smoke_cnty!A765</f>
        <v>iowa</v>
      </c>
      <c r="C765" t="str">
        <f>[1]ahrf_smoke_cnty!B765</f>
        <v>carroll</v>
      </c>
      <c r="D765">
        <f>[1]ahrf_smoke_cnty!C765</f>
        <v>19027</v>
      </c>
      <c r="E765">
        <f>[1]ahrf_smoke_cnty!D765</f>
        <v>19</v>
      </c>
      <c r="F765">
        <f>[1]ahrf_smoke_cnty!E765</f>
        <v>27</v>
      </c>
      <c r="G765" t="str">
        <f>[1]ahrf_smoke_cnty!F765</f>
        <v>carroll</v>
      </c>
    </row>
    <row r="766" spans="1:7" x14ac:dyDescent="0.2">
      <c r="A766" t="str">
        <f t="shared" si="11"/>
        <v>iowacass</v>
      </c>
      <c r="B766" t="str">
        <f>[1]ahrf_smoke_cnty!A766</f>
        <v>iowa</v>
      </c>
      <c r="C766" t="str">
        <f>[1]ahrf_smoke_cnty!B766</f>
        <v>cass</v>
      </c>
      <c r="D766">
        <f>[1]ahrf_smoke_cnty!C766</f>
        <v>19029</v>
      </c>
      <c r="E766">
        <f>[1]ahrf_smoke_cnty!D766</f>
        <v>19</v>
      </c>
      <c r="F766">
        <f>[1]ahrf_smoke_cnty!E766</f>
        <v>29</v>
      </c>
      <c r="G766" t="str">
        <f>[1]ahrf_smoke_cnty!F766</f>
        <v>cass</v>
      </c>
    </row>
    <row r="767" spans="1:7" x14ac:dyDescent="0.2">
      <c r="A767" t="str">
        <f t="shared" si="11"/>
        <v>iowacedar</v>
      </c>
      <c r="B767" t="str">
        <f>[1]ahrf_smoke_cnty!A767</f>
        <v>iowa</v>
      </c>
      <c r="C767" t="str">
        <f>[1]ahrf_smoke_cnty!B767</f>
        <v>cedar</v>
      </c>
      <c r="D767">
        <f>[1]ahrf_smoke_cnty!C767</f>
        <v>19031</v>
      </c>
      <c r="E767">
        <f>[1]ahrf_smoke_cnty!D767</f>
        <v>19</v>
      </c>
      <c r="F767">
        <f>[1]ahrf_smoke_cnty!E767</f>
        <v>31</v>
      </c>
      <c r="G767" t="str">
        <f>[1]ahrf_smoke_cnty!F767</f>
        <v>cedar</v>
      </c>
    </row>
    <row r="768" spans="1:7" x14ac:dyDescent="0.2">
      <c r="A768" t="str">
        <f t="shared" si="11"/>
        <v>iowacerro gordo</v>
      </c>
      <c r="B768" t="str">
        <f>[1]ahrf_smoke_cnty!A768</f>
        <v>iowa</v>
      </c>
      <c r="C768" t="str">
        <f>[1]ahrf_smoke_cnty!B768</f>
        <v>cerro gordo</v>
      </c>
      <c r="D768">
        <f>[1]ahrf_smoke_cnty!C768</f>
        <v>19033</v>
      </c>
      <c r="E768">
        <f>[1]ahrf_smoke_cnty!D768</f>
        <v>19</v>
      </c>
      <c r="F768">
        <f>[1]ahrf_smoke_cnty!E768</f>
        <v>33</v>
      </c>
      <c r="G768" t="str">
        <f>[1]ahrf_smoke_cnty!F768</f>
        <v>cerro gordo</v>
      </c>
    </row>
    <row r="769" spans="1:7" x14ac:dyDescent="0.2">
      <c r="A769" t="str">
        <f t="shared" si="11"/>
        <v>iowacherokee</v>
      </c>
      <c r="B769" t="str">
        <f>[1]ahrf_smoke_cnty!A769</f>
        <v>iowa</v>
      </c>
      <c r="C769" t="str">
        <f>[1]ahrf_smoke_cnty!B769</f>
        <v>cherokee</v>
      </c>
      <c r="D769">
        <f>[1]ahrf_smoke_cnty!C769</f>
        <v>19035</v>
      </c>
      <c r="E769">
        <f>[1]ahrf_smoke_cnty!D769</f>
        <v>19</v>
      </c>
      <c r="F769">
        <f>[1]ahrf_smoke_cnty!E769</f>
        <v>35</v>
      </c>
      <c r="G769" t="str">
        <f>[1]ahrf_smoke_cnty!F769</f>
        <v>cherokee</v>
      </c>
    </row>
    <row r="770" spans="1:7" x14ac:dyDescent="0.2">
      <c r="A770" t="str">
        <f t="shared" si="11"/>
        <v>iowachickasaw</v>
      </c>
      <c r="B770" t="str">
        <f>[1]ahrf_smoke_cnty!A770</f>
        <v>iowa</v>
      </c>
      <c r="C770" t="str">
        <f>[1]ahrf_smoke_cnty!B770</f>
        <v>chickasaw</v>
      </c>
      <c r="D770">
        <f>[1]ahrf_smoke_cnty!C770</f>
        <v>19037</v>
      </c>
      <c r="E770">
        <f>[1]ahrf_smoke_cnty!D770</f>
        <v>19</v>
      </c>
      <c r="F770">
        <f>[1]ahrf_smoke_cnty!E770</f>
        <v>37</v>
      </c>
      <c r="G770" t="str">
        <f>[1]ahrf_smoke_cnty!F770</f>
        <v>chickasaw</v>
      </c>
    </row>
    <row r="771" spans="1:7" x14ac:dyDescent="0.2">
      <c r="A771" t="str">
        <f t="shared" ref="A771:A834" si="12">B771&amp;C771</f>
        <v>iowaclarke</v>
      </c>
      <c r="B771" t="str">
        <f>[1]ahrf_smoke_cnty!A771</f>
        <v>iowa</v>
      </c>
      <c r="C771" t="str">
        <f>[1]ahrf_smoke_cnty!B771</f>
        <v>clarke</v>
      </c>
      <c r="D771">
        <f>[1]ahrf_smoke_cnty!C771</f>
        <v>19039</v>
      </c>
      <c r="E771">
        <f>[1]ahrf_smoke_cnty!D771</f>
        <v>19</v>
      </c>
      <c r="F771">
        <f>[1]ahrf_smoke_cnty!E771</f>
        <v>39</v>
      </c>
      <c r="G771" t="str">
        <f>[1]ahrf_smoke_cnty!F771</f>
        <v>clarke</v>
      </c>
    </row>
    <row r="772" spans="1:7" x14ac:dyDescent="0.2">
      <c r="A772" t="str">
        <f t="shared" si="12"/>
        <v>iowaclay</v>
      </c>
      <c r="B772" t="str">
        <f>[1]ahrf_smoke_cnty!A772</f>
        <v>iowa</v>
      </c>
      <c r="C772" t="str">
        <f>[1]ahrf_smoke_cnty!B772</f>
        <v>clay</v>
      </c>
      <c r="D772">
        <f>[1]ahrf_smoke_cnty!C772</f>
        <v>19041</v>
      </c>
      <c r="E772">
        <f>[1]ahrf_smoke_cnty!D772</f>
        <v>19</v>
      </c>
      <c r="F772">
        <f>[1]ahrf_smoke_cnty!E772</f>
        <v>41</v>
      </c>
      <c r="G772" t="str">
        <f>[1]ahrf_smoke_cnty!F772</f>
        <v>clay</v>
      </c>
    </row>
    <row r="773" spans="1:7" x14ac:dyDescent="0.2">
      <c r="A773" t="str">
        <f t="shared" si="12"/>
        <v>iowaclayton</v>
      </c>
      <c r="B773" t="str">
        <f>[1]ahrf_smoke_cnty!A773</f>
        <v>iowa</v>
      </c>
      <c r="C773" t="str">
        <f>[1]ahrf_smoke_cnty!B773</f>
        <v>clayton</v>
      </c>
      <c r="D773">
        <f>[1]ahrf_smoke_cnty!C773</f>
        <v>19043</v>
      </c>
      <c r="E773">
        <f>[1]ahrf_smoke_cnty!D773</f>
        <v>19</v>
      </c>
      <c r="F773">
        <f>[1]ahrf_smoke_cnty!E773</f>
        <v>43</v>
      </c>
      <c r="G773" t="str">
        <f>[1]ahrf_smoke_cnty!F773</f>
        <v>clayton</v>
      </c>
    </row>
    <row r="774" spans="1:7" x14ac:dyDescent="0.2">
      <c r="A774" t="str">
        <f t="shared" si="12"/>
        <v>iowaclinton</v>
      </c>
      <c r="B774" t="str">
        <f>[1]ahrf_smoke_cnty!A774</f>
        <v>iowa</v>
      </c>
      <c r="C774" t="str">
        <f>[1]ahrf_smoke_cnty!B774</f>
        <v>clinton</v>
      </c>
      <c r="D774">
        <f>[1]ahrf_smoke_cnty!C774</f>
        <v>19045</v>
      </c>
      <c r="E774">
        <f>[1]ahrf_smoke_cnty!D774</f>
        <v>19</v>
      </c>
      <c r="F774">
        <f>[1]ahrf_smoke_cnty!E774</f>
        <v>45</v>
      </c>
      <c r="G774" t="str">
        <f>[1]ahrf_smoke_cnty!F774</f>
        <v>clinton</v>
      </c>
    </row>
    <row r="775" spans="1:7" x14ac:dyDescent="0.2">
      <c r="A775" t="str">
        <f t="shared" si="12"/>
        <v>iowacrawford</v>
      </c>
      <c r="B775" t="str">
        <f>[1]ahrf_smoke_cnty!A775</f>
        <v>iowa</v>
      </c>
      <c r="C775" t="str">
        <f>[1]ahrf_smoke_cnty!B775</f>
        <v>crawford</v>
      </c>
      <c r="D775">
        <f>[1]ahrf_smoke_cnty!C775</f>
        <v>19047</v>
      </c>
      <c r="E775">
        <f>[1]ahrf_smoke_cnty!D775</f>
        <v>19</v>
      </c>
      <c r="F775">
        <f>[1]ahrf_smoke_cnty!E775</f>
        <v>47</v>
      </c>
      <c r="G775" t="str">
        <f>[1]ahrf_smoke_cnty!F775</f>
        <v>crawford</v>
      </c>
    </row>
    <row r="776" spans="1:7" x14ac:dyDescent="0.2">
      <c r="A776" t="str">
        <f t="shared" si="12"/>
        <v>iowadallas</v>
      </c>
      <c r="B776" t="str">
        <f>[1]ahrf_smoke_cnty!A776</f>
        <v>iowa</v>
      </c>
      <c r="C776" t="str">
        <f>[1]ahrf_smoke_cnty!B776</f>
        <v>dallas</v>
      </c>
      <c r="D776">
        <f>[1]ahrf_smoke_cnty!C776</f>
        <v>19049</v>
      </c>
      <c r="E776">
        <f>[1]ahrf_smoke_cnty!D776</f>
        <v>19</v>
      </c>
      <c r="F776">
        <f>[1]ahrf_smoke_cnty!E776</f>
        <v>49</v>
      </c>
      <c r="G776" t="str">
        <f>[1]ahrf_smoke_cnty!F776</f>
        <v>dallas</v>
      </c>
    </row>
    <row r="777" spans="1:7" x14ac:dyDescent="0.2">
      <c r="A777" t="str">
        <f t="shared" si="12"/>
        <v>iowadavis</v>
      </c>
      <c r="B777" t="str">
        <f>[1]ahrf_smoke_cnty!A777</f>
        <v>iowa</v>
      </c>
      <c r="C777" t="str">
        <f>[1]ahrf_smoke_cnty!B777</f>
        <v>davis</v>
      </c>
      <c r="D777">
        <f>[1]ahrf_smoke_cnty!C777</f>
        <v>19051</v>
      </c>
      <c r="E777">
        <f>[1]ahrf_smoke_cnty!D777</f>
        <v>19</v>
      </c>
      <c r="F777">
        <f>[1]ahrf_smoke_cnty!E777</f>
        <v>51</v>
      </c>
      <c r="G777" t="str">
        <f>[1]ahrf_smoke_cnty!F777</f>
        <v>davis</v>
      </c>
    </row>
    <row r="778" spans="1:7" x14ac:dyDescent="0.2">
      <c r="A778" t="str">
        <f t="shared" si="12"/>
        <v>iowadecatur</v>
      </c>
      <c r="B778" t="str">
        <f>[1]ahrf_smoke_cnty!A778</f>
        <v>iowa</v>
      </c>
      <c r="C778" t="str">
        <f>[1]ahrf_smoke_cnty!B778</f>
        <v>decatur</v>
      </c>
      <c r="D778">
        <f>[1]ahrf_smoke_cnty!C778</f>
        <v>19053</v>
      </c>
      <c r="E778">
        <f>[1]ahrf_smoke_cnty!D778</f>
        <v>19</v>
      </c>
      <c r="F778">
        <f>[1]ahrf_smoke_cnty!E778</f>
        <v>53</v>
      </c>
      <c r="G778" t="str">
        <f>[1]ahrf_smoke_cnty!F778</f>
        <v>decatur</v>
      </c>
    </row>
    <row r="779" spans="1:7" x14ac:dyDescent="0.2">
      <c r="A779" t="str">
        <f t="shared" si="12"/>
        <v>iowadelaware</v>
      </c>
      <c r="B779" t="str">
        <f>[1]ahrf_smoke_cnty!A779</f>
        <v>iowa</v>
      </c>
      <c r="C779" t="str">
        <f>[1]ahrf_smoke_cnty!B779</f>
        <v>delaware</v>
      </c>
      <c r="D779">
        <f>[1]ahrf_smoke_cnty!C779</f>
        <v>19055</v>
      </c>
      <c r="E779">
        <f>[1]ahrf_smoke_cnty!D779</f>
        <v>19</v>
      </c>
      <c r="F779">
        <f>[1]ahrf_smoke_cnty!E779</f>
        <v>55</v>
      </c>
      <c r="G779" t="str">
        <f>[1]ahrf_smoke_cnty!F779</f>
        <v>delaware</v>
      </c>
    </row>
    <row r="780" spans="1:7" x14ac:dyDescent="0.2">
      <c r="A780" t="str">
        <f t="shared" si="12"/>
        <v>iowades moines</v>
      </c>
      <c r="B780" t="str">
        <f>[1]ahrf_smoke_cnty!A780</f>
        <v>iowa</v>
      </c>
      <c r="C780" t="str">
        <f>[1]ahrf_smoke_cnty!B780</f>
        <v>des moines</v>
      </c>
      <c r="D780">
        <f>[1]ahrf_smoke_cnty!C780</f>
        <v>19057</v>
      </c>
      <c r="E780">
        <f>[1]ahrf_smoke_cnty!D780</f>
        <v>19</v>
      </c>
      <c r="F780">
        <f>[1]ahrf_smoke_cnty!E780</f>
        <v>57</v>
      </c>
      <c r="G780" t="str">
        <f>[1]ahrf_smoke_cnty!F780</f>
        <v>des moines</v>
      </c>
    </row>
    <row r="781" spans="1:7" x14ac:dyDescent="0.2">
      <c r="A781" t="str">
        <f t="shared" si="12"/>
        <v>iowadickinson</v>
      </c>
      <c r="B781" t="str">
        <f>[1]ahrf_smoke_cnty!A781</f>
        <v>iowa</v>
      </c>
      <c r="C781" t="str">
        <f>[1]ahrf_smoke_cnty!B781</f>
        <v>dickinson</v>
      </c>
      <c r="D781">
        <f>[1]ahrf_smoke_cnty!C781</f>
        <v>19059</v>
      </c>
      <c r="E781">
        <f>[1]ahrf_smoke_cnty!D781</f>
        <v>19</v>
      </c>
      <c r="F781">
        <f>[1]ahrf_smoke_cnty!E781</f>
        <v>59</v>
      </c>
      <c r="G781" t="str">
        <f>[1]ahrf_smoke_cnty!F781</f>
        <v>dickinson</v>
      </c>
    </row>
    <row r="782" spans="1:7" x14ac:dyDescent="0.2">
      <c r="A782" t="str">
        <f t="shared" si="12"/>
        <v>iowadubuque</v>
      </c>
      <c r="B782" t="str">
        <f>[1]ahrf_smoke_cnty!A782</f>
        <v>iowa</v>
      </c>
      <c r="C782" t="str">
        <f>[1]ahrf_smoke_cnty!B782</f>
        <v>dubuque</v>
      </c>
      <c r="D782">
        <f>[1]ahrf_smoke_cnty!C782</f>
        <v>19061</v>
      </c>
      <c r="E782">
        <f>[1]ahrf_smoke_cnty!D782</f>
        <v>19</v>
      </c>
      <c r="F782">
        <f>[1]ahrf_smoke_cnty!E782</f>
        <v>61</v>
      </c>
      <c r="G782" t="str">
        <f>[1]ahrf_smoke_cnty!F782</f>
        <v>dubuque</v>
      </c>
    </row>
    <row r="783" spans="1:7" x14ac:dyDescent="0.2">
      <c r="A783" t="str">
        <f t="shared" si="12"/>
        <v>iowaemmet</v>
      </c>
      <c r="B783" t="str">
        <f>[1]ahrf_smoke_cnty!A783</f>
        <v>iowa</v>
      </c>
      <c r="C783" t="str">
        <f>[1]ahrf_smoke_cnty!B783</f>
        <v>emmet</v>
      </c>
      <c r="D783">
        <f>[1]ahrf_smoke_cnty!C783</f>
        <v>19063</v>
      </c>
      <c r="E783">
        <f>[1]ahrf_smoke_cnty!D783</f>
        <v>19</v>
      </c>
      <c r="F783">
        <f>[1]ahrf_smoke_cnty!E783</f>
        <v>63</v>
      </c>
      <c r="G783" t="str">
        <f>[1]ahrf_smoke_cnty!F783</f>
        <v>emmet</v>
      </c>
    </row>
    <row r="784" spans="1:7" x14ac:dyDescent="0.2">
      <c r="A784" t="str">
        <f t="shared" si="12"/>
        <v>iowafayette</v>
      </c>
      <c r="B784" t="str">
        <f>[1]ahrf_smoke_cnty!A784</f>
        <v>iowa</v>
      </c>
      <c r="C784" t="str">
        <f>[1]ahrf_smoke_cnty!B784</f>
        <v>fayette</v>
      </c>
      <c r="D784">
        <f>[1]ahrf_smoke_cnty!C784</f>
        <v>19065</v>
      </c>
      <c r="E784">
        <f>[1]ahrf_smoke_cnty!D784</f>
        <v>19</v>
      </c>
      <c r="F784">
        <f>[1]ahrf_smoke_cnty!E784</f>
        <v>65</v>
      </c>
      <c r="G784" t="str">
        <f>[1]ahrf_smoke_cnty!F784</f>
        <v>fayette</v>
      </c>
    </row>
    <row r="785" spans="1:7" x14ac:dyDescent="0.2">
      <c r="A785" t="str">
        <f t="shared" si="12"/>
        <v>iowafloyd</v>
      </c>
      <c r="B785" t="str">
        <f>[1]ahrf_smoke_cnty!A785</f>
        <v>iowa</v>
      </c>
      <c r="C785" t="str">
        <f>[1]ahrf_smoke_cnty!B785</f>
        <v>floyd</v>
      </c>
      <c r="D785">
        <f>[1]ahrf_smoke_cnty!C785</f>
        <v>19067</v>
      </c>
      <c r="E785">
        <f>[1]ahrf_smoke_cnty!D785</f>
        <v>19</v>
      </c>
      <c r="F785">
        <f>[1]ahrf_smoke_cnty!E785</f>
        <v>67</v>
      </c>
      <c r="G785" t="str">
        <f>[1]ahrf_smoke_cnty!F785</f>
        <v>floyd</v>
      </c>
    </row>
    <row r="786" spans="1:7" x14ac:dyDescent="0.2">
      <c r="A786" t="str">
        <f t="shared" si="12"/>
        <v>iowafranklin</v>
      </c>
      <c r="B786" t="str">
        <f>[1]ahrf_smoke_cnty!A786</f>
        <v>iowa</v>
      </c>
      <c r="C786" t="str">
        <f>[1]ahrf_smoke_cnty!B786</f>
        <v>franklin</v>
      </c>
      <c r="D786">
        <f>[1]ahrf_smoke_cnty!C786</f>
        <v>19069</v>
      </c>
      <c r="E786">
        <f>[1]ahrf_smoke_cnty!D786</f>
        <v>19</v>
      </c>
      <c r="F786">
        <f>[1]ahrf_smoke_cnty!E786</f>
        <v>69</v>
      </c>
      <c r="G786" t="str">
        <f>[1]ahrf_smoke_cnty!F786</f>
        <v>franklin</v>
      </c>
    </row>
    <row r="787" spans="1:7" x14ac:dyDescent="0.2">
      <c r="A787" t="str">
        <f t="shared" si="12"/>
        <v>iowafremont</v>
      </c>
      <c r="B787" t="str">
        <f>[1]ahrf_smoke_cnty!A787</f>
        <v>iowa</v>
      </c>
      <c r="C787" t="str">
        <f>[1]ahrf_smoke_cnty!B787</f>
        <v>fremont</v>
      </c>
      <c r="D787">
        <f>[1]ahrf_smoke_cnty!C787</f>
        <v>19071</v>
      </c>
      <c r="E787">
        <f>[1]ahrf_smoke_cnty!D787</f>
        <v>19</v>
      </c>
      <c r="F787">
        <f>[1]ahrf_smoke_cnty!E787</f>
        <v>71</v>
      </c>
      <c r="G787" t="str">
        <f>[1]ahrf_smoke_cnty!F787</f>
        <v>fremont</v>
      </c>
    </row>
    <row r="788" spans="1:7" x14ac:dyDescent="0.2">
      <c r="A788" t="str">
        <f t="shared" si="12"/>
        <v>iowagreene</v>
      </c>
      <c r="B788" t="str">
        <f>[1]ahrf_smoke_cnty!A788</f>
        <v>iowa</v>
      </c>
      <c r="C788" t="str">
        <f>[1]ahrf_smoke_cnty!B788</f>
        <v>greene</v>
      </c>
      <c r="D788">
        <f>[1]ahrf_smoke_cnty!C788</f>
        <v>19073</v>
      </c>
      <c r="E788">
        <f>[1]ahrf_smoke_cnty!D788</f>
        <v>19</v>
      </c>
      <c r="F788">
        <f>[1]ahrf_smoke_cnty!E788</f>
        <v>73</v>
      </c>
      <c r="G788" t="str">
        <f>[1]ahrf_smoke_cnty!F788</f>
        <v>greene</v>
      </c>
    </row>
    <row r="789" spans="1:7" x14ac:dyDescent="0.2">
      <c r="A789" t="str">
        <f t="shared" si="12"/>
        <v>iowagrundy</v>
      </c>
      <c r="B789" t="str">
        <f>[1]ahrf_smoke_cnty!A789</f>
        <v>iowa</v>
      </c>
      <c r="C789" t="str">
        <f>[1]ahrf_smoke_cnty!B789</f>
        <v>grundy</v>
      </c>
      <c r="D789">
        <f>[1]ahrf_smoke_cnty!C789</f>
        <v>19075</v>
      </c>
      <c r="E789">
        <f>[1]ahrf_smoke_cnty!D789</f>
        <v>19</v>
      </c>
      <c r="F789">
        <f>[1]ahrf_smoke_cnty!E789</f>
        <v>75</v>
      </c>
      <c r="G789" t="str">
        <f>[1]ahrf_smoke_cnty!F789</f>
        <v>grundy</v>
      </c>
    </row>
    <row r="790" spans="1:7" x14ac:dyDescent="0.2">
      <c r="A790" t="str">
        <f t="shared" si="12"/>
        <v>iowaguthrie</v>
      </c>
      <c r="B790" t="str">
        <f>[1]ahrf_smoke_cnty!A790</f>
        <v>iowa</v>
      </c>
      <c r="C790" t="str">
        <f>[1]ahrf_smoke_cnty!B790</f>
        <v>guthrie</v>
      </c>
      <c r="D790">
        <f>[1]ahrf_smoke_cnty!C790</f>
        <v>19077</v>
      </c>
      <c r="E790">
        <f>[1]ahrf_smoke_cnty!D790</f>
        <v>19</v>
      </c>
      <c r="F790">
        <f>[1]ahrf_smoke_cnty!E790</f>
        <v>77</v>
      </c>
      <c r="G790" t="str">
        <f>[1]ahrf_smoke_cnty!F790</f>
        <v>guthrie</v>
      </c>
    </row>
    <row r="791" spans="1:7" x14ac:dyDescent="0.2">
      <c r="A791" t="str">
        <f t="shared" si="12"/>
        <v>iowahamilton</v>
      </c>
      <c r="B791" t="str">
        <f>[1]ahrf_smoke_cnty!A791</f>
        <v>iowa</v>
      </c>
      <c r="C791" t="str">
        <f>[1]ahrf_smoke_cnty!B791</f>
        <v>hamilton</v>
      </c>
      <c r="D791">
        <f>[1]ahrf_smoke_cnty!C791</f>
        <v>19079</v>
      </c>
      <c r="E791">
        <f>[1]ahrf_smoke_cnty!D791</f>
        <v>19</v>
      </c>
      <c r="F791">
        <f>[1]ahrf_smoke_cnty!E791</f>
        <v>79</v>
      </c>
      <c r="G791" t="str">
        <f>[1]ahrf_smoke_cnty!F791</f>
        <v>hamilton</v>
      </c>
    </row>
    <row r="792" spans="1:7" x14ac:dyDescent="0.2">
      <c r="A792" t="str">
        <f t="shared" si="12"/>
        <v>iowahancock</v>
      </c>
      <c r="B792" t="str">
        <f>[1]ahrf_smoke_cnty!A792</f>
        <v>iowa</v>
      </c>
      <c r="C792" t="str">
        <f>[1]ahrf_smoke_cnty!B792</f>
        <v>hancock</v>
      </c>
      <c r="D792">
        <f>[1]ahrf_smoke_cnty!C792</f>
        <v>19081</v>
      </c>
      <c r="E792">
        <f>[1]ahrf_smoke_cnty!D792</f>
        <v>19</v>
      </c>
      <c r="F792">
        <f>[1]ahrf_smoke_cnty!E792</f>
        <v>81</v>
      </c>
      <c r="G792" t="str">
        <f>[1]ahrf_smoke_cnty!F792</f>
        <v>hancock</v>
      </c>
    </row>
    <row r="793" spans="1:7" x14ac:dyDescent="0.2">
      <c r="A793" t="str">
        <f t="shared" si="12"/>
        <v>iowahardin</v>
      </c>
      <c r="B793" t="str">
        <f>[1]ahrf_smoke_cnty!A793</f>
        <v>iowa</v>
      </c>
      <c r="C793" t="str">
        <f>[1]ahrf_smoke_cnty!B793</f>
        <v>hardin</v>
      </c>
      <c r="D793">
        <f>[1]ahrf_smoke_cnty!C793</f>
        <v>19083</v>
      </c>
      <c r="E793">
        <f>[1]ahrf_smoke_cnty!D793</f>
        <v>19</v>
      </c>
      <c r="F793">
        <f>[1]ahrf_smoke_cnty!E793</f>
        <v>83</v>
      </c>
      <c r="G793" t="str">
        <f>[1]ahrf_smoke_cnty!F793</f>
        <v>hardin</v>
      </c>
    </row>
    <row r="794" spans="1:7" x14ac:dyDescent="0.2">
      <c r="A794" t="str">
        <f t="shared" si="12"/>
        <v>iowaharrison</v>
      </c>
      <c r="B794" t="str">
        <f>[1]ahrf_smoke_cnty!A794</f>
        <v>iowa</v>
      </c>
      <c r="C794" t="str">
        <f>[1]ahrf_smoke_cnty!B794</f>
        <v>harrison</v>
      </c>
      <c r="D794">
        <f>[1]ahrf_smoke_cnty!C794</f>
        <v>19085</v>
      </c>
      <c r="E794">
        <f>[1]ahrf_smoke_cnty!D794</f>
        <v>19</v>
      </c>
      <c r="F794">
        <f>[1]ahrf_smoke_cnty!E794</f>
        <v>85</v>
      </c>
      <c r="G794" t="str">
        <f>[1]ahrf_smoke_cnty!F794</f>
        <v>harrison</v>
      </c>
    </row>
    <row r="795" spans="1:7" x14ac:dyDescent="0.2">
      <c r="A795" t="str">
        <f t="shared" si="12"/>
        <v>iowahenry</v>
      </c>
      <c r="B795" t="str">
        <f>[1]ahrf_smoke_cnty!A795</f>
        <v>iowa</v>
      </c>
      <c r="C795" t="str">
        <f>[1]ahrf_smoke_cnty!B795</f>
        <v>henry</v>
      </c>
      <c r="D795">
        <f>[1]ahrf_smoke_cnty!C795</f>
        <v>19087</v>
      </c>
      <c r="E795">
        <f>[1]ahrf_smoke_cnty!D795</f>
        <v>19</v>
      </c>
      <c r="F795">
        <f>[1]ahrf_smoke_cnty!E795</f>
        <v>87</v>
      </c>
      <c r="G795" t="str">
        <f>[1]ahrf_smoke_cnty!F795</f>
        <v>henry</v>
      </c>
    </row>
    <row r="796" spans="1:7" x14ac:dyDescent="0.2">
      <c r="A796" t="str">
        <f t="shared" si="12"/>
        <v>iowahoward</v>
      </c>
      <c r="B796" t="str">
        <f>[1]ahrf_smoke_cnty!A796</f>
        <v>iowa</v>
      </c>
      <c r="C796" t="str">
        <f>[1]ahrf_smoke_cnty!B796</f>
        <v>howard</v>
      </c>
      <c r="D796">
        <f>[1]ahrf_smoke_cnty!C796</f>
        <v>19089</v>
      </c>
      <c r="E796">
        <f>[1]ahrf_smoke_cnty!D796</f>
        <v>19</v>
      </c>
      <c r="F796">
        <f>[1]ahrf_smoke_cnty!E796</f>
        <v>89</v>
      </c>
      <c r="G796" t="str">
        <f>[1]ahrf_smoke_cnty!F796</f>
        <v>howard</v>
      </c>
    </row>
    <row r="797" spans="1:7" x14ac:dyDescent="0.2">
      <c r="A797" t="str">
        <f t="shared" si="12"/>
        <v>iowahumboldt</v>
      </c>
      <c r="B797" t="str">
        <f>[1]ahrf_smoke_cnty!A797</f>
        <v>iowa</v>
      </c>
      <c r="C797" t="str">
        <f>[1]ahrf_smoke_cnty!B797</f>
        <v>humboldt</v>
      </c>
      <c r="D797">
        <f>[1]ahrf_smoke_cnty!C797</f>
        <v>19091</v>
      </c>
      <c r="E797">
        <f>[1]ahrf_smoke_cnty!D797</f>
        <v>19</v>
      </c>
      <c r="F797">
        <f>[1]ahrf_smoke_cnty!E797</f>
        <v>91</v>
      </c>
      <c r="G797" t="str">
        <f>[1]ahrf_smoke_cnty!F797</f>
        <v>humboldt</v>
      </c>
    </row>
    <row r="798" spans="1:7" x14ac:dyDescent="0.2">
      <c r="A798" t="str">
        <f t="shared" si="12"/>
        <v>iowaida</v>
      </c>
      <c r="B798" t="str">
        <f>[1]ahrf_smoke_cnty!A798</f>
        <v>iowa</v>
      </c>
      <c r="C798" t="str">
        <f>[1]ahrf_smoke_cnty!B798</f>
        <v>ida</v>
      </c>
      <c r="D798">
        <f>[1]ahrf_smoke_cnty!C798</f>
        <v>19093</v>
      </c>
      <c r="E798">
        <f>[1]ahrf_smoke_cnty!D798</f>
        <v>19</v>
      </c>
      <c r="F798">
        <f>[1]ahrf_smoke_cnty!E798</f>
        <v>93</v>
      </c>
      <c r="G798" t="str">
        <f>[1]ahrf_smoke_cnty!F798</f>
        <v>ida</v>
      </c>
    </row>
    <row r="799" spans="1:7" x14ac:dyDescent="0.2">
      <c r="A799" t="str">
        <f t="shared" si="12"/>
        <v>iowaiowa</v>
      </c>
      <c r="B799" t="str">
        <f>[1]ahrf_smoke_cnty!A799</f>
        <v>iowa</v>
      </c>
      <c r="C799" t="str">
        <f>[1]ahrf_smoke_cnty!B799</f>
        <v>iowa</v>
      </c>
      <c r="D799">
        <f>[1]ahrf_smoke_cnty!C799</f>
        <v>19095</v>
      </c>
      <c r="E799">
        <f>[1]ahrf_smoke_cnty!D799</f>
        <v>19</v>
      </c>
      <c r="F799">
        <f>[1]ahrf_smoke_cnty!E799</f>
        <v>95</v>
      </c>
      <c r="G799" t="str">
        <f>[1]ahrf_smoke_cnty!F799</f>
        <v>iowa</v>
      </c>
    </row>
    <row r="800" spans="1:7" x14ac:dyDescent="0.2">
      <c r="A800" t="str">
        <f t="shared" si="12"/>
        <v>iowajackson</v>
      </c>
      <c r="B800" t="str">
        <f>[1]ahrf_smoke_cnty!A800</f>
        <v>iowa</v>
      </c>
      <c r="C800" t="str">
        <f>[1]ahrf_smoke_cnty!B800</f>
        <v>jackson</v>
      </c>
      <c r="D800">
        <f>[1]ahrf_smoke_cnty!C800</f>
        <v>19097</v>
      </c>
      <c r="E800">
        <f>[1]ahrf_smoke_cnty!D800</f>
        <v>19</v>
      </c>
      <c r="F800">
        <f>[1]ahrf_smoke_cnty!E800</f>
        <v>97</v>
      </c>
      <c r="G800" t="str">
        <f>[1]ahrf_smoke_cnty!F800</f>
        <v>jackson</v>
      </c>
    </row>
    <row r="801" spans="1:7" x14ac:dyDescent="0.2">
      <c r="A801" t="str">
        <f t="shared" si="12"/>
        <v>iowajasper</v>
      </c>
      <c r="B801" t="str">
        <f>[1]ahrf_smoke_cnty!A801</f>
        <v>iowa</v>
      </c>
      <c r="C801" t="str">
        <f>[1]ahrf_smoke_cnty!B801</f>
        <v>jasper</v>
      </c>
      <c r="D801">
        <f>[1]ahrf_smoke_cnty!C801</f>
        <v>19099</v>
      </c>
      <c r="E801">
        <f>[1]ahrf_smoke_cnty!D801</f>
        <v>19</v>
      </c>
      <c r="F801">
        <f>[1]ahrf_smoke_cnty!E801</f>
        <v>99</v>
      </c>
      <c r="G801" t="str">
        <f>[1]ahrf_smoke_cnty!F801</f>
        <v>jasper</v>
      </c>
    </row>
    <row r="802" spans="1:7" x14ac:dyDescent="0.2">
      <c r="A802" t="str">
        <f t="shared" si="12"/>
        <v>iowajefferson</v>
      </c>
      <c r="B802" t="str">
        <f>[1]ahrf_smoke_cnty!A802</f>
        <v>iowa</v>
      </c>
      <c r="C802" t="str">
        <f>[1]ahrf_smoke_cnty!B802</f>
        <v>jefferson</v>
      </c>
      <c r="D802">
        <f>[1]ahrf_smoke_cnty!C802</f>
        <v>19101</v>
      </c>
      <c r="E802">
        <f>[1]ahrf_smoke_cnty!D802</f>
        <v>19</v>
      </c>
      <c r="F802">
        <f>[1]ahrf_smoke_cnty!E802</f>
        <v>101</v>
      </c>
      <c r="G802" t="str">
        <f>[1]ahrf_smoke_cnty!F802</f>
        <v>jefferson</v>
      </c>
    </row>
    <row r="803" spans="1:7" x14ac:dyDescent="0.2">
      <c r="A803" t="str">
        <f t="shared" si="12"/>
        <v>iowajohnson</v>
      </c>
      <c r="B803" t="str">
        <f>[1]ahrf_smoke_cnty!A803</f>
        <v>iowa</v>
      </c>
      <c r="C803" t="str">
        <f>[1]ahrf_smoke_cnty!B803</f>
        <v>johnson</v>
      </c>
      <c r="D803">
        <f>[1]ahrf_smoke_cnty!C803</f>
        <v>19103</v>
      </c>
      <c r="E803">
        <f>[1]ahrf_smoke_cnty!D803</f>
        <v>19</v>
      </c>
      <c r="F803">
        <f>[1]ahrf_smoke_cnty!E803</f>
        <v>103</v>
      </c>
      <c r="G803" t="str">
        <f>[1]ahrf_smoke_cnty!F803</f>
        <v>johnson</v>
      </c>
    </row>
    <row r="804" spans="1:7" x14ac:dyDescent="0.2">
      <c r="A804" t="str">
        <f t="shared" si="12"/>
        <v>iowajones</v>
      </c>
      <c r="B804" t="str">
        <f>[1]ahrf_smoke_cnty!A804</f>
        <v>iowa</v>
      </c>
      <c r="C804" t="str">
        <f>[1]ahrf_smoke_cnty!B804</f>
        <v>jones</v>
      </c>
      <c r="D804">
        <f>[1]ahrf_smoke_cnty!C804</f>
        <v>19105</v>
      </c>
      <c r="E804">
        <f>[1]ahrf_smoke_cnty!D804</f>
        <v>19</v>
      </c>
      <c r="F804">
        <f>[1]ahrf_smoke_cnty!E804</f>
        <v>105</v>
      </c>
      <c r="G804" t="str">
        <f>[1]ahrf_smoke_cnty!F804</f>
        <v>jones</v>
      </c>
    </row>
    <row r="805" spans="1:7" x14ac:dyDescent="0.2">
      <c r="A805" t="str">
        <f t="shared" si="12"/>
        <v>iowakeokuk</v>
      </c>
      <c r="B805" t="str">
        <f>[1]ahrf_smoke_cnty!A805</f>
        <v>iowa</v>
      </c>
      <c r="C805" t="str">
        <f>[1]ahrf_smoke_cnty!B805</f>
        <v>keokuk</v>
      </c>
      <c r="D805">
        <f>[1]ahrf_smoke_cnty!C805</f>
        <v>19107</v>
      </c>
      <c r="E805">
        <f>[1]ahrf_smoke_cnty!D805</f>
        <v>19</v>
      </c>
      <c r="F805">
        <f>[1]ahrf_smoke_cnty!E805</f>
        <v>107</v>
      </c>
      <c r="G805" t="str">
        <f>[1]ahrf_smoke_cnty!F805</f>
        <v>keokuk</v>
      </c>
    </row>
    <row r="806" spans="1:7" x14ac:dyDescent="0.2">
      <c r="A806" t="str">
        <f t="shared" si="12"/>
        <v>iowakossuth</v>
      </c>
      <c r="B806" t="str">
        <f>[1]ahrf_smoke_cnty!A806</f>
        <v>iowa</v>
      </c>
      <c r="C806" t="str">
        <f>[1]ahrf_smoke_cnty!B806</f>
        <v>kossuth</v>
      </c>
      <c r="D806">
        <f>[1]ahrf_smoke_cnty!C806</f>
        <v>19109</v>
      </c>
      <c r="E806">
        <f>[1]ahrf_smoke_cnty!D806</f>
        <v>19</v>
      </c>
      <c r="F806">
        <f>[1]ahrf_smoke_cnty!E806</f>
        <v>109</v>
      </c>
      <c r="G806" t="str">
        <f>[1]ahrf_smoke_cnty!F806</f>
        <v>kossuth</v>
      </c>
    </row>
    <row r="807" spans="1:7" x14ac:dyDescent="0.2">
      <c r="A807" t="str">
        <f t="shared" si="12"/>
        <v>iowalee</v>
      </c>
      <c r="B807" t="str">
        <f>[1]ahrf_smoke_cnty!A807</f>
        <v>iowa</v>
      </c>
      <c r="C807" t="str">
        <f>[1]ahrf_smoke_cnty!B807</f>
        <v>lee</v>
      </c>
      <c r="D807">
        <f>[1]ahrf_smoke_cnty!C807</f>
        <v>19111</v>
      </c>
      <c r="E807">
        <f>[1]ahrf_smoke_cnty!D807</f>
        <v>19</v>
      </c>
      <c r="F807">
        <f>[1]ahrf_smoke_cnty!E807</f>
        <v>111</v>
      </c>
      <c r="G807" t="str">
        <f>[1]ahrf_smoke_cnty!F807</f>
        <v>lee</v>
      </c>
    </row>
    <row r="808" spans="1:7" x14ac:dyDescent="0.2">
      <c r="A808" t="str">
        <f t="shared" si="12"/>
        <v>iowalinn</v>
      </c>
      <c r="B808" t="str">
        <f>[1]ahrf_smoke_cnty!A808</f>
        <v>iowa</v>
      </c>
      <c r="C808" t="str">
        <f>[1]ahrf_smoke_cnty!B808</f>
        <v>linn</v>
      </c>
      <c r="D808">
        <f>[1]ahrf_smoke_cnty!C808</f>
        <v>19113</v>
      </c>
      <c r="E808">
        <f>[1]ahrf_smoke_cnty!D808</f>
        <v>19</v>
      </c>
      <c r="F808">
        <f>[1]ahrf_smoke_cnty!E808</f>
        <v>113</v>
      </c>
      <c r="G808" t="str">
        <f>[1]ahrf_smoke_cnty!F808</f>
        <v>linn</v>
      </c>
    </row>
    <row r="809" spans="1:7" x14ac:dyDescent="0.2">
      <c r="A809" t="str">
        <f t="shared" si="12"/>
        <v>iowalouisa</v>
      </c>
      <c r="B809" t="str">
        <f>[1]ahrf_smoke_cnty!A809</f>
        <v>iowa</v>
      </c>
      <c r="C809" t="str">
        <f>[1]ahrf_smoke_cnty!B809</f>
        <v>louisa</v>
      </c>
      <c r="D809">
        <f>[1]ahrf_smoke_cnty!C809</f>
        <v>19115</v>
      </c>
      <c r="E809">
        <f>[1]ahrf_smoke_cnty!D809</f>
        <v>19</v>
      </c>
      <c r="F809">
        <f>[1]ahrf_smoke_cnty!E809</f>
        <v>115</v>
      </c>
      <c r="G809" t="str">
        <f>[1]ahrf_smoke_cnty!F809</f>
        <v>louisa</v>
      </c>
    </row>
    <row r="810" spans="1:7" x14ac:dyDescent="0.2">
      <c r="A810" t="str">
        <f t="shared" si="12"/>
        <v>iowalucas</v>
      </c>
      <c r="B810" t="str">
        <f>[1]ahrf_smoke_cnty!A810</f>
        <v>iowa</v>
      </c>
      <c r="C810" t="str">
        <f>[1]ahrf_smoke_cnty!B810</f>
        <v>lucas</v>
      </c>
      <c r="D810">
        <f>[1]ahrf_smoke_cnty!C810</f>
        <v>19117</v>
      </c>
      <c r="E810">
        <f>[1]ahrf_smoke_cnty!D810</f>
        <v>19</v>
      </c>
      <c r="F810">
        <f>[1]ahrf_smoke_cnty!E810</f>
        <v>117</v>
      </c>
      <c r="G810" t="str">
        <f>[1]ahrf_smoke_cnty!F810</f>
        <v>lucas</v>
      </c>
    </row>
    <row r="811" spans="1:7" x14ac:dyDescent="0.2">
      <c r="A811" t="str">
        <f t="shared" si="12"/>
        <v>iowalyon</v>
      </c>
      <c r="B811" t="str">
        <f>[1]ahrf_smoke_cnty!A811</f>
        <v>iowa</v>
      </c>
      <c r="C811" t="str">
        <f>[1]ahrf_smoke_cnty!B811</f>
        <v>lyon</v>
      </c>
      <c r="D811">
        <f>[1]ahrf_smoke_cnty!C811</f>
        <v>19119</v>
      </c>
      <c r="E811">
        <f>[1]ahrf_smoke_cnty!D811</f>
        <v>19</v>
      </c>
      <c r="F811">
        <f>[1]ahrf_smoke_cnty!E811</f>
        <v>119</v>
      </c>
      <c r="G811" t="str">
        <f>[1]ahrf_smoke_cnty!F811</f>
        <v>lyon</v>
      </c>
    </row>
    <row r="812" spans="1:7" x14ac:dyDescent="0.2">
      <c r="A812" t="str">
        <f t="shared" si="12"/>
        <v>iowamadison</v>
      </c>
      <c r="B812" t="str">
        <f>[1]ahrf_smoke_cnty!A812</f>
        <v>iowa</v>
      </c>
      <c r="C812" t="str">
        <f>[1]ahrf_smoke_cnty!B812</f>
        <v>madison</v>
      </c>
      <c r="D812">
        <f>[1]ahrf_smoke_cnty!C812</f>
        <v>19121</v>
      </c>
      <c r="E812">
        <f>[1]ahrf_smoke_cnty!D812</f>
        <v>19</v>
      </c>
      <c r="F812">
        <f>[1]ahrf_smoke_cnty!E812</f>
        <v>121</v>
      </c>
      <c r="G812" t="str">
        <f>[1]ahrf_smoke_cnty!F812</f>
        <v>madison</v>
      </c>
    </row>
    <row r="813" spans="1:7" x14ac:dyDescent="0.2">
      <c r="A813" t="str">
        <f t="shared" si="12"/>
        <v>iowamahaska</v>
      </c>
      <c r="B813" t="str">
        <f>[1]ahrf_smoke_cnty!A813</f>
        <v>iowa</v>
      </c>
      <c r="C813" t="str">
        <f>[1]ahrf_smoke_cnty!B813</f>
        <v>mahaska</v>
      </c>
      <c r="D813">
        <f>[1]ahrf_smoke_cnty!C813</f>
        <v>19123</v>
      </c>
      <c r="E813">
        <f>[1]ahrf_smoke_cnty!D813</f>
        <v>19</v>
      </c>
      <c r="F813">
        <f>[1]ahrf_smoke_cnty!E813</f>
        <v>123</v>
      </c>
      <c r="G813" t="str">
        <f>[1]ahrf_smoke_cnty!F813</f>
        <v>mahaska</v>
      </c>
    </row>
    <row r="814" spans="1:7" x14ac:dyDescent="0.2">
      <c r="A814" t="str">
        <f t="shared" si="12"/>
        <v>iowamarion</v>
      </c>
      <c r="B814" t="str">
        <f>[1]ahrf_smoke_cnty!A814</f>
        <v>iowa</v>
      </c>
      <c r="C814" t="str">
        <f>[1]ahrf_smoke_cnty!B814</f>
        <v>marion</v>
      </c>
      <c r="D814">
        <f>[1]ahrf_smoke_cnty!C814</f>
        <v>19125</v>
      </c>
      <c r="E814">
        <f>[1]ahrf_smoke_cnty!D814</f>
        <v>19</v>
      </c>
      <c r="F814">
        <f>[1]ahrf_smoke_cnty!E814</f>
        <v>125</v>
      </c>
      <c r="G814" t="str">
        <f>[1]ahrf_smoke_cnty!F814</f>
        <v>marion</v>
      </c>
    </row>
    <row r="815" spans="1:7" x14ac:dyDescent="0.2">
      <c r="A815" t="str">
        <f t="shared" si="12"/>
        <v>iowamarshall</v>
      </c>
      <c r="B815" t="str">
        <f>[1]ahrf_smoke_cnty!A815</f>
        <v>iowa</v>
      </c>
      <c r="C815" t="str">
        <f>[1]ahrf_smoke_cnty!B815</f>
        <v>marshall</v>
      </c>
      <c r="D815">
        <f>[1]ahrf_smoke_cnty!C815</f>
        <v>19127</v>
      </c>
      <c r="E815">
        <f>[1]ahrf_smoke_cnty!D815</f>
        <v>19</v>
      </c>
      <c r="F815">
        <f>[1]ahrf_smoke_cnty!E815</f>
        <v>127</v>
      </c>
      <c r="G815" t="str">
        <f>[1]ahrf_smoke_cnty!F815</f>
        <v>marshall</v>
      </c>
    </row>
    <row r="816" spans="1:7" x14ac:dyDescent="0.2">
      <c r="A816" t="str">
        <f t="shared" si="12"/>
        <v>iowamills</v>
      </c>
      <c r="B816" t="str">
        <f>[1]ahrf_smoke_cnty!A816</f>
        <v>iowa</v>
      </c>
      <c r="C816" t="str">
        <f>[1]ahrf_smoke_cnty!B816</f>
        <v>mills</v>
      </c>
      <c r="D816">
        <f>[1]ahrf_smoke_cnty!C816</f>
        <v>19129</v>
      </c>
      <c r="E816">
        <f>[1]ahrf_smoke_cnty!D816</f>
        <v>19</v>
      </c>
      <c r="F816">
        <f>[1]ahrf_smoke_cnty!E816</f>
        <v>129</v>
      </c>
      <c r="G816" t="str">
        <f>[1]ahrf_smoke_cnty!F816</f>
        <v>mills</v>
      </c>
    </row>
    <row r="817" spans="1:7" x14ac:dyDescent="0.2">
      <c r="A817" t="str">
        <f t="shared" si="12"/>
        <v>iowamitchell</v>
      </c>
      <c r="B817" t="str">
        <f>[1]ahrf_smoke_cnty!A817</f>
        <v>iowa</v>
      </c>
      <c r="C817" t="str">
        <f>[1]ahrf_smoke_cnty!B817</f>
        <v>mitchell</v>
      </c>
      <c r="D817">
        <f>[1]ahrf_smoke_cnty!C817</f>
        <v>19131</v>
      </c>
      <c r="E817">
        <f>[1]ahrf_smoke_cnty!D817</f>
        <v>19</v>
      </c>
      <c r="F817">
        <f>[1]ahrf_smoke_cnty!E817</f>
        <v>131</v>
      </c>
      <c r="G817" t="str">
        <f>[1]ahrf_smoke_cnty!F817</f>
        <v>mitchell</v>
      </c>
    </row>
    <row r="818" spans="1:7" x14ac:dyDescent="0.2">
      <c r="A818" t="str">
        <f t="shared" si="12"/>
        <v>iowamonona</v>
      </c>
      <c r="B818" t="str">
        <f>[1]ahrf_smoke_cnty!A818</f>
        <v>iowa</v>
      </c>
      <c r="C818" t="str">
        <f>[1]ahrf_smoke_cnty!B818</f>
        <v>monona</v>
      </c>
      <c r="D818">
        <f>[1]ahrf_smoke_cnty!C818</f>
        <v>19133</v>
      </c>
      <c r="E818">
        <f>[1]ahrf_smoke_cnty!D818</f>
        <v>19</v>
      </c>
      <c r="F818">
        <f>[1]ahrf_smoke_cnty!E818</f>
        <v>133</v>
      </c>
      <c r="G818" t="str">
        <f>[1]ahrf_smoke_cnty!F818</f>
        <v>monona</v>
      </c>
    </row>
    <row r="819" spans="1:7" x14ac:dyDescent="0.2">
      <c r="A819" t="str">
        <f t="shared" si="12"/>
        <v>iowamonroe</v>
      </c>
      <c r="B819" t="str">
        <f>[1]ahrf_smoke_cnty!A819</f>
        <v>iowa</v>
      </c>
      <c r="C819" t="str">
        <f>[1]ahrf_smoke_cnty!B819</f>
        <v>monroe</v>
      </c>
      <c r="D819">
        <f>[1]ahrf_smoke_cnty!C819</f>
        <v>19135</v>
      </c>
      <c r="E819">
        <f>[1]ahrf_smoke_cnty!D819</f>
        <v>19</v>
      </c>
      <c r="F819">
        <f>[1]ahrf_smoke_cnty!E819</f>
        <v>135</v>
      </c>
      <c r="G819" t="str">
        <f>[1]ahrf_smoke_cnty!F819</f>
        <v>monroe</v>
      </c>
    </row>
    <row r="820" spans="1:7" x14ac:dyDescent="0.2">
      <c r="A820" t="str">
        <f t="shared" si="12"/>
        <v>iowamontgomery</v>
      </c>
      <c r="B820" t="str">
        <f>[1]ahrf_smoke_cnty!A820</f>
        <v>iowa</v>
      </c>
      <c r="C820" t="str">
        <f>[1]ahrf_smoke_cnty!B820</f>
        <v>montgomery</v>
      </c>
      <c r="D820">
        <f>[1]ahrf_smoke_cnty!C820</f>
        <v>19137</v>
      </c>
      <c r="E820">
        <f>[1]ahrf_smoke_cnty!D820</f>
        <v>19</v>
      </c>
      <c r="F820">
        <f>[1]ahrf_smoke_cnty!E820</f>
        <v>137</v>
      </c>
      <c r="G820" t="str">
        <f>[1]ahrf_smoke_cnty!F820</f>
        <v>montgomery</v>
      </c>
    </row>
    <row r="821" spans="1:7" x14ac:dyDescent="0.2">
      <c r="A821" t="str">
        <f t="shared" si="12"/>
        <v>iowamuscatine</v>
      </c>
      <c r="B821" t="str">
        <f>[1]ahrf_smoke_cnty!A821</f>
        <v>iowa</v>
      </c>
      <c r="C821" t="str">
        <f>[1]ahrf_smoke_cnty!B821</f>
        <v>muscatine</v>
      </c>
      <c r="D821">
        <f>[1]ahrf_smoke_cnty!C821</f>
        <v>19139</v>
      </c>
      <c r="E821">
        <f>[1]ahrf_smoke_cnty!D821</f>
        <v>19</v>
      </c>
      <c r="F821">
        <f>[1]ahrf_smoke_cnty!E821</f>
        <v>139</v>
      </c>
      <c r="G821" t="str">
        <f>[1]ahrf_smoke_cnty!F821</f>
        <v>muscatine</v>
      </c>
    </row>
    <row r="822" spans="1:7" x14ac:dyDescent="0.2">
      <c r="A822" t="str">
        <f t="shared" si="12"/>
        <v>iowaosceola</v>
      </c>
      <c r="B822" t="str">
        <f>[1]ahrf_smoke_cnty!A822</f>
        <v>iowa</v>
      </c>
      <c r="C822" t="str">
        <f>[1]ahrf_smoke_cnty!B822</f>
        <v>osceola</v>
      </c>
      <c r="D822">
        <f>[1]ahrf_smoke_cnty!C822</f>
        <v>19143</v>
      </c>
      <c r="E822">
        <f>[1]ahrf_smoke_cnty!D822</f>
        <v>19</v>
      </c>
      <c r="F822">
        <f>[1]ahrf_smoke_cnty!E822</f>
        <v>143</v>
      </c>
      <c r="G822" t="str">
        <f>[1]ahrf_smoke_cnty!F822</f>
        <v>osceola</v>
      </c>
    </row>
    <row r="823" spans="1:7" x14ac:dyDescent="0.2">
      <c r="A823" t="str">
        <f t="shared" si="12"/>
        <v>iowapage</v>
      </c>
      <c r="B823" t="str">
        <f>[1]ahrf_smoke_cnty!A823</f>
        <v>iowa</v>
      </c>
      <c r="C823" t="str">
        <f>[1]ahrf_smoke_cnty!B823</f>
        <v>page</v>
      </c>
      <c r="D823">
        <f>[1]ahrf_smoke_cnty!C823</f>
        <v>19145</v>
      </c>
      <c r="E823">
        <f>[1]ahrf_smoke_cnty!D823</f>
        <v>19</v>
      </c>
      <c r="F823">
        <f>[1]ahrf_smoke_cnty!E823</f>
        <v>145</v>
      </c>
      <c r="G823" t="str">
        <f>[1]ahrf_smoke_cnty!F823</f>
        <v>page</v>
      </c>
    </row>
    <row r="824" spans="1:7" x14ac:dyDescent="0.2">
      <c r="A824" t="str">
        <f t="shared" si="12"/>
        <v>iowapalo alto</v>
      </c>
      <c r="B824" t="str">
        <f>[1]ahrf_smoke_cnty!A824</f>
        <v>iowa</v>
      </c>
      <c r="C824" t="str">
        <f>[1]ahrf_smoke_cnty!B824</f>
        <v>palo alto</v>
      </c>
      <c r="D824">
        <f>[1]ahrf_smoke_cnty!C824</f>
        <v>19147</v>
      </c>
      <c r="E824">
        <f>[1]ahrf_smoke_cnty!D824</f>
        <v>19</v>
      </c>
      <c r="F824">
        <f>[1]ahrf_smoke_cnty!E824</f>
        <v>147</v>
      </c>
      <c r="G824" t="str">
        <f>[1]ahrf_smoke_cnty!F824</f>
        <v>palo alto</v>
      </c>
    </row>
    <row r="825" spans="1:7" x14ac:dyDescent="0.2">
      <c r="A825" t="str">
        <f t="shared" si="12"/>
        <v>iowaplymouth</v>
      </c>
      <c r="B825" t="str">
        <f>[1]ahrf_smoke_cnty!A825</f>
        <v>iowa</v>
      </c>
      <c r="C825" t="str">
        <f>[1]ahrf_smoke_cnty!B825</f>
        <v>plymouth</v>
      </c>
      <c r="D825">
        <f>[1]ahrf_smoke_cnty!C825</f>
        <v>19149</v>
      </c>
      <c r="E825">
        <f>[1]ahrf_smoke_cnty!D825</f>
        <v>19</v>
      </c>
      <c r="F825">
        <f>[1]ahrf_smoke_cnty!E825</f>
        <v>149</v>
      </c>
      <c r="G825" t="str">
        <f>[1]ahrf_smoke_cnty!F825</f>
        <v>plymouth</v>
      </c>
    </row>
    <row r="826" spans="1:7" x14ac:dyDescent="0.2">
      <c r="A826" t="str">
        <f t="shared" si="12"/>
        <v>iowapocahontas</v>
      </c>
      <c r="B826" t="str">
        <f>[1]ahrf_smoke_cnty!A826</f>
        <v>iowa</v>
      </c>
      <c r="C826" t="str">
        <f>[1]ahrf_smoke_cnty!B826</f>
        <v>pocahontas</v>
      </c>
      <c r="D826">
        <f>[1]ahrf_smoke_cnty!C826</f>
        <v>19151</v>
      </c>
      <c r="E826">
        <f>[1]ahrf_smoke_cnty!D826</f>
        <v>19</v>
      </c>
      <c r="F826">
        <f>[1]ahrf_smoke_cnty!E826</f>
        <v>151</v>
      </c>
      <c r="G826" t="str">
        <f>[1]ahrf_smoke_cnty!F826</f>
        <v>pocahontas</v>
      </c>
    </row>
    <row r="827" spans="1:7" x14ac:dyDescent="0.2">
      <c r="A827" t="str">
        <f t="shared" si="12"/>
        <v>iowapolk</v>
      </c>
      <c r="B827" t="str">
        <f>[1]ahrf_smoke_cnty!A827</f>
        <v>iowa</v>
      </c>
      <c r="C827" t="str">
        <f>[1]ahrf_smoke_cnty!B827</f>
        <v>polk</v>
      </c>
      <c r="D827">
        <f>[1]ahrf_smoke_cnty!C827</f>
        <v>19153</v>
      </c>
      <c r="E827">
        <f>[1]ahrf_smoke_cnty!D827</f>
        <v>19</v>
      </c>
      <c r="F827">
        <f>[1]ahrf_smoke_cnty!E827</f>
        <v>153</v>
      </c>
      <c r="G827" t="str">
        <f>[1]ahrf_smoke_cnty!F827</f>
        <v>polk</v>
      </c>
    </row>
    <row r="828" spans="1:7" x14ac:dyDescent="0.2">
      <c r="A828" t="str">
        <f t="shared" si="12"/>
        <v>iowapottawattamie</v>
      </c>
      <c r="B828" t="str">
        <f>[1]ahrf_smoke_cnty!A828</f>
        <v>iowa</v>
      </c>
      <c r="C828" t="str">
        <f>[1]ahrf_smoke_cnty!B828</f>
        <v>pottawattamie</v>
      </c>
      <c r="D828">
        <f>[1]ahrf_smoke_cnty!C828</f>
        <v>19155</v>
      </c>
      <c r="E828">
        <f>[1]ahrf_smoke_cnty!D828</f>
        <v>19</v>
      </c>
      <c r="F828">
        <f>[1]ahrf_smoke_cnty!E828</f>
        <v>155</v>
      </c>
      <c r="G828" t="str">
        <f>[1]ahrf_smoke_cnty!F828</f>
        <v>pottawattamie</v>
      </c>
    </row>
    <row r="829" spans="1:7" x14ac:dyDescent="0.2">
      <c r="A829" t="str">
        <f t="shared" si="12"/>
        <v>iowapoweshiek</v>
      </c>
      <c r="B829" t="str">
        <f>[1]ahrf_smoke_cnty!A829</f>
        <v>iowa</v>
      </c>
      <c r="C829" t="str">
        <f>[1]ahrf_smoke_cnty!B829</f>
        <v>poweshiek</v>
      </c>
      <c r="D829">
        <f>[1]ahrf_smoke_cnty!C829</f>
        <v>19157</v>
      </c>
      <c r="E829">
        <f>[1]ahrf_smoke_cnty!D829</f>
        <v>19</v>
      </c>
      <c r="F829">
        <f>[1]ahrf_smoke_cnty!E829</f>
        <v>157</v>
      </c>
      <c r="G829" t="str">
        <f>[1]ahrf_smoke_cnty!F829</f>
        <v>poweshiek</v>
      </c>
    </row>
    <row r="830" spans="1:7" x14ac:dyDescent="0.2">
      <c r="A830" t="str">
        <f t="shared" si="12"/>
        <v>iowaringgold</v>
      </c>
      <c r="B830" t="str">
        <f>[1]ahrf_smoke_cnty!A830</f>
        <v>iowa</v>
      </c>
      <c r="C830" t="str">
        <f>[1]ahrf_smoke_cnty!B830</f>
        <v>ringgold</v>
      </c>
      <c r="D830">
        <f>[1]ahrf_smoke_cnty!C830</f>
        <v>19159</v>
      </c>
      <c r="E830">
        <f>[1]ahrf_smoke_cnty!D830</f>
        <v>19</v>
      </c>
      <c r="F830">
        <f>[1]ahrf_smoke_cnty!E830</f>
        <v>159</v>
      </c>
      <c r="G830" t="str">
        <f>[1]ahrf_smoke_cnty!F830</f>
        <v>ringgold</v>
      </c>
    </row>
    <row r="831" spans="1:7" x14ac:dyDescent="0.2">
      <c r="A831" t="str">
        <f t="shared" si="12"/>
        <v>iowasac</v>
      </c>
      <c r="B831" t="str">
        <f>[1]ahrf_smoke_cnty!A831</f>
        <v>iowa</v>
      </c>
      <c r="C831" t="str">
        <f>[1]ahrf_smoke_cnty!B831</f>
        <v>sac</v>
      </c>
      <c r="D831">
        <f>[1]ahrf_smoke_cnty!C831</f>
        <v>19161</v>
      </c>
      <c r="E831">
        <f>[1]ahrf_smoke_cnty!D831</f>
        <v>19</v>
      </c>
      <c r="F831">
        <f>[1]ahrf_smoke_cnty!E831</f>
        <v>161</v>
      </c>
      <c r="G831" t="str">
        <f>[1]ahrf_smoke_cnty!F831</f>
        <v>sac</v>
      </c>
    </row>
    <row r="832" spans="1:7" x14ac:dyDescent="0.2">
      <c r="A832" t="str">
        <f t="shared" si="12"/>
        <v>iowascott</v>
      </c>
      <c r="B832" t="str">
        <f>[1]ahrf_smoke_cnty!A832</f>
        <v>iowa</v>
      </c>
      <c r="C832" t="str">
        <f>[1]ahrf_smoke_cnty!B832</f>
        <v>scott</v>
      </c>
      <c r="D832">
        <f>[1]ahrf_smoke_cnty!C832</f>
        <v>19163</v>
      </c>
      <c r="E832">
        <f>[1]ahrf_smoke_cnty!D832</f>
        <v>19</v>
      </c>
      <c r="F832">
        <f>[1]ahrf_smoke_cnty!E832</f>
        <v>163</v>
      </c>
      <c r="G832" t="str">
        <f>[1]ahrf_smoke_cnty!F832</f>
        <v>scott</v>
      </c>
    </row>
    <row r="833" spans="1:7" x14ac:dyDescent="0.2">
      <c r="A833" t="str">
        <f t="shared" si="12"/>
        <v>iowashelby</v>
      </c>
      <c r="B833" t="str">
        <f>[1]ahrf_smoke_cnty!A833</f>
        <v>iowa</v>
      </c>
      <c r="C833" t="str">
        <f>[1]ahrf_smoke_cnty!B833</f>
        <v>shelby</v>
      </c>
      <c r="D833">
        <f>[1]ahrf_smoke_cnty!C833</f>
        <v>19165</v>
      </c>
      <c r="E833">
        <f>[1]ahrf_smoke_cnty!D833</f>
        <v>19</v>
      </c>
      <c r="F833">
        <f>[1]ahrf_smoke_cnty!E833</f>
        <v>165</v>
      </c>
      <c r="G833" t="str">
        <f>[1]ahrf_smoke_cnty!F833</f>
        <v>shelby</v>
      </c>
    </row>
    <row r="834" spans="1:7" x14ac:dyDescent="0.2">
      <c r="A834" t="str">
        <f t="shared" si="12"/>
        <v>iowasioux</v>
      </c>
      <c r="B834" t="str">
        <f>[1]ahrf_smoke_cnty!A834</f>
        <v>iowa</v>
      </c>
      <c r="C834" t="str">
        <f>[1]ahrf_smoke_cnty!B834</f>
        <v>sioux</v>
      </c>
      <c r="D834">
        <f>[1]ahrf_smoke_cnty!C834</f>
        <v>19167</v>
      </c>
      <c r="E834">
        <f>[1]ahrf_smoke_cnty!D834</f>
        <v>19</v>
      </c>
      <c r="F834">
        <f>[1]ahrf_smoke_cnty!E834</f>
        <v>167</v>
      </c>
      <c r="G834" t="str">
        <f>[1]ahrf_smoke_cnty!F834</f>
        <v>sioux</v>
      </c>
    </row>
    <row r="835" spans="1:7" x14ac:dyDescent="0.2">
      <c r="A835" t="str">
        <f t="shared" ref="A835:A898" si="13">B835&amp;C835</f>
        <v>iowastory</v>
      </c>
      <c r="B835" t="str">
        <f>[1]ahrf_smoke_cnty!A835</f>
        <v>iowa</v>
      </c>
      <c r="C835" t="str">
        <f>[1]ahrf_smoke_cnty!B835</f>
        <v>story</v>
      </c>
      <c r="D835">
        <f>[1]ahrf_smoke_cnty!C835</f>
        <v>19169</v>
      </c>
      <c r="E835">
        <f>[1]ahrf_smoke_cnty!D835</f>
        <v>19</v>
      </c>
      <c r="F835">
        <f>[1]ahrf_smoke_cnty!E835</f>
        <v>169</v>
      </c>
      <c r="G835" t="str">
        <f>[1]ahrf_smoke_cnty!F835</f>
        <v>story</v>
      </c>
    </row>
    <row r="836" spans="1:7" x14ac:dyDescent="0.2">
      <c r="A836" t="str">
        <f t="shared" si="13"/>
        <v>iowatama</v>
      </c>
      <c r="B836" t="str">
        <f>[1]ahrf_smoke_cnty!A836</f>
        <v>iowa</v>
      </c>
      <c r="C836" t="str">
        <f>[1]ahrf_smoke_cnty!B836</f>
        <v>tama</v>
      </c>
      <c r="D836">
        <f>[1]ahrf_smoke_cnty!C836</f>
        <v>19171</v>
      </c>
      <c r="E836">
        <f>[1]ahrf_smoke_cnty!D836</f>
        <v>19</v>
      </c>
      <c r="F836">
        <f>[1]ahrf_smoke_cnty!E836</f>
        <v>171</v>
      </c>
      <c r="G836" t="str">
        <f>[1]ahrf_smoke_cnty!F836</f>
        <v>tama</v>
      </c>
    </row>
    <row r="837" spans="1:7" x14ac:dyDescent="0.2">
      <c r="A837" t="str">
        <f t="shared" si="13"/>
        <v>iowataylor</v>
      </c>
      <c r="B837" t="str">
        <f>[1]ahrf_smoke_cnty!A837</f>
        <v>iowa</v>
      </c>
      <c r="C837" t="str">
        <f>[1]ahrf_smoke_cnty!B837</f>
        <v>taylor</v>
      </c>
      <c r="D837">
        <f>[1]ahrf_smoke_cnty!C837</f>
        <v>19173</v>
      </c>
      <c r="E837">
        <f>[1]ahrf_smoke_cnty!D837</f>
        <v>19</v>
      </c>
      <c r="F837">
        <f>[1]ahrf_smoke_cnty!E837</f>
        <v>173</v>
      </c>
      <c r="G837" t="str">
        <f>[1]ahrf_smoke_cnty!F837</f>
        <v>taylor</v>
      </c>
    </row>
    <row r="838" spans="1:7" x14ac:dyDescent="0.2">
      <c r="A838" t="str">
        <f t="shared" si="13"/>
        <v>iowaunion</v>
      </c>
      <c r="B838" t="str">
        <f>[1]ahrf_smoke_cnty!A838</f>
        <v>iowa</v>
      </c>
      <c r="C838" t="str">
        <f>[1]ahrf_smoke_cnty!B838</f>
        <v>union</v>
      </c>
      <c r="D838">
        <f>[1]ahrf_smoke_cnty!C838</f>
        <v>19175</v>
      </c>
      <c r="E838">
        <f>[1]ahrf_smoke_cnty!D838</f>
        <v>19</v>
      </c>
      <c r="F838">
        <f>[1]ahrf_smoke_cnty!E838</f>
        <v>175</v>
      </c>
      <c r="G838" t="str">
        <f>[1]ahrf_smoke_cnty!F838</f>
        <v>union</v>
      </c>
    </row>
    <row r="839" spans="1:7" x14ac:dyDescent="0.2">
      <c r="A839" t="str">
        <f t="shared" si="13"/>
        <v>iowavan buren</v>
      </c>
      <c r="B839" t="str">
        <f>[1]ahrf_smoke_cnty!A839</f>
        <v>iowa</v>
      </c>
      <c r="C839" t="str">
        <f>[1]ahrf_smoke_cnty!B839</f>
        <v>van buren</v>
      </c>
      <c r="D839">
        <f>[1]ahrf_smoke_cnty!C839</f>
        <v>19177</v>
      </c>
      <c r="E839">
        <f>[1]ahrf_smoke_cnty!D839</f>
        <v>19</v>
      </c>
      <c r="F839">
        <f>[1]ahrf_smoke_cnty!E839</f>
        <v>177</v>
      </c>
      <c r="G839" t="str">
        <f>[1]ahrf_smoke_cnty!F839</f>
        <v>van buren</v>
      </c>
    </row>
    <row r="840" spans="1:7" x14ac:dyDescent="0.2">
      <c r="A840" t="str">
        <f t="shared" si="13"/>
        <v>iowawapello</v>
      </c>
      <c r="B840" t="str">
        <f>[1]ahrf_smoke_cnty!A840</f>
        <v>iowa</v>
      </c>
      <c r="C840" t="str">
        <f>[1]ahrf_smoke_cnty!B840</f>
        <v>wapello</v>
      </c>
      <c r="D840">
        <f>[1]ahrf_smoke_cnty!C840</f>
        <v>19179</v>
      </c>
      <c r="E840">
        <f>[1]ahrf_smoke_cnty!D840</f>
        <v>19</v>
      </c>
      <c r="F840">
        <f>[1]ahrf_smoke_cnty!E840</f>
        <v>179</v>
      </c>
      <c r="G840" t="str">
        <f>[1]ahrf_smoke_cnty!F840</f>
        <v>wapello</v>
      </c>
    </row>
    <row r="841" spans="1:7" x14ac:dyDescent="0.2">
      <c r="A841" t="str">
        <f t="shared" si="13"/>
        <v>iowawarren</v>
      </c>
      <c r="B841" t="str">
        <f>[1]ahrf_smoke_cnty!A841</f>
        <v>iowa</v>
      </c>
      <c r="C841" t="str">
        <f>[1]ahrf_smoke_cnty!B841</f>
        <v>warren</v>
      </c>
      <c r="D841">
        <f>[1]ahrf_smoke_cnty!C841</f>
        <v>19181</v>
      </c>
      <c r="E841">
        <f>[1]ahrf_smoke_cnty!D841</f>
        <v>19</v>
      </c>
      <c r="F841">
        <f>[1]ahrf_smoke_cnty!E841</f>
        <v>181</v>
      </c>
      <c r="G841" t="str">
        <f>[1]ahrf_smoke_cnty!F841</f>
        <v>warren</v>
      </c>
    </row>
    <row r="842" spans="1:7" x14ac:dyDescent="0.2">
      <c r="A842" t="str">
        <f t="shared" si="13"/>
        <v>iowawashington</v>
      </c>
      <c r="B842" t="str">
        <f>[1]ahrf_smoke_cnty!A842</f>
        <v>iowa</v>
      </c>
      <c r="C842" t="str">
        <f>[1]ahrf_smoke_cnty!B842</f>
        <v>washington</v>
      </c>
      <c r="D842">
        <f>[1]ahrf_smoke_cnty!C842</f>
        <v>19183</v>
      </c>
      <c r="E842">
        <f>[1]ahrf_smoke_cnty!D842</f>
        <v>19</v>
      </c>
      <c r="F842">
        <f>[1]ahrf_smoke_cnty!E842</f>
        <v>183</v>
      </c>
      <c r="G842" t="str">
        <f>[1]ahrf_smoke_cnty!F842</f>
        <v>washington</v>
      </c>
    </row>
    <row r="843" spans="1:7" x14ac:dyDescent="0.2">
      <c r="A843" t="str">
        <f t="shared" si="13"/>
        <v>iowawayne</v>
      </c>
      <c r="B843" t="str">
        <f>[1]ahrf_smoke_cnty!A843</f>
        <v>iowa</v>
      </c>
      <c r="C843" t="str">
        <f>[1]ahrf_smoke_cnty!B843</f>
        <v>wayne</v>
      </c>
      <c r="D843">
        <f>[1]ahrf_smoke_cnty!C843</f>
        <v>19185</v>
      </c>
      <c r="E843">
        <f>[1]ahrf_smoke_cnty!D843</f>
        <v>19</v>
      </c>
      <c r="F843">
        <f>[1]ahrf_smoke_cnty!E843</f>
        <v>185</v>
      </c>
      <c r="G843" t="str">
        <f>[1]ahrf_smoke_cnty!F843</f>
        <v>wayne</v>
      </c>
    </row>
    <row r="844" spans="1:7" x14ac:dyDescent="0.2">
      <c r="A844" t="str">
        <f t="shared" si="13"/>
        <v>iowawebster</v>
      </c>
      <c r="B844" t="str">
        <f>[1]ahrf_smoke_cnty!A844</f>
        <v>iowa</v>
      </c>
      <c r="C844" t="str">
        <f>[1]ahrf_smoke_cnty!B844</f>
        <v>webster</v>
      </c>
      <c r="D844">
        <f>[1]ahrf_smoke_cnty!C844</f>
        <v>19187</v>
      </c>
      <c r="E844">
        <f>[1]ahrf_smoke_cnty!D844</f>
        <v>19</v>
      </c>
      <c r="F844">
        <f>[1]ahrf_smoke_cnty!E844</f>
        <v>187</v>
      </c>
      <c r="G844" t="str">
        <f>[1]ahrf_smoke_cnty!F844</f>
        <v>webster</v>
      </c>
    </row>
    <row r="845" spans="1:7" x14ac:dyDescent="0.2">
      <c r="A845" t="str">
        <f t="shared" si="13"/>
        <v>iowawinnebago</v>
      </c>
      <c r="B845" t="str">
        <f>[1]ahrf_smoke_cnty!A845</f>
        <v>iowa</v>
      </c>
      <c r="C845" t="str">
        <f>[1]ahrf_smoke_cnty!B845</f>
        <v>winnebago</v>
      </c>
      <c r="D845">
        <f>[1]ahrf_smoke_cnty!C845</f>
        <v>19189</v>
      </c>
      <c r="E845">
        <f>[1]ahrf_smoke_cnty!D845</f>
        <v>19</v>
      </c>
      <c r="F845">
        <f>[1]ahrf_smoke_cnty!E845</f>
        <v>189</v>
      </c>
      <c r="G845" t="str">
        <f>[1]ahrf_smoke_cnty!F845</f>
        <v>winnebago</v>
      </c>
    </row>
    <row r="846" spans="1:7" x14ac:dyDescent="0.2">
      <c r="A846" t="str">
        <f t="shared" si="13"/>
        <v>iowawinneshiek</v>
      </c>
      <c r="B846" t="str">
        <f>[1]ahrf_smoke_cnty!A846</f>
        <v>iowa</v>
      </c>
      <c r="C846" t="str">
        <f>[1]ahrf_smoke_cnty!B846</f>
        <v>winneshiek</v>
      </c>
      <c r="D846">
        <f>[1]ahrf_smoke_cnty!C846</f>
        <v>19191</v>
      </c>
      <c r="E846">
        <f>[1]ahrf_smoke_cnty!D846</f>
        <v>19</v>
      </c>
      <c r="F846">
        <f>[1]ahrf_smoke_cnty!E846</f>
        <v>191</v>
      </c>
      <c r="G846" t="str">
        <f>[1]ahrf_smoke_cnty!F846</f>
        <v>winneshiek</v>
      </c>
    </row>
    <row r="847" spans="1:7" x14ac:dyDescent="0.2">
      <c r="A847" t="str">
        <f t="shared" si="13"/>
        <v>iowawoodbury</v>
      </c>
      <c r="B847" t="str">
        <f>[1]ahrf_smoke_cnty!A847</f>
        <v>iowa</v>
      </c>
      <c r="C847" t="str">
        <f>[1]ahrf_smoke_cnty!B847</f>
        <v>woodbury</v>
      </c>
      <c r="D847">
        <f>[1]ahrf_smoke_cnty!C847</f>
        <v>19193</v>
      </c>
      <c r="E847">
        <f>[1]ahrf_smoke_cnty!D847</f>
        <v>19</v>
      </c>
      <c r="F847">
        <f>[1]ahrf_smoke_cnty!E847</f>
        <v>193</v>
      </c>
      <c r="G847" t="str">
        <f>[1]ahrf_smoke_cnty!F847</f>
        <v>woodbury</v>
      </c>
    </row>
    <row r="848" spans="1:7" x14ac:dyDescent="0.2">
      <c r="A848" t="str">
        <f t="shared" si="13"/>
        <v>iowaworth</v>
      </c>
      <c r="B848" t="str">
        <f>[1]ahrf_smoke_cnty!A848</f>
        <v>iowa</v>
      </c>
      <c r="C848" t="str">
        <f>[1]ahrf_smoke_cnty!B848</f>
        <v>worth</v>
      </c>
      <c r="D848">
        <f>[1]ahrf_smoke_cnty!C848</f>
        <v>19195</v>
      </c>
      <c r="E848">
        <f>[1]ahrf_smoke_cnty!D848</f>
        <v>19</v>
      </c>
      <c r="F848">
        <f>[1]ahrf_smoke_cnty!E848</f>
        <v>195</v>
      </c>
      <c r="G848" t="str">
        <f>[1]ahrf_smoke_cnty!F848</f>
        <v>worth</v>
      </c>
    </row>
    <row r="849" spans="1:7" x14ac:dyDescent="0.2">
      <c r="A849" t="str">
        <f t="shared" si="13"/>
        <v>iowawright</v>
      </c>
      <c r="B849" t="str">
        <f>[1]ahrf_smoke_cnty!A849</f>
        <v>iowa</v>
      </c>
      <c r="C849" t="str">
        <f>[1]ahrf_smoke_cnty!B849</f>
        <v>wright</v>
      </c>
      <c r="D849">
        <f>[1]ahrf_smoke_cnty!C849</f>
        <v>19197</v>
      </c>
      <c r="E849">
        <f>[1]ahrf_smoke_cnty!D849</f>
        <v>19</v>
      </c>
      <c r="F849">
        <f>[1]ahrf_smoke_cnty!E849</f>
        <v>197</v>
      </c>
      <c r="G849" t="str">
        <f>[1]ahrf_smoke_cnty!F849</f>
        <v>wright</v>
      </c>
    </row>
    <row r="850" spans="1:7" x14ac:dyDescent="0.2">
      <c r="A850" t="str">
        <f t="shared" si="13"/>
        <v>kansasallen</v>
      </c>
      <c r="B850" t="str">
        <f>[1]ahrf_smoke_cnty!A850</f>
        <v>kansas</v>
      </c>
      <c r="C850" t="str">
        <f>[1]ahrf_smoke_cnty!B850</f>
        <v>allen</v>
      </c>
      <c r="D850">
        <f>[1]ahrf_smoke_cnty!C850</f>
        <v>20001</v>
      </c>
      <c r="E850">
        <f>[1]ahrf_smoke_cnty!D850</f>
        <v>20</v>
      </c>
      <c r="F850">
        <f>[1]ahrf_smoke_cnty!E850</f>
        <v>1</v>
      </c>
      <c r="G850" t="str">
        <f>[1]ahrf_smoke_cnty!F850</f>
        <v>allen</v>
      </c>
    </row>
    <row r="851" spans="1:7" x14ac:dyDescent="0.2">
      <c r="A851" t="str">
        <f t="shared" si="13"/>
        <v>kansasanderson</v>
      </c>
      <c r="B851" t="str">
        <f>[1]ahrf_smoke_cnty!A851</f>
        <v>kansas</v>
      </c>
      <c r="C851" t="str">
        <f>[1]ahrf_smoke_cnty!B851</f>
        <v>anderson</v>
      </c>
      <c r="D851">
        <f>[1]ahrf_smoke_cnty!C851</f>
        <v>20003</v>
      </c>
      <c r="E851">
        <f>[1]ahrf_smoke_cnty!D851</f>
        <v>20</v>
      </c>
      <c r="F851">
        <f>[1]ahrf_smoke_cnty!E851</f>
        <v>3</v>
      </c>
      <c r="G851" t="str">
        <f>[1]ahrf_smoke_cnty!F851</f>
        <v>anderson</v>
      </c>
    </row>
    <row r="852" spans="1:7" x14ac:dyDescent="0.2">
      <c r="A852" t="str">
        <f t="shared" si="13"/>
        <v>kansasatchison</v>
      </c>
      <c r="B852" t="str">
        <f>[1]ahrf_smoke_cnty!A852</f>
        <v>kansas</v>
      </c>
      <c r="C852" t="str">
        <f>[1]ahrf_smoke_cnty!B852</f>
        <v>atchison</v>
      </c>
      <c r="D852">
        <f>[1]ahrf_smoke_cnty!C852</f>
        <v>20005</v>
      </c>
      <c r="E852">
        <f>[1]ahrf_smoke_cnty!D852</f>
        <v>20</v>
      </c>
      <c r="F852">
        <f>[1]ahrf_smoke_cnty!E852</f>
        <v>5</v>
      </c>
      <c r="G852" t="str">
        <f>[1]ahrf_smoke_cnty!F852</f>
        <v>atchison</v>
      </c>
    </row>
    <row r="853" spans="1:7" x14ac:dyDescent="0.2">
      <c r="A853" t="str">
        <f t="shared" si="13"/>
        <v>kansasbarber</v>
      </c>
      <c r="B853" t="str">
        <f>[1]ahrf_smoke_cnty!A853</f>
        <v>kansas</v>
      </c>
      <c r="C853" t="str">
        <f>[1]ahrf_smoke_cnty!B853</f>
        <v>barber</v>
      </c>
      <c r="D853">
        <f>[1]ahrf_smoke_cnty!C853</f>
        <v>20007</v>
      </c>
      <c r="E853">
        <f>[1]ahrf_smoke_cnty!D853</f>
        <v>20</v>
      </c>
      <c r="F853">
        <f>[1]ahrf_smoke_cnty!E853</f>
        <v>7</v>
      </c>
      <c r="G853" t="str">
        <f>[1]ahrf_smoke_cnty!F853</f>
        <v>barber</v>
      </c>
    </row>
    <row r="854" spans="1:7" x14ac:dyDescent="0.2">
      <c r="A854" t="str">
        <f t="shared" si="13"/>
        <v>kansasbarton</v>
      </c>
      <c r="B854" t="str">
        <f>[1]ahrf_smoke_cnty!A854</f>
        <v>kansas</v>
      </c>
      <c r="C854" t="str">
        <f>[1]ahrf_smoke_cnty!B854</f>
        <v>barton</v>
      </c>
      <c r="D854">
        <f>[1]ahrf_smoke_cnty!C854</f>
        <v>20009</v>
      </c>
      <c r="E854">
        <f>[1]ahrf_smoke_cnty!D854</f>
        <v>20</v>
      </c>
      <c r="F854">
        <f>[1]ahrf_smoke_cnty!E854</f>
        <v>9</v>
      </c>
      <c r="G854" t="str">
        <f>[1]ahrf_smoke_cnty!F854</f>
        <v>barton</v>
      </c>
    </row>
    <row r="855" spans="1:7" x14ac:dyDescent="0.2">
      <c r="A855" t="str">
        <f t="shared" si="13"/>
        <v>kansasbourbon</v>
      </c>
      <c r="B855" t="str">
        <f>[1]ahrf_smoke_cnty!A855</f>
        <v>kansas</v>
      </c>
      <c r="C855" t="str">
        <f>[1]ahrf_smoke_cnty!B855</f>
        <v>bourbon</v>
      </c>
      <c r="D855">
        <f>[1]ahrf_smoke_cnty!C855</f>
        <v>20011</v>
      </c>
      <c r="E855">
        <f>[1]ahrf_smoke_cnty!D855</f>
        <v>20</v>
      </c>
      <c r="F855">
        <f>[1]ahrf_smoke_cnty!E855</f>
        <v>11</v>
      </c>
      <c r="G855" t="str">
        <f>[1]ahrf_smoke_cnty!F855</f>
        <v>bourbon</v>
      </c>
    </row>
    <row r="856" spans="1:7" x14ac:dyDescent="0.2">
      <c r="A856" t="str">
        <f t="shared" si="13"/>
        <v>kansasbrown</v>
      </c>
      <c r="B856" t="str">
        <f>[1]ahrf_smoke_cnty!A856</f>
        <v>kansas</v>
      </c>
      <c r="C856" t="str">
        <f>[1]ahrf_smoke_cnty!B856</f>
        <v>brown</v>
      </c>
      <c r="D856">
        <f>[1]ahrf_smoke_cnty!C856</f>
        <v>20013</v>
      </c>
      <c r="E856">
        <f>[1]ahrf_smoke_cnty!D856</f>
        <v>20</v>
      </c>
      <c r="F856">
        <f>[1]ahrf_smoke_cnty!E856</f>
        <v>13</v>
      </c>
      <c r="G856" t="str">
        <f>[1]ahrf_smoke_cnty!F856</f>
        <v>brown</v>
      </c>
    </row>
    <row r="857" spans="1:7" x14ac:dyDescent="0.2">
      <c r="A857" t="str">
        <f t="shared" si="13"/>
        <v>kansasbutler</v>
      </c>
      <c r="B857" t="str">
        <f>[1]ahrf_smoke_cnty!A857</f>
        <v>kansas</v>
      </c>
      <c r="C857" t="str">
        <f>[1]ahrf_smoke_cnty!B857</f>
        <v>butler</v>
      </c>
      <c r="D857">
        <f>[1]ahrf_smoke_cnty!C857</f>
        <v>20015</v>
      </c>
      <c r="E857">
        <f>[1]ahrf_smoke_cnty!D857</f>
        <v>20</v>
      </c>
      <c r="F857">
        <f>[1]ahrf_smoke_cnty!E857</f>
        <v>15</v>
      </c>
      <c r="G857" t="str">
        <f>[1]ahrf_smoke_cnty!F857</f>
        <v>butler</v>
      </c>
    </row>
    <row r="858" spans="1:7" x14ac:dyDescent="0.2">
      <c r="A858" t="str">
        <f t="shared" si="13"/>
        <v>kansaschase</v>
      </c>
      <c r="B858" t="str">
        <f>[1]ahrf_smoke_cnty!A858</f>
        <v>kansas</v>
      </c>
      <c r="C858" t="str">
        <f>[1]ahrf_smoke_cnty!B858</f>
        <v>chase</v>
      </c>
      <c r="D858">
        <f>[1]ahrf_smoke_cnty!C858</f>
        <v>20017</v>
      </c>
      <c r="E858">
        <f>[1]ahrf_smoke_cnty!D858</f>
        <v>20</v>
      </c>
      <c r="F858">
        <f>[1]ahrf_smoke_cnty!E858</f>
        <v>17</v>
      </c>
      <c r="G858" t="str">
        <f>[1]ahrf_smoke_cnty!F858</f>
        <v>chase</v>
      </c>
    </row>
    <row r="859" spans="1:7" x14ac:dyDescent="0.2">
      <c r="A859" t="str">
        <f t="shared" si="13"/>
        <v>kansaschautauqua</v>
      </c>
      <c r="B859" t="str">
        <f>[1]ahrf_smoke_cnty!A859</f>
        <v>kansas</v>
      </c>
      <c r="C859" t="str">
        <f>[1]ahrf_smoke_cnty!B859</f>
        <v>chautauqua</v>
      </c>
      <c r="D859">
        <f>[1]ahrf_smoke_cnty!C859</f>
        <v>20019</v>
      </c>
      <c r="E859">
        <f>[1]ahrf_smoke_cnty!D859</f>
        <v>20</v>
      </c>
      <c r="F859">
        <f>[1]ahrf_smoke_cnty!E859</f>
        <v>19</v>
      </c>
      <c r="G859" t="str">
        <f>[1]ahrf_smoke_cnty!F859</f>
        <v>chautauqua</v>
      </c>
    </row>
    <row r="860" spans="1:7" x14ac:dyDescent="0.2">
      <c r="A860" t="str">
        <f t="shared" si="13"/>
        <v>kansascherokee</v>
      </c>
      <c r="B860" t="str">
        <f>[1]ahrf_smoke_cnty!A860</f>
        <v>kansas</v>
      </c>
      <c r="C860" t="str">
        <f>[1]ahrf_smoke_cnty!B860</f>
        <v>cherokee</v>
      </c>
      <c r="D860">
        <f>[1]ahrf_smoke_cnty!C860</f>
        <v>20021</v>
      </c>
      <c r="E860">
        <f>[1]ahrf_smoke_cnty!D860</f>
        <v>20</v>
      </c>
      <c r="F860">
        <f>[1]ahrf_smoke_cnty!E860</f>
        <v>21</v>
      </c>
      <c r="G860" t="str">
        <f>[1]ahrf_smoke_cnty!F860</f>
        <v>cherokee</v>
      </c>
    </row>
    <row r="861" spans="1:7" x14ac:dyDescent="0.2">
      <c r="A861" t="str">
        <f t="shared" si="13"/>
        <v>kansascheyenne</v>
      </c>
      <c r="B861" t="str">
        <f>[1]ahrf_smoke_cnty!A861</f>
        <v>kansas</v>
      </c>
      <c r="C861" t="str">
        <f>[1]ahrf_smoke_cnty!B861</f>
        <v>cheyenne</v>
      </c>
      <c r="D861">
        <f>[1]ahrf_smoke_cnty!C861</f>
        <v>20023</v>
      </c>
      <c r="E861">
        <f>[1]ahrf_smoke_cnty!D861</f>
        <v>20</v>
      </c>
      <c r="F861">
        <f>[1]ahrf_smoke_cnty!E861</f>
        <v>23</v>
      </c>
      <c r="G861" t="str">
        <f>[1]ahrf_smoke_cnty!F861</f>
        <v>cheyenne</v>
      </c>
    </row>
    <row r="862" spans="1:7" x14ac:dyDescent="0.2">
      <c r="A862" t="str">
        <f t="shared" si="13"/>
        <v>kansasclark</v>
      </c>
      <c r="B862" t="str">
        <f>[1]ahrf_smoke_cnty!A862</f>
        <v>kansas</v>
      </c>
      <c r="C862" t="str">
        <f>[1]ahrf_smoke_cnty!B862</f>
        <v>clark</v>
      </c>
      <c r="D862">
        <f>[1]ahrf_smoke_cnty!C862</f>
        <v>20025</v>
      </c>
      <c r="E862">
        <f>[1]ahrf_smoke_cnty!D862</f>
        <v>20</v>
      </c>
      <c r="F862">
        <f>[1]ahrf_smoke_cnty!E862</f>
        <v>25</v>
      </c>
      <c r="G862" t="str">
        <f>[1]ahrf_smoke_cnty!F862</f>
        <v>clark</v>
      </c>
    </row>
    <row r="863" spans="1:7" x14ac:dyDescent="0.2">
      <c r="A863" t="str">
        <f t="shared" si="13"/>
        <v>kansasclay</v>
      </c>
      <c r="B863" t="str">
        <f>[1]ahrf_smoke_cnty!A863</f>
        <v>kansas</v>
      </c>
      <c r="C863" t="str">
        <f>[1]ahrf_smoke_cnty!B863</f>
        <v>clay</v>
      </c>
      <c r="D863">
        <f>[1]ahrf_smoke_cnty!C863</f>
        <v>20027</v>
      </c>
      <c r="E863">
        <f>[1]ahrf_smoke_cnty!D863</f>
        <v>20</v>
      </c>
      <c r="F863">
        <f>[1]ahrf_smoke_cnty!E863</f>
        <v>27</v>
      </c>
      <c r="G863" t="str">
        <f>[1]ahrf_smoke_cnty!F863</f>
        <v>clay</v>
      </c>
    </row>
    <row r="864" spans="1:7" x14ac:dyDescent="0.2">
      <c r="A864" t="str">
        <f t="shared" si="13"/>
        <v>kansascloud</v>
      </c>
      <c r="B864" t="str">
        <f>[1]ahrf_smoke_cnty!A864</f>
        <v>kansas</v>
      </c>
      <c r="C864" t="str">
        <f>[1]ahrf_smoke_cnty!B864</f>
        <v>cloud</v>
      </c>
      <c r="D864">
        <f>[1]ahrf_smoke_cnty!C864</f>
        <v>20029</v>
      </c>
      <c r="E864">
        <f>[1]ahrf_smoke_cnty!D864</f>
        <v>20</v>
      </c>
      <c r="F864">
        <f>[1]ahrf_smoke_cnty!E864</f>
        <v>29</v>
      </c>
      <c r="G864" t="str">
        <f>[1]ahrf_smoke_cnty!F864</f>
        <v>cloud</v>
      </c>
    </row>
    <row r="865" spans="1:7" x14ac:dyDescent="0.2">
      <c r="A865" t="str">
        <f t="shared" si="13"/>
        <v>kansascoffey</v>
      </c>
      <c r="B865" t="str">
        <f>[1]ahrf_smoke_cnty!A865</f>
        <v>kansas</v>
      </c>
      <c r="C865" t="str">
        <f>[1]ahrf_smoke_cnty!B865</f>
        <v>coffey</v>
      </c>
      <c r="D865">
        <f>[1]ahrf_smoke_cnty!C865</f>
        <v>20031</v>
      </c>
      <c r="E865">
        <f>[1]ahrf_smoke_cnty!D865</f>
        <v>20</v>
      </c>
      <c r="F865">
        <f>[1]ahrf_smoke_cnty!E865</f>
        <v>31</v>
      </c>
      <c r="G865" t="str">
        <f>[1]ahrf_smoke_cnty!F865</f>
        <v>coffey</v>
      </c>
    </row>
    <row r="866" spans="1:7" x14ac:dyDescent="0.2">
      <c r="A866" t="str">
        <f t="shared" si="13"/>
        <v>kansascomanche</v>
      </c>
      <c r="B866" t="str">
        <f>[1]ahrf_smoke_cnty!A866</f>
        <v>kansas</v>
      </c>
      <c r="C866" t="str">
        <f>[1]ahrf_smoke_cnty!B866</f>
        <v>comanche</v>
      </c>
      <c r="D866">
        <f>[1]ahrf_smoke_cnty!C866</f>
        <v>20033</v>
      </c>
      <c r="E866">
        <f>[1]ahrf_smoke_cnty!D866</f>
        <v>20</v>
      </c>
      <c r="F866">
        <f>[1]ahrf_smoke_cnty!E866</f>
        <v>33</v>
      </c>
      <c r="G866" t="str">
        <f>[1]ahrf_smoke_cnty!F866</f>
        <v>comanche</v>
      </c>
    </row>
    <row r="867" spans="1:7" x14ac:dyDescent="0.2">
      <c r="A867" t="str">
        <f t="shared" si="13"/>
        <v>kansascowley</v>
      </c>
      <c r="B867" t="str">
        <f>[1]ahrf_smoke_cnty!A867</f>
        <v>kansas</v>
      </c>
      <c r="C867" t="str">
        <f>[1]ahrf_smoke_cnty!B867</f>
        <v>cowley</v>
      </c>
      <c r="D867">
        <f>[1]ahrf_smoke_cnty!C867</f>
        <v>20035</v>
      </c>
      <c r="E867">
        <f>[1]ahrf_smoke_cnty!D867</f>
        <v>20</v>
      </c>
      <c r="F867">
        <f>[1]ahrf_smoke_cnty!E867</f>
        <v>35</v>
      </c>
      <c r="G867" t="str">
        <f>[1]ahrf_smoke_cnty!F867</f>
        <v>cowley</v>
      </c>
    </row>
    <row r="868" spans="1:7" x14ac:dyDescent="0.2">
      <c r="A868" t="str">
        <f t="shared" si="13"/>
        <v>kansascrawford</v>
      </c>
      <c r="B868" t="str">
        <f>[1]ahrf_smoke_cnty!A868</f>
        <v>kansas</v>
      </c>
      <c r="C868" t="str">
        <f>[1]ahrf_smoke_cnty!B868</f>
        <v>crawford</v>
      </c>
      <c r="D868">
        <f>[1]ahrf_smoke_cnty!C868</f>
        <v>20037</v>
      </c>
      <c r="E868">
        <f>[1]ahrf_smoke_cnty!D868</f>
        <v>20</v>
      </c>
      <c r="F868">
        <f>[1]ahrf_smoke_cnty!E868</f>
        <v>37</v>
      </c>
      <c r="G868" t="str">
        <f>[1]ahrf_smoke_cnty!F868</f>
        <v>crawford</v>
      </c>
    </row>
    <row r="869" spans="1:7" x14ac:dyDescent="0.2">
      <c r="A869" t="str">
        <f t="shared" si="13"/>
        <v>kansasdecatur</v>
      </c>
      <c r="B869" t="str">
        <f>[1]ahrf_smoke_cnty!A869</f>
        <v>kansas</v>
      </c>
      <c r="C869" t="str">
        <f>[1]ahrf_smoke_cnty!B869</f>
        <v>decatur</v>
      </c>
      <c r="D869">
        <f>[1]ahrf_smoke_cnty!C869</f>
        <v>20039</v>
      </c>
      <c r="E869">
        <f>[1]ahrf_smoke_cnty!D869</f>
        <v>20</v>
      </c>
      <c r="F869">
        <f>[1]ahrf_smoke_cnty!E869</f>
        <v>39</v>
      </c>
      <c r="G869" t="str">
        <f>[1]ahrf_smoke_cnty!F869</f>
        <v>decatur</v>
      </c>
    </row>
    <row r="870" spans="1:7" x14ac:dyDescent="0.2">
      <c r="A870" t="str">
        <f t="shared" si="13"/>
        <v>kansasdickinson</v>
      </c>
      <c r="B870" t="str">
        <f>[1]ahrf_smoke_cnty!A870</f>
        <v>kansas</v>
      </c>
      <c r="C870" t="str">
        <f>[1]ahrf_smoke_cnty!B870</f>
        <v>dickinson</v>
      </c>
      <c r="D870">
        <f>[1]ahrf_smoke_cnty!C870</f>
        <v>20041</v>
      </c>
      <c r="E870">
        <f>[1]ahrf_smoke_cnty!D870</f>
        <v>20</v>
      </c>
      <c r="F870">
        <f>[1]ahrf_smoke_cnty!E870</f>
        <v>41</v>
      </c>
      <c r="G870" t="str">
        <f>[1]ahrf_smoke_cnty!F870</f>
        <v>dickinson</v>
      </c>
    </row>
    <row r="871" spans="1:7" x14ac:dyDescent="0.2">
      <c r="A871" t="str">
        <f t="shared" si="13"/>
        <v>kansasdoniphan</v>
      </c>
      <c r="B871" t="str">
        <f>[1]ahrf_smoke_cnty!A871</f>
        <v>kansas</v>
      </c>
      <c r="C871" t="str">
        <f>[1]ahrf_smoke_cnty!B871</f>
        <v>doniphan</v>
      </c>
      <c r="D871">
        <f>[1]ahrf_smoke_cnty!C871</f>
        <v>20043</v>
      </c>
      <c r="E871">
        <f>[1]ahrf_smoke_cnty!D871</f>
        <v>20</v>
      </c>
      <c r="F871">
        <f>[1]ahrf_smoke_cnty!E871</f>
        <v>43</v>
      </c>
      <c r="G871" t="str">
        <f>[1]ahrf_smoke_cnty!F871</f>
        <v>doniphan</v>
      </c>
    </row>
    <row r="872" spans="1:7" x14ac:dyDescent="0.2">
      <c r="A872" t="str">
        <f t="shared" si="13"/>
        <v>kansasdouglas</v>
      </c>
      <c r="B872" t="str">
        <f>[1]ahrf_smoke_cnty!A872</f>
        <v>kansas</v>
      </c>
      <c r="C872" t="str">
        <f>[1]ahrf_smoke_cnty!B872</f>
        <v>douglas</v>
      </c>
      <c r="D872">
        <f>[1]ahrf_smoke_cnty!C872</f>
        <v>20045</v>
      </c>
      <c r="E872">
        <f>[1]ahrf_smoke_cnty!D872</f>
        <v>20</v>
      </c>
      <c r="F872">
        <f>[1]ahrf_smoke_cnty!E872</f>
        <v>45</v>
      </c>
      <c r="G872" t="str">
        <f>[1]ahrf_smoke_cnty!F872</f>
        <v>douglas</v>
      </c>
    </row>
    <row r="873" spans="1:7" x14ac:dyDescent="0.2">
      <c r="A873" t="str">
        <f t="shared" si="13"/>
        <v>kansasedwards</v>
      </c>
      <c r="B873" t="str">
        <f>[1]ahrf_smoke_cnty!A873</f>
        <v>kansas</v>
      </c>
      <c r="C873" t="str">
        <f>[1]ahrf_smoke_cnty!B873</f>
        <v>edwards</v>
      </c>
      <c r="D873">
        <f>[1]ahrf_smoke_cnty!C873</f>
        <v>20047</v>
      </c>
      <c r="E873">
        <f>[1]ahrf_smoke_cnty!D873</f>
        <v>20</v>
      </c>
      <c r="F873">
        <f>[1]ahrf_smoke_cnty!E873</f>
        <v>47</v>
      </c>
      <c r="G873" t="str">
        <f>[1]ahrf_smoke_cnty!F873</f>
        <v>edwards</v>
      </c>
    </row>
    <row r="874" spans="1:7" x14ac:dyDescent="0.2">
      <c r="A874" t="str">
        <f t="shared" si="13"/>
        <v>kansaselk</v>
      </c>
      <c r="B874" t="str">
        <f>[1]ahrf_smoke_cnty!A874</f>
        <v>kansas</v>
      </c>
      <c r="C874" t="str">
        <f>[1]ahrf_smoke_cnty!B874</f>
        <v>elk</v>
      </c>
      <c r="D874">
        <f>[1]ahrf_smoke_cnty!C874</f>
        <v>20049</v>
      </c>
      <c r="E874">
        <f>[1]ahrf_smoke_cnty!D874</f>
        <v>20</v>
      </c>
      <c r="F874">
        <f>[1]ahrf_smoke_cnty!E874</f>
        <v>49</v>
      </c>
      <c r="G874" t="str">
        <f>[1]ahrf_smoke_cnty!F874</f>
        <v>elk</v>
      </c>
    </row>
    <row r="875" spans="1:7" x14ac:dyDescent="0.2">
      <c r="A875" t="str">
        <f t="shared" si="13"/>
        <v>kansasellis</v>
      </c>
      <c r="B875" t="str">
        <f>[1]ahrf_smoke_cnty!A875</f>
        <v>kansas</v>
      </c>
      <c r="C875" t="str">
        <f>[1]ahrf_smoke_cnty!B875</f>
        <v>ellis</v>
      </c>
      <c r="D875">
        <f>[1]ahrf_smoke_cnty!C875</f>
        <v>20051</v>
      </c>
      <c r="E875">
        <f>[1]ahrf_smoke_cnty!D875</f>
        <v>20</v>
      </c>
      <c r="F875">
        <f>[1]ahrf_smoke_cnty!E875</f>
        <v>51</v>
      </c>
      <c r="G875" t="str">
        <f>[1]ahrf_smoke_cnty!F875</f>
        <v>ellis</v>
      </c>
    </row>
    <row r="876" spans="1:7" x14ac:dyDescent="0.2">
      <c r="A876" t="str">
        <f t="shared" si="13"/>
        <v>kansasellsworth</v>
      </c>
      <c r="B876" t="str">
        <f>[1]ahrf_smoke_cnty!A876</f>
        <v>kansas</v>
      </c>
      <c r="C876" t="str">
        <f>[1]ahrf_smoke_cnty!B876</f>
        <v>ellsworth</v>
      </c>
      <c r="D876">
        <f>[1]ahrf_smoke_cnty!C876</f>
        <v>20053</v>
      </c>
      <c r="E876">
        <f>[1]ahrf_smoke_cnty!D876</f>
        <v>20</v>
      </c>
      <c r="F876">
        <f>[1]ahrf_smoke_cnty!E876</f>
        <v>53</v>
      </c>
      <c r="G876" t="str">
        <f>[1]ahrf_smoke_cnty!F876</f>
        <v>ellsworth</v>
      </c>
    </row>
    <row r="877" spans="1:7" x14ac:dyDescent="0.2">
      <c r="A877" t="str">
        <f t="shared" si="13"/>
        <v>kansasfinney</v>
      </c>
      <c r="B877" t="str">
        <f>[1]ahrf_smoke_cnty!A877</f>
        <v>kansas</v>
      </c>
      <c r="C877" t="str">
        <f>[1]ahrf_smoke_cnty!B877</f>
        <v>finney</v>
      </c>
      <c r="D877">
        <f>[1]ahrf_smoke_cnty!C877</f>
        <v>20055</v>
      </c>
      <c r="E877">
        <f>[1]ahrf_smoke_cnty!D877</f>
        <v>20</v>
      </c>
      <c r="F877">
        <f>[1]ahrf_smoke_cnty!E877</f>
        <v>55</v>
      </c>
      <c r="G877" t="str">
        <f>[1]ahrf_smoke_cnty!F877</f>
        <v>finney</v>
      </c>
    </row>
    <row r="878" spans="1:7" x14ac:dyDescent="0.2">
      <c r="A878" t="str">
        <f t="shared" si="13"/>
        <v>kansasford</v>
      </c>
      <c r="B878" t="str">
        <f>[1]ahrf_smoke_cnty!A878</f>
        <v>kansas</v>
      </c>
      <c r="C878" t="str">
        <f>[1]ahrf_smoke_cnty!B878</f>
        <v>ford</v>
      </c>
      <c r="D878">
        <f>[1]ahrf_smoke_cnty!C878</f>
        <v>20057</v>
      </c>
      <c r="E878">
        <f>[1]ahrf_smoke_cnty!D878</f>
        <v>20</v>
      </c>
      <c r="F878">
        <f>[1]ahrf_smoke_cnty!E878</f>
        <v>57</v>
      </c>
      <c r="G878" t="str">
        <f>[1]ahrf_smoke_cnty!F878</f>
        <v>ford</v>
      </c>
    </row>
    <row r="879" spans="1:7" x14ac:dyDescent="0.2">
      <c r="A879" t="str">
        <f t="shared" si="13"/>
        <v>kansasfranklin</v>
      </c>
      <c r="B879" t="str">
        <f>[1]ahrf_smoke_cnty!A879</f>
        <v>kansas</v>
      </c>
      <c r="C879" t="str">
        <f>[1]ahrf_smoke_cnty!B879</f>
        <v>franklin</v>
      </c>
      <c r="D879">
        <f>[1]ahrf_smoke_cnty!C879</f>
        <v>20059</v>
      </c>
      <c r="E879">
        <f>[1]ahrf_smoke_cnty!D879</f>
        <v>20</v>
      </c>
      <c r="F879">
        <f>[1]ahrf_smoke_cnty!E879</f>
        <v>59</v>
      </c>
      <c r="G879" t="str">
        <f>[1]ahrf_smoke_cnty!F879</f>
        <v>franklin</v>
      </c>
    </row>
    <row r="880" spans="1:7" x14ac:dyDescent="0.2">
      <c r="A880" t="str">
        <f t="shared" si="13"/>
        <v>kansasgeary</v>
      </c>
      <c r="B880" t="str">
        <f>[1]ahrf_smoke_cnty!A880</f>
        <v>kansas</v>
      </c>
      <c r="C880" t="str">
        <f>[1]ahrf_smoke_cnty!B880</f>
        <v>geary</v>
      </c>
      <c r="D880">
        <f>[1]ahrf_smoke_cnty!C880</f>
        <v>20061</v>
      </c>
      <c r="E880">
        <f>[1]ahrf_smoke_cnty!D880</f>
        <v>20</v>
      </c>
      <c r="F880">
        <f>[1]ahrf_smoke_cnty!E880</f>
        <v>61</v>
      </c>
      <c r="G880" t="str">
        <f>[1]ahrf_smoke_cnty!F880</f>
        <v>geary</v>
      </c>
    </row>
    <row r="881" spans="1:7" x14ac:dyDescent="0.2">
      <c r="A881" t="str">
        <f t="shared" si="13"/>
        <v>kansasgove</v>
      </c>
      <c r="B881" t="str">
        <f>[1]ahrf_smoke_cnty!A881</f>
        <v>kansas</v>
      </c>
      <c r="C881" t="str">
        <f>[1]ahrf_smoke_cnty!B881</f>
        <v>gove</v>
      </c>
      <c r="D881">
        <f>[1]ahrf_smoke_cnty!C881</f>
        <v>20063</v>
      </c>
      <c r="E881">
        <f>[1]ahrf_smoke_cnty!D881</f>
        <v>20</v>
      </c>
      <c r="F881">
        <f>[1]ahrf_smoke_cnty!E881</f>
        <v>63</v>
      </c>
      <c r="G881" t="str">
        <f>[1]ahrf_smoke_cnty!F881</f>
        <v>gove</v>
      </c>
    </row>
    <row r="882" spans="1:7" x14ac:dyDescent="0.2">
      <c r="A882" t="str">
        <f t="shared" si="13"/>
        <v>kansasgraham</v>
      </c>
      <c r="B882" t="str">
        <f>[1]ahrf_smoke_cnty!A882</f>
        <v>kansas</v>
      </c>
      <c r="C882" t="str">
        <f>[1]ahrf_smoke_cnty!B882</f>
        <v>graham</v>
      </c>
      <c r="D882">
        <f>[1]ahrf_smoke_cnty!C882</f>
        <v>20065</v>
      </c>
      <c r="E882">
        <f>[1]ahrf_smoke_cnty!D882</f>
        <v>20</v>
      </c>
      <c r="F882">
        <f>[1]ahrf_smoke_cnty!E882</f>
        <v>65</v>
      </c>
      <c r="G882" t="str">
        <f>[1]ahrf_smoke_cnty!F882</f>
        <v>graham</v>
      </c>
    </row>
    <row r="883" spans="1:7" x14ac:dyDescent="0.2">
      <c r="A883" t="str">
        <f t="shared" si="13"/>
        <v>kansasgrant</v>
      </c>
      <c r="B883" t="str">
        <f>[1]ahrf_smoke_cnty!A883</f>
        <v>kansas</v>
      </c>
      <c r="C883" t="str">
        <f>[1]ahrf_smoke_cnty!B883</f>
        <v>grant</v>
      </c>
      <c r="D883">
        <f>[1]ahrf_smoke_cnty!C883</f>
        <v>20067</v>
      </c>
      <c r="E883">
        <f>[1]ahrf_smoke_cnty!D883</f>
        <v>20</v>
      </c>
      <c r="F883">
        <f>[1]ahrf_smoke_cnty!E883</f>
        <v>67</v>
      </c>
      <c r="G883" t="str">
        <f>[1]ahrf_smoke_cnty!F883</f>
        <v>grant</v>
      </c>
    </row>
    <row r="884" spans="1:7" x14ac:dyDescent="0.2">
      <c r="A884" t="str">
        <f t="shared" si="13"/>
        <v>kansasgray</v>
      </c>
      <c r="B884" t="str">
        <f>[1]ahrf_smoke_cnty!A884</f>
        <v>kansas</v>
      </c>
      <c r="C884" t="str">
        <f>[1]ahrf_smoke_cnty!B884</f>
        <v>gray</v>
      </c>
      <c r="D884">
        <f>[1]ahrf_smoke_cnty!C884</f>
        <v>20069</v>
      </c>
      <c r="E884">
        <f>[1]ahrf_smoke_cnty!D884</f>
        <v>20</v>
      </c>
      <c r="F884">
        <f>[1]ahrf_smoke_cnty!E884</f>
        <v>69</v>
      </c>
      <c r="G884" t="str">
        <f>[1]ahrf_smoke_cnty!F884</f>
        <v>gray</v>
      </c>
    </row>
    <row r="885" spans="1:7" x14ac:dyDescent="0.2">
      <c r="A885" t="str">
        <f t="shared" si="13"/>
        <v>kansasgreeley</v>
      </c>
      <c r="B885" t="str">
        <f>[1]ahrf_smoke_cnty!A885</f>
        <v>kansas</v>
      </c>
      <c r="C885" t="str">
        <f>[1]ahrf_smoke_cnty!B885</f>
        <v>greeley</v>
      </c>
      <c r="D885">
        <f>[1]ahrf_smoke_cnty!C885</f>
        <v>20071</v>
      </c>
      <c r="E885">
        <f>[1]ahrf_smoke_cnty!D885</f>
        <v>20</v>
      </c>
      <c r="F885">
        <f>[1]ahrf_smoke_cnty!E885</f>
        <v>71</v>
      </c>
      <c r="G885" t="str">
        <f>[1]ahrf_smoke_cnty!F885</f>
        <v>greeley</v>
      </c>
    </row>
    <row r="886" spans="1:7" x14ac:dyDescent="0.2">
      <c r="A886" t="str">
        <f t="shared" si="13"/>
        <v>kansasgreenwood</v>
      </c>
      <c r="B886" t="str">
        <f>[1]ahrf_smoke_cnty!A886</f>
        <v>kansas</v>
      </c>
      <c r="C886" t="str">
        <f>[1]ahrf_smoke_cnty!B886</f>
        <v>greenwood</v>
      </c>
      <c r="D886">
        <f>[1]ahrf_smoke_cnty!C886</f>
        <v>20073</v>
      </c>
      <c r="E886">
        <f>[1]ahrf_smoke_cnty!D886</f>
        <v>20</v>
      </c>
      <c r="F886">
        <f>[1]ahrf_smoke_cnty!E886</f>
        <v>73</v>
      </c>
      <c r="G886" t="str">
        <f>[1]ahrf_smoke_cnty!F886</f>
        <v>greenwood</v>
      </c>
    </row>
    <row r="887" spans="1:7" x14ac:dyDescent="0.2">
      <c r="A887" t="str">
        <f t="shared" si="13"/>
        <v>kansashamilton</v>
      </c>
      <c r="B887" t="str">
        <f>[1]ahrf_smoke_cnty!A887</f>
        <v>kansas</v>
      </c>
      <c r="C887" t="str">
        <f>[1]ahrf_smoke_cnty!B887</f>
        <v>hamilton</v>
      </c>
      <c r="D887">
        <f>[1]ahrf_smoke_cnty!C887</f>
        <v>20075</v>
      </c>
      <c r="E887">
        <f>[1]ahrf_smoke_cnty!D887</f>
        <v>20</v>
      </c>
      <c r="F887">
        <f>[1]ahrf_smoke_cnty!E887</f>
        <v>75</v>
      </c>
      <c r="G887" t="str">
        <f>[1]ahrf_smoke_cnty!F887</f>
        <v>hamilton</v>
      </c>
    </row>
    <row r="888" spans="1:7" x14ac:dyDescent="0.2">
      <c r="A888" t="str">
        <f t="shared" si="13"/>
        <v>kansasharper</v>
      </c>
      <c r="B888" t="str">
        <f>[1]ahrf_smoke_cnty!A888</f>
        <v>kansas</v>
      </c>
      <c r="C888" t="str">
        <f>[1]ahrf_smoke_cnty!B888</f>
        <v>harper</v>
      </c>
      <c r="D888">
        <f>[1]ahrf_smoke_cnty!C888</f>
        <v>20077</v>
      </c>
      <c r="E888">
        <f>[1]ahrf_smoke_cnty!D888</f>
        <v>20</v>
      </c>
      <c r="F888">
        <f>[1]ahrf_smoke_cnty!E888</f>
        <v>77</v>
      </c>
      <c r="G888" t="str">
        <f>[1]ahrf_smoke_cnty!F888</f>
        <v>harper</v>
      </c>
    </row>
    <row r="889" spans="1:7" x14ac:dyDescent="0.2">
      <c r="A889" t="str">
        <f t="shared" si="13"/>
        <v>kansasharvey</v>
      </c>
      <c r="B889" t="str">
        <f>[1]ahrf_smoke_cnty!A889</f>
        <v>kansas</v>
      </c>
      <c r="C889" t="str">
        <f>[1]ahrf_smoke_cnty!B889</f>
        <v>harvey</v>
      </c>
      <c r="D889">
        <f>[1]ahrf_smoke_cnty!C889</f>
        <v>20079</v>
      </c>
      <c r="E889">
        <f>[1]ahrf_smoke_cnty!D889</f>
        <v>20</v>
      </c>
      <c r="F889">
        <f>[1]ahrf_smoke_cnty!E889</f>
        <v>79</v>
      </c>
      <c r="G889" t="str">
        <f>[1]ahrf_smoke_cnty!F889</f>
        <v>harvey</v>
      </c>
    </row>
    <row r="890" spans="1:7" x14ac:dyDescent="0.2">
      <c r="A890" t="str">
        <f t="shared" si="13"/>
        <v>kansashaskell</v>
      </c>
      <c r="B890" t="str">
        <f>[1]ahrf_smoke_cnty!A890</f>
        <v>kansas</v>
      </c>
      <c r="C890" t="str">
        <f>[1]ahrf_smoke_cnty!B890</f>
        <v>haskell</v>
      </c>
      <c r="D890">
        <f>[1]ahrf_smoke_cnty!C890</f>
        <v>20081</v>
      </c>
      <c r="E890">
        <f>[1]ahrf_smoke_cnty!D890</f>
        <v>20</v>
      </c>
      <c r="F890">
        <f>[1]ahrf_smoke_cnty!E890</f>
        <v>81</v>
      </c>
      <c r="G890" t="str">
        <f>[1]ahrf_smoke_cnty!F890</f>
        <v>haskell</v>
      </c>
    </row>
    <row r="891" spans="1:7" x14ac:dyDescent="0.2">
      <c r="A891" t="str">
        <f t="shared" si="13"/>
        <v>kansashodgeman</v>
      </c>
      <c r="B891" t="str">
        <f>[1]ahrf_smoke_cnty!A891</f>
        <v>kansas</v>
      </c>
      <c r="C891" t="str">
        <f>[1]ahrf_smoke_cnty!B891</f>
        <v>hodgeman</v>
      </c>
      <c r="D891">
        <f>[1]ahrf_smoke_cnty!C891</f>
        <v>20083</v>
      </c>
      <c r="E891">
        <f>[1]ahrf_smoke_cnty!D891</f>
        <v>20</v>
      </c>
      <c r="F891">
        <f>[1]ahrf_smoke_cnty!E891</f>
        <v>83</v>
      </c>
      <c r="G891" t="str">
        <f>[1]ahrf_smoke_cnty!F891</f>
        <v>hodgeman</v>
      </c>
    </row>
    <row r="892" spans="1:7" x14ac:dyDescent="0.2">
      <c r="A892" t="str">
        <f t="shared" si="13"/>
        <v>kansasjackson</v>
      </c>
      <c r="B892" t="str">
        <f>[1]ahrf_smoke_cnty!A892</f>
        <v>kansas</v>
      </c>
      <c r="C892" t="str">
        <f>[1]ahrf_smoke_cnty!B892</f>
        <v>jackson</v>
      </c>
      <c r="D892">
        <f>[1]ahrf_smoke_cnty!C892</f>
        <v>20085</v>
      </c>
      <c r="E892">
        <f>[1]ahrf_smoke_cnty!D892</f>
        <v>20</v>
      </c>
      <c r="F892">
        <f>[1]ahrf_smoke_cnty!E892</f>
        <v>85</v>
      </c>
      <c r="G892" t="str">
        <f>[1]ahrf_smoke_cnty!F892</f>
        <v>jackson</v>
      </c>
    </row>
    <row r="893" spans="1:7" x14ac:dyDescent="0.2">
      <c r="A893" t="str">
        <f t="shared" si="13"/>
        <v>kansasjefferson</v>
      </c>
      <c r="B893" t="str">
        <f>[1]ahrf_smoke_cnty!A893</f>
        <v>kansas</v>
      </c>
      <c r="C893" t="str">
        <f>[1]ahrf_smoke_cnty!B893</f>
        <v>jefferson</v>
      </c>
      <c r="D893">
        <f>[1]ahrf_smoke_cnty!C893</f>
        <v>20087</v>
      </c>
      <c r="E893">
        <f>[1]ahrf_smoke_cnty!D893</f>
        <v>20</v>
      </c>
      <c r="F893">
        <f>[1]ahrf_smoke_cnty!E893</f>
        <v>87</v>
      </c>
      <c r="G893" t="str">
        <f>[1]ahrf_smoke_cnty!F893</f>
        <v>jefferson</v>
      </c>
    </row>
    <row r="894" spans="1:7" x14ac:dyDescent="0.2">
      <c r="A894" t="str">
        <f t="shared" si="13"/>
        <v>kansasjewell</v>
      </c>
      <c r="B894" t="str">
        <f>[1]ahrf_smoke_cnty!A894</f>
        <v>kansas</v>
      </c>
      <c r="C894" t="str">
        <f>[1]ahrf_smoke_cnty!B894</f>
        <v>jewell</v>
      </c>
      <c r="D894">
        <f>[1]ahrf_smoke_cnty!C894</f>
        <v>20089</v>
      </c>
      <c r="E894">
        <f>[1]ahrf_smoke_cnty!D894</f>
        <v>20</v>
      </c>
      <c r="F894">
        <f>[1]ahrf_smoke_cnty!E894</f>
        <v>89</v>
      </c>
      <c r="G894" t="str">
        <f>[1]ahrf_smoke_cnty!F894</f>
        <v>jewell</v>
      </c>
    </row>
    <row r="895" spans="1:7" x14ac:dyDescent="0.2">
      <c r="A895" t="str">
        <f t="shared" si="13"/>
        <v>kansasjohnson</v>
      </c>
      <c r="B895" t="str">
        <f>[1]ahrf_smoke_cnty!A895</f>
        <v>kansas</v>
      </c>
      <c r="C895" t="str">
        <f>[1]ahrf_smoke_cnty!B895</f>
        <v>johnson</v>
      </c>
      <c r="D895">
        <f>[1]ahrf_smoke_cnty!C895</f>
        <v>20091</v>
      </c>
      <c r="E895">
        <f>[1]ahrf_smoke_cnty!D895</f>
        <v>20</v>
      </c>
      <c r="F895">
        <f>[1]ahrf_smoke_cnty!E895</f>
        <v>91</v>
      </c>
      <c r="G895" t="str">
        <f>[1]ahrf_smoke_cnty!F895</f>
        <v>johnson</v>
      </c>
    </row>
    <row r="896" spans="1:7" x14ac:dyDescent="0.2">
      <c r="A896" t="str">
        <f t="shared" si="13"/>
        <v>kansaskearny</v>
      </c>
      <c r="B896" t="str">
        <f>[1]ahrf_smoke_cnty!A896</f>
        <v>kansas</v>
      </c>
      <c r="C896" t="str">
        <f>[1]ahrf_smoke_cnty!B896</f>
        <v>kearny</v>
      </c>
      <c r="D896">
        <f>[1]ahrf_smoke_cnty!C896</f>
        <v>20093</v>
      </c>
      <c r="E896">
        <f>[1]ahrf_smoke_cnty!D896</f>
        <v>20</v>
      </c>
      <c r="F896">
        <f>[1]ahrf_smoke_cnty!E896</f>
        <v>93</v>
      </c>
      <c r="G896" t="str">
        <f>[1]ahrf_smoke_cnty!F896</f>
        <v>kearny</v>
      </c>
    </row>
    <row r="897" spans="1:7" x14ac:dyDescent="0.2">
      <c r="A897" t="str">
        <f t="shared" si="13"/>
        <v>kansaskingman</v>
      </c>
      <c r="B897" t="str">
        <f>[1]ahrf_smoke_cnty!A897</f>
        <v>kansas</v>
      </c>
      <c r="C897" t="str">
        <f>[1]ahrf_smoke_cnty!B897</f>
        <v>kingman</v>
      </c>
      <c r="D897">
        <f>[1]ahrf_smoke_cnty!C897</f>
        <v>20095</v>
      </c>
      <c r="E897">
        <f>[1]ahrf_smoke_cnty!D897</f>
        <v>20</v>
      </c>
      <c r="F897">
        <f>[1]ahrf_smoke_cnty!E897</f>
        <v>95</v>
      </c>
      <c r="G897" t="str">
        <f>[1]ahrf_smoke_cnty!F897</f>
        <v>kingman</v>
      </c>
    </row>
    <row r="898" spans="1:7" x14ac:dyDescent="0.2">
      <c r="A898" t="str">
        <f t="shared" si="13"/>
        <v>kansaskiowa</v>
      </c>
      <c r="B898" t="str">
        <f>[1]ahrf_smoke_cnty!A898</f>
        <v>kansas</v>
      </c>
      <c r="C898" t="str">
        <f>[1]ahrf_smoke_cnty!B898</f>
        <v>kiowa</v>
      </c>
      <c r="D898">
        <f>[1]ahrf_smoke_cnty!C898</f>
        <v>20097</v>
      </c>
      <c r="E898">
        <f>[1]ahrf_smoke_cnty!D898</f>
        <v>20</v>
      </c>
      <c r="F898">
        <f>[1]ahrf_smoke_cnty!E898</f>
        <v>97</v>
      </c>
      <c r="G898" t="str">
        <f>[1]ahrf_smoke_cnty!F898</f>
        <v>kiowa</v>
      </c>
    </row>
    <row r="899" spans="1:7" x14ac:dyDescent="0.2">
      <c r="A899" t="str">
        <f t="shared" ref="A899:A962" si="14">B899&amp;C899</f>
        <v>kansaslabette</v>
      </c>
      <c r="B899" t="str">
        <f>[1]ahrf_smoke_cnty!A899</f>
        <v>kansas</v>
      </c>
      <c r="C899" t="str">
        <f>[1]ahrf_smoke_cnty!B899</f>
        <v>labette</v>
      </c>
      <c r="D899">
        <f>[1]ahrf_smoke_cnty!C899</f>
        <v>20099</v>
      </c>
      <c r="E899">
        <f>[1]ahrf_smoke_cnty!D899</f>
        <v>20</v>
      </c>
      <c r="F899">
        <f>[1]ahrf_smoke_cnty!E899</f>
        <v>99</v>
      </c>
      <c r="G899" t="str">
        <f>[1]ahrf_smoke_cnty!F899</f>
        <v>labette</v>
      </c>
    </row>
    <row r="900" spans="1:7" x14ac:dyDescent="0.2">
      <c r="A900" t="str">
        <f t="shared" si="14"/>
        <v>kansaslane</v>
      </c>
      <c r="B900" t="str">
        <f>[1]ahrf_smoke_cnty!A900</f>
        <v>kansas</v>
      </c>
      <c r="C900" t="str">
        <f>[1]ahrf_smoke_cnty!B900</f>
        <v>lane</v>
      </c>
      <c r="D900">
        <f>[1]ahrf_smoke_cnty!C900</f>
        <v>20101</v>
      </c>
      <c r="E900">
        <f>[1]ahrf_smoke_cnty!D900</f>
        <v>20</v>
      </c>
      <c r="F900">
        <f>[1]ahrf_smoke_cnty!E900</f>
        <v>101</v>
      </c>
      <c r="G900" t="str">
        <f>[1]ahrf_smoke_cnty!F900</f>
        <v>lane</v>
      </c>
    </row>
    <row r="901" spans="1:7" x14ac:dyDescent="0.2">
      <c r="A901" t="str">
        <f t="shared" si="14"/>
        <v>kansasleavenworth</v>
      </c>
      <c r="B901" t="str">
        <f>[1]ahrf_smoke_cnty!A901</f>
        <v>kansas</v>
      </c>
      <c r="C901" t="str">
        <f>[1]ahrf_smoke_cnty!B901</f>
        <v>leavenworth</v>
      </c>
      <c r="D901">
        <f>[1]ahrf_smoke_cnty!C901</f>
        <v>20103</v>
      </c>
      <c r="E901">
        <f>[1]ahrf_smoke_cnty!D901</f>
        <v>20</v>
      </c>
      <c r="F901">
        <f>[1]ahrf_smoke_cnty!E901</f>
        <v>103</v>
      </c>
      <c r="G901" t="str">
        <f>[1]ahrf_smoke_cnty!F901</f>
        <v>leavenworth</v>
      </c>
    </row>
    <row r="902" spans="1:7" x14ac:dyDescent="0.2">
      <c r="A902" t="str">
        <f t="shared" si="14"/>
        <v>kansaslincoln</v>
      </c>
      <c r="B902" t="str">
        <f>[1]ahrf_smoke_cnty!A902</f>
        <v>kansas</v>
      </c>
      <c r="C902" t="str">
        <f>[1]ahrf_smoke_cnty!B902</f>
        <v>lincoln</v>
      </c>
      <c r="D902">
        <f>[1]ahrf_smoke_cnty!C902</f>
        <v>20105</v>
      </c>
      <c r="E902">
        <f>[1]ahrf_smoke_cnty!D902</f>
        <v>20</v>
      </c>
      <c r="F902">
        <f>[1]ahrf_smoke_cnty!E902</f>
        <v>105</v>
      </c>
      <c r="G902" t="str">
        <f>[1]ahrf_smoke_cnty!F902</f>
        <v>lincoln</v>
      </c>
    </row>
    <row r="903" spans="1:7" x14ac:dyDescent="0.2">
      <c r="A903" t="str">
        <f t="shared" si="14"/>
        <v>kansaslinn</v>
      </c>
      <c r="B903" t="str">
        <f>[1]ahrf_smoke_cnty!A903</f>
        <v>kansas</v>
      </c>
      <c r="C903" t="str">
        <f>[1]ahrf_smoke_cnty!B903</f>
        <v>linn</v>
      </c>
      <c r="D903">
        <f>[1]ahrf_smoke_cnty!C903</f>
        <v>20107</v>
      </c>
      <c r="E903">
        <f>[1]ahrf_smoke_cnty!D903</f>
        <v>20</v>
      </c>
      <c r="F903">
        <f>[1]ahrf_smoke_cnty!E903</f>
        <v>107</v>
      </c>
      <c r="G903" t="str">
        <f>[1]ahrf_smoke_cnty!F903</f>
        <v>linn</v>
      </c>
    </row>
    <row r="904" spans="1:7" x14ac:dyDescent="0.2">
      <c r="A904" t="str">
        <f t="shared" si="14"/>
        <v>kansaslogan</v>
      </c>
      <c r="B904" t="str">
        <f>[1]ahrf_smoke_cnty!A904</f>
        <v>kansas</v>
      </c>
      <c r="C904" t="str">
        <f>[1]ahrf_smoke_cnty!B904</f>
        <v>logan</v>
      </c>
      <c r="D904">
        <f>[1]ahrf_smoke_cnty!C904</f>
        <v>20109</v>
      </c>
      <c r="E904">
        <f>[1]ahrf_smoke_cnty!D904</f>
        <v>20</v>
      </c>
      <c r="F904">
        <f>[1]ahrf_smoke_cnty!E904</f>
        <v>109</v>
      </c>
      <c r="G904" t="str">
        <f>[1]ahrf_smoke_cnty!F904</f>
        <v>logan</v>
      </c>
    </row>
    <row r="905" spans="1:7" x14ac:dyDescent="0.2">
      <c r="A905" t="str">
        <f t="shared" si="14"/>
        <v>kansaslyon</v>
      </c>
      <c r="B905" t="str">
        <f>[1]ahrf_smoke_cnty!A905</f>
        <v>kansas</v>
      </c>
      <c r="C905" t="str">
        <f>[1]ahrf_smoke_cnty!B905</f>
        <v>lyon</v>
      </c>
      <c r="D905">
        <f>[1]ahrf_smoke_cnty!C905</f>
        <v>20111</v>
      </c>
      <c r="E905">
        <f>[1]ahrf_smoke_cnty!D905</f>
        <v>20</v>
      </c>
      <c r="F905">
        <f>[1]ahrf_smoke_cnty!E905</f>
        <v>111</v>
      </c>
      <c r="G905" t="str">
        <f>[1]ahrf_smoke_cnty!F905</f>
        <v>lyon</v>
      </c>
    </row>
    <row r="906" spans="1:7" x14ac:dyDescent="0.2">
      <c r="A906" t="str">
        <f t="shared" si="14"/>
        <v>kansasmarion</v>
      </c>
      <c r="B906" t="str">
        <f>[1]ahrf_smoke_cnty!A906</f>
        <v>kansas</v>
      </c>
      <c r="C906" t="str">
        <f>[1]ahrf_smoke_cnty!B906</f>
        <v>marion</v>
      </c>
      <c r="D906">
        <f>[1]ahrf_smoke_cnty!C906</f>
        <v>20115</v>
      </c>
      <c r="E906">
        <f>[1]ahrf_smoke_cnty!D906</f>
        <v>20</v>
      </c>
      <c r="F906">
        <f>[1]ahrf_smoke_cnty!E906</f>
        <v>115</v>
      </c>
      <c r="G906" t="str">
        <f>[1]ahrf_smoke_cnty!F906</f>
        <v>marion</v>
      </c>
    </row>
    <row r="907" spans="1:7" x14ac:dyDescent="0.2">
      <c r="A907" t="str">
        <f t="shared" si="14"/>
        <v>kansasmarshall</v>
      </c>
      <c r="B907" t="str">
        <f>[1]ahrf_smoke_cnty!A907</f>
        <v>kansas</v>
      </c>
      <c r="C907" t="str">
        <f>[1]ahrf_smoke_cnty!B907</f>
        <v>marshall</v>
      </c>
      <c r="D907">
        <f>[1]ahrf_smoke_cnty!C907</f>
        <v>20117</v>
      </c>
      <c r="E907">
        <f>[1]ahrf_smoke_cnty!D907</f>
        <v>20</v>
      </c>
      <c r="F907">
        <f>[1]ahrf_smoke_cnty!E907</f>
        <v>117</v>
      </c>
      <c r="G907" t="str">
        <f>[1]ahrf_smoke_cnty!F907</f>
        <v>marshall</v>
      </c>
    </row>
    <row r="908" spans="1:7" x14ac:dyDescent="0.2">
      <c r="A908" t="str">
        <f t="shared" si="14"/>
        <v>kansasmcpherson</v>
      </c>
      <c r="B908" t="str">
        <f>[1]ahrf_smoke_cnty!A908</f>
        <v>kansas</v>
      </c>
      <c r="C908" t="str">
        <f>[1]ahrf_smoke_cnty!B908</f>
        <v>mcpherson</v>
      </c>
      <c r="D908">
        <f>[1]ahrf_smoke_cnty!C908</f>
        <v>20113</v>
      </c>
      <c r="E908">
        <f>[1]ahrf_smoke_cnty!D908</f>
        <v>20</v>
      </c>
      <c r="F908">
        <f>[1]ahrf_smoke_cnty!E908</f>
        <v>113</v>
      </c>
      <c r="G908" t="str">
        <f>[1]ahrf_smoke_cnty!F908</f>
        <v>mcpherson</v>
      </c>
    </row>
    <row r="909" spans="1:7" x14ac:dyDescent="0.2">
      <c r="A909" t="str">
        <f t="shared" si="14"/>
        <v>kansasmeade</v>
      </c>
      <c r="B909" t="str">
        <f>[1]ahrf_smoke_cnty!A909</f>
        <v>kansas</v>
      </c>
      <c r="C909" t="str">
        <f>[1]ahrf_smoke_cnty!B909</f>
        <v>meade</v>
      </c>
      <c r="D909">
        <f>[1]ahrf_smoke_cnty!C909</f>
        <v>20119</v>
      </c>
      <c r="E909">
        <f>[1]ahrf_smoke_cnty!D909</f>
        <v>20</v>
      </c>
      <c r="F909">
        <f>[1]ahrf_smoke_cnty!E909</f>
        <v>119</v>
      </c>
      <c r="G909" t="str">
        <f>[1]ahrf_smoke_cnty!F909</f>
        <v>meade</v>
      </c>
    </row>
    <row r="910" spans="1:7" x14ac:dyDescent="0.2">
      <c r="A910" t="str">
        <f t="shared" si="14"/>
        <v>kansasmiami</v>
      </c>
      <c r="B910" t="str">
        <f>[1]ahrf_smoke_cnty!A910</f>
        <v>kansas</v>
      </c>
      <c r="C910" t="str">
        <f>[1]ahrf_smoke_cnty!B910</f>
        <v>miami</v>
      </c>
      <c r="D910">
        <f>[1]ahrf_smoke_cnty!C910</f>
        <v>20121</v>
      </c>
      <c r="E910">
        <f>[1]ahrf_smoke_cnty!D910</f>
        <v>20</v>
      </c>
      <c r="F910">
        <f>[1]ahrf_smoke_cnty!E910</f>
        <v>121</v>
      </c>
      <c r="G910" t="str">
        <f>[1]ahrf_smoke_cnty!F910</f>
        <v>miami</v>
      </c>
    </row>
    <row r="911" spans="1:7" x14ac:dyDescent="0.2">
      <c r="A911" t="str">
        <f t="shared" si="14"/>
        <v>kansasmitchell</v>
      </c>
      <c r="B911" t="str">
        <f>[1]ahrf_smoke_cnty!A911</f>
        <v>kansas</v>
      </c>
      <c r="C911" t="str">
        <f>[1]ahrf_smoke_cnty!B911</f>
        <v>mitchell</v>
      </c>
      <c r="D911">
        <f>[1]ahrf_smoke_cnty!C911</f>
        <v>20123</v>
      </c>
      <c r="E911">
        <f>[1]ahrf_smoke_cnty!D911</f>
        <v>20</v>
      </c>
      <c r="F911">
        <f>[1]ahrf_smoke_cnty!E911</f>
        <v>123</v>
      </c>
      <c r="G911" t="str">
        <f>[1]ahrf_smoke_cnty!F911</f>
        <v>mitchell</v>
      </c>
    </row>
    <row r="912" spans="1:7" x14ac:dyDescent="0.2">
      <c r="A912" t="str">
        <f t="shared" si="14"/>
        <v>kansasmontgomery</v>
      </c>
      <c r="B912" t="str">
        <f>[1]ahrf_smoke_cnty!A912</f>
        <v>kansas</v>
      </c>
      <c r="C912" t="str">
        <f>[1]ahrf_smoke_cnty!B912</f>
        <v>montgomery</v>
      </c>
      <c r="D912">
        <f>[1]ahrf_smoke_cnty!C912</f>
        <v>20125</v>
      </c>
      <c r="E912">
        <f>[1]ahrf_smoke_cnty!D912</f>
        <v>20</v>
      </c>
      <c r="F912">
        <f>[1]ahrf_smoke_cnty!E912</f>
        <v>125</v>
      </c>
      <c r="G912" t="str">
        <f>[1]ahrf_smoke_cnty!F912</f>
        <v>montgomery</v>
      </c>
    </row>
    <row r="913" spans="1:7" x14ac:dyDescent="0.2">
      <c r="A913" t="str">
        <f t="shared" si="14"/>
        <v>kansasmorris</v>
      </c>
      <c r="B913" t="str">
        <f>[1]ahrf_smoke_cnty!A913</f>
        <v>kansas</v>
      </c>
      <c r="C913" t="str">
        <f>[1]ahrf_smoke_cnty!B913</f>
        <v>morris</v>
      </c>
      <c r="D913">
        <f>[1]ahrf_smoke_cnty!C913</f>
        <v>20127</v>
      </c>
      <c r="E913">
        <f>[1]ahrf_smoke_cnty!D913</f>
        <v>20</v>
      </c>
      <c r="F913">
        <f>[1]ahrf_smoke_cnty!E913</f>
        <v>127</v>
      </c>
      <c r="G913" t="str">
        <f>[1]ahrf_smoke_cnty!F913</f>
        <v>morris</v>
      </c>
    </row>
    <row r="914" spans="1:7" x14ac:dyDescent="0.2">
      <c r="A914" t="str">
        <f t="shared" si="14"/>
        <v>kansasmorton</v>
      </c>
      <c r="B914" t="str">
        <f>[1]ahrf_smoke_cnty!A914</f>
        <v>kansas</v>
      </c>
      <c r="C914" t="str">
        <f>[1]ahrf_smoke_cnty!B914</f>
        <v>morton</v>
      </c>
      <c r="D914">
        <f>[1]ahrf_smoke_cnty!C914</f>
        <v>20129</v>
      </c>
      <c r="E914">
        <f>[1]ahrf_smoke_cnty!D914</f>
        <v>20</v>
      </c>
      <c r="F914">
        <f>[1]ahrf_smoke_cnty!E914</f>
        <v>129</v>
      </c>
      <c r="G914" t="str">
        <f>[1]ahrf_smoke_cnty!F914</f>
        <v>morton</v>
      </c>
    </row>
    <row r="915" spans="1:7" x14ac:dyDescent="0.2">
      <c r="A915" t="str">
        <f t="shared" si="14"/>
        <v>kansasnemaha</v>
      </c>
      <c r="B915" t="str">
        <f>[1]ahrf_smoke_cnty!A915</f>
        <v>kansas</v>
      </c>
      <c r="C915" t="str">
        <f>[1]ahrf_smoke_cnty!B915</f>
        <v>nemaha</v>
      </c>
      <c r="D915">
        <f>[1]ahrf_smoke_cnty!C915</f>
        <v>20131</v>
      </c>
      <c r="E915">
        <f>[1]ahrf_smoke_cnty!D915</f>
        <v>20</v>
      </c>
      <c r="F915">
        <f>[1]ahrf_smoke_cnty!E915</f>
        <v>131</v>
      </c>
      <c r="G915" t="str">
        <f>[1]ahrf_smoke_cnty!F915</f>
        <v>nemaha</v>
      </c>
    </row>
    <row r="916" spans="1:7" x14ac:dyDescent="0.2">
      <c r="A916" t="str">
        <f t="shared" si="14"/>
        <v>kansasneosho</v>
      </c>
      <c r="B916" t="str">
        <f>[1]ahrf_smoke_cnty!A916</f>
        <v>kansas</v>
      </c>
      <c r="C916" t="str">
        <f>[1]ahrf_smoke_cnty!B916</f>
        <v>neosho</v>
      </c>
      <c r="D916">
        <f>[1]ahrf_smoke_cnty!C916</f>
        <v>20133</v>
      </c>
      <c r="E916">
        <f>[1]ahrf_smoke_cnty!D916</f>
        <v>20</v>
      </c>
      <c r="F916">
        <f>[1]ahrf_smoke_cnty!E916</f>
        <v>133</v>
      </c>
      <c r="G916" t="str">
        <f>[1]ahrf_smoke_cnty!F916</f>
        <v>neosho</v>
      </c>
    </row>
    <row r="917" spans="1:7" x14ac:dyDescent="0.2">
      <c r="A917" t="str">
        <f t="shared" si="14"/>
        <v>kansasness</v>
      </c>
      <c r="B917" t="str">
        <f>[1]ahrf_smoke_cnty!A917</f>
        <v>kansas</v>
      </c>
      <c r="C917" t="str">
        <f>[1]ahrf_smoke_cnty!B917</f>
        <v>ness</v>
      </c>
      <c r="D917">
        <f>[1]ahrf_smoke_cnty!C917</f>
        <v>20135</v>
      </c>
      <c r="E917">
        <f>[1]ahrf_smoke_cnty!D917</f>
        <v>20</v>
      </c>
      <c r="F917">
        <f>[1]ahrf_smoke_cnty!E917</f>
        <v>135</v>
      </c>
      <c r="G917" t="str">
        <f>[1]ahrf_smoke_cnty!F917</f>
        <v>ness</v>
      </c>
    </row>
    <row r="918" spans="1:7" x14ac:dyDescent="0.2">
      <c r="A918" t="str">
        <f t="shared" si="14"/>
        <v>kansasnorton</v>
      </c>
      <c r="B918" t="str">
        <f>[1]ahrf_smoke_cnty!A918</f>
        <v>kansas</v>
      </c>
      <c r="C918" t="str">
        <f>[1]ahrf_smoke_cnty!B918</f>
        <v>norton</v>
      </c>
      <c r="D918">
        <f>[1]ahrf_smoke_cnty!C918</f>
        <v>20137</v>
      </c>
      <c r="E918">
        <f>[1]ahrf_smoke_cnty!D918</f>
        <v>20</v>
      </c>
      <c r="F918">
        <f>[1]ahrf_smoke_cnty!E918</f>
        <v>137</v>
      </c>
      <c r="G918" t="str">
        <f>[1]ahrf_smoke_cnty!F918</f>
        <v>norton</v>
      </c>
    </row>
    <row r="919" spans="1:7" x14ac:dyDescent="0.2">
      <c r="A919" t="str">
        <f t="shared" si="14"/>
        <v>kansasosage</v>
      </c>
      <c r="B919" t="str">
        <f>[1]ahrf_smoke_cnty!A919</f>
        <v>kansas</v>
      </c>
      <c r="C919" t="str">
        <f>[1]ahrf_smoke_cnty!B919</f>
        <v>osage</v>
      </c>
      <c r="D919">
        <f>[1]ahrf_smoke_cnty!C919</f>
        <v>20139</v>
      </c>
      <c r="E919">
        <f>[1]ahrf_smoke_cnty!D919</f>
        <v>20</v>
      </c>
      <c r="F919">
        <f>[1]ahrf_smoke_cnty!E919</f>
        <v>139</v>
      </c>
      <c r="G919" t="str">
        <f>[1]ahrf_smoke_cnty!F919</f>
        <v>osage</v>
      </c>
    </row>
    <row r="920" spans="1:7" x14ac:dyDescent="0.2">
      <c r="A920" t="str">
        <f t="shared" si="14"/>
        <v>kansasosborne</v>
      </c>
      <c r="B920" t="str">
        <f>[1]ahrf_smoke_cnty!A920</f>
        <v>kansas</v>
      </c>
      <c r="C920" t="str">
        <f>[1]ahrf_smoke_cnty!B920</f>
        <v>osborne</v>
      </c>
      <c r="D920">
        <f>[1]ahrf_smoke_cnty!C920</f>
        <v>20141</v>
      </c>
      <c r="E920">
        <f>[1]ahrf_smoke_cnty!D920</f>
        <v>20</v>
      </c>
      <c r="F920">
        <f>[1]ahrf_smoke_cnty!E920</f>
        <v>141</v>
      </c>
      <c r="G920" t="str">
        <f>[1]ahrf_smoke_cnty!F920</f>
        <v>osborne</v>
      </c>
    </row>
    <row r="921" spans="1:7" x14ac:dyDescent="0.2">
      <c r="A921" t="str">
        <f t="shared" si="14"/>
        <v>kansasottawa</v>
      </c>
      <c r="B921" t="str">
        <f>[1]ahrf_smoke_cnty!A921</f>
        <v>kansas</v>
      </c>
      <c r="C921" t="str">
        <f>[1]ahrf_smoke_cnty!B921</f>
        <v>ottawa</v>
      </c>
      <c r="D921">
        <f>[1]ahrf_smoke_cnty!C921</f>
        <v>20143</v>
      </c>
      <c r="E921">
        <f>[1]ahrf_smoke_cnty!D921</f>
        <v>20</v>
      </c>
      <c r="F921">
        <f>[1]ahrf_smoke_cnty!E921</f>
        <v>143</v>
      </c>
      <c r="G921" t="str">
        <f>[1]ahrf_smoke_cnty!F921</f>
        <v>ottawa</v>
      </c>
    </row>
    <row r="922" spans="1:7" x14ac:dyDescent="0.2">
      <c r="A922" t="str">
        <f t="shared" si="14"/>
        <v>kansaspawnee</v>
      </c>
      <c r="B922" t="str">
        <f>[1]ahrf_smoke_cnty!A922</f>
        <v>kansas</v>
      </c>
      <c r="C922" t="str">
        <f>[1]ahrf_smoke_cnty!B922</f>
        <v>pawnee</v>
      </c>
      <c r="D922">
        <f>[1]ahrf_smoke_cnty!C922</f>
        <v>20145</v>
      </c>
      <c r="E922">
        <f>[1]ahrf_smoke_cnty!D922</f>
        <v>20</v>
      </c>
      <c r="F922">
        <f>[1]ahrf_smoke_cnty!E922</f>
        <v>145</v>
      </c>
      <c r="G922" t="str">
        <f>[1]ahrf_smoke_cnty!F922</f>
        <v>pawnee</v>
      </c>
    </row>
    <row r="923" spans="1:7" x14ac:dyDescent="0.2">
      <c r="A923" t="str">
        <f t="shared" si="14"/>
        <v>kansasphillips</v>
      </c>
      <c r="B923" t="str">
        <f>[1]ahrf_smoke_cnty!A923</f>
        <v>kansas</v>
      </c>
      <c r="C923" t="str">
        <f>[1]ahrf_smoke_cnty!B923</f>
        <v>phillips</v>
      </c>
      <c r="D923">
        <f>[1]ahrf_smoke_cnty!C923</f>
        <v>20147</v>
      </c>
      <c r="E923">
        <f>[1]ahrf_smoke_cnty!D923</f>
        <v>20</v>
      </c>
      <c r="F923">
        <f>[1]ahrf_smoke_cnty!E923</f>
        <v>147</v>
      </c>
      <c r="G923" t="str">
        <f>[1]ahrf_smoke_cnty!F923</f>
        <v>phillips</v>
      </c>
    </row>
    <row r="924" spans="1:7" x14ac:dyDescent="0.2">
      <c r="A924" t="str">
        <f t="shared" si="14"/>
        <v>kansaspottawatomie</v>
      </c>
      <c r="B924" t="str">
        <f>[1]ahrf_smoke_cnty!A924</f>
        <v>kansas</v>
      </c>
      <c r="C924" t="str">
        <f>[1]ahrf_smoke_cnty!B924</f>
        <v>pottawatomie</v>
      </c>
      <c r="D924">
        <f>[1]ahrf_smoke_cnty!C924</f>
        <v>20149</v>
      </c>
      <c r="E924">
        <f>[1]ahrf_smoke_cnty!D924</f>
        <v>20</v>
      </c>
      <c r="F924">
        <f>[1]ahrf_smoke_cnty!E924</f>
        <v>149</v>
      </c>
      <c r="G924" t="str">
        <f>[1]ahrf_smoke_cnty!F924</f>
        <v>pottawatomie</v>
      </c>
    </row>
    <row r="925" spans="1:7" x14ac:dyDescent="0.2">
      <c r="A925" t="str">
        <f t="shared" si="14"/>
        <v>kansaspratt</v>
      </c>
      <c r="B925" t="str">
        <f>[1]ahrf_smoke_cnty!A925</f>
        <v>kansas</v>
      </c>
      <c r="C925" t="str">
        <f>[1]ahrf_smoke_cnty!B925</f>
        <v>pratt</v>
      </c>
      <c r="D925">
        <f>[1]ahrf_smoke_cnty!C925</f>
        <v>20151</v>
      </c>
      <c r="E925">
        <f>[1]ahrf_smoke_cnty!D925</f>
        <v>20</v>
      </c>
      <c r="F925">
        <f>[1]ahrf_smoke_cnty!E925</f>
        <v>151</v>
      </c>
      <c r="G925" t="str">
        <f>[1]ahrf_smoke_cnty!F925</f>
        <v>pratt</v>
      </c>
    </row>
    <row r="926" spans="1:7" x14ac:dyDescent="0.2">
      <c r="A926" t="str">
        <f t="shared" si="14"/>
        <v>kansasrawlins</v>
      </c>
      <c r="B926" t="str">
        <f>[1]ahrf_smoke_cnty!A926</f>
        <v>kansas</v>
      </c>
      <c r="C926" t="str">
        <f>[1]ahrf_smoke_cnty!B926</f>
        <v>rawlins</v>
      </c>
      <c r="D926">
        <f>[1]ahrf_smoke_cnty!C926</f>
        <v>20153</v>
      </c>
      <c r="E926">
        <f>[1]ahrf_smoke_cnty!D926</f>
        <v>20</v>
      </c>
      <c r="F926">
        <f>[1]ahrf_smoke_cnty!E926</f>
        <v>153</v>
      </c>
      <c r="G926" t="str">
        <f>[1]ahrf_smoke_cnty!F926</f>
        <v>rawlins</v>
      </c>
    </row>
    <row r="927" spans="1:7" x14ac:dyDescent="0.2">
      <c r="A927" t="str">
        <f t="shared" si="14"/>
        <v>kansasreno</v>
      </c>
      <c r="B927" t="str">
        <f>[1]ahrf_smoke_cnty!A927</f>
        <v>kansas</v>
      </c>
      <c r="C927" t="str">
        <f>[1]ahrf_smoke_cnty!B927</f>
        <v>reno</v>
      </c>
      <c r="D927">
        <f>[1]ahrf_smoke_cnty!C927</f>
        <v>20155</v>
      </c>
      <c r="E927">
        <f>[1]ahrf_smoke_cnty!D927</f>
        <v>20</v>
      </c>
      <c r="F927">
        <f>[1]ahrf_smoke_cnty!E927</f>
        <v>155</v>
      </c>
      <c r="G927" t="str">
        <f>[1]ahrf_smoke_cnty!F927</f>
        <v>reno</v>
      </c>
    </row>
    <row r="928" spans="1:7" x14ac:dyDescent="0.2">
      <c r="A928" t="str">
        <f t="shared" si="14"/>
        <v>kansasrepublic</v>
      </c>
      <c r="B928" t="str">
        <f>[1]ahrf_smoke_cnty!A928</f>
        <v>kansas</v>
      </c>
      <c r="C928" t="str">
        <f>[1]ahrf_smoke_cnty!B928</f>
        <v>republic</v>
      </c>
      <c r="D928">
        <f>[1]ahrf_smoke_cnty!C928</f>
        <v>20157</v>
      </c>
      <c r="E928">
        <f>[1]ahrf_smoke_cnty!D928</f>
        <v>20</v>
      </c>
      <c r="F928">
        <f>[1]ahrf_smoke_cnty!E928</f>
        <v>157</v>
      </c>
      <c r="G928" t="str">
        <f>[1]ahrf_smoke_cnty!F928</f>
        <v>republic</v>
      </c>
    </row>
    <row r="929" spans="1:7" x14ac:dyDescent="0.2">
      <c r="A929" t="str">
        <f t="shared" si="14"/>
        <v>kansasrice</v>
      </c>
      <c r="B929" t="str">
        <f>[1]ahrf_smoke_cnty!A929</f>
        <v>kansas</v>
      </c>
      <c r="C929" t="str">
        <f>[1]ahrf_smoke_cnty!B929</f>
        <v>rice</v>
      </c>
      <c r="D929">
        <f>[1]ahrf_smoke_cnty!C929</f>
        <v>20159</v>
      </c>
      <c r="E929">
        <f>[1]ahrf_smoke_cnty!D929</f>
        <v>20</v>
      </c>
      <c r="F929">
        <f>[1]ahrf_smoke_cnty!E929</f>
        <v>159</v>
      </c>
      <c r="G929" t="str">
        <f>[1]ahrf_smoke_cnty!F929</f>
        <v>rice</v>
      </c>
    </row>
    <row r="930" spans="1:7" x14ac:dyDescent="0.2">
      <c r="A930" t="str">
        <f t="shared" si="14"/>
        <v>kansasriley</v>
      </c>
      <c r="B930" t="str">
        <f>[1]ahrf_smoke_cnty!A930</f>
        <v>kansas</v>
      </c>
      <c r="C930" t="str">
        <f>[1]ahrf_smoke_cnty!B930</f>
        <v>riley</v>
      </c>
      <c r="D930">
        <f>[1]ahrf_smoke_cnty!C930</f>
        <v>20161</v>
      </c>
      <c r="E930">
        <f>[1]ahrf_smoke_cnty!D930</f>
        <v>20</v>
      </c>
      <c r="F930">
        <f>[1]ahrf_smoke_cnty!E930</f>
        <v>161</v>
      </c>
      <c r="G930" t="str">
        <f>[1]ahrf_smoke_cnty!F930</f>
        <v>riley</v>
      </c>
    </row>
    <row r="931" spans="1:7" x14ac:dyDescent="0.2">
      <c r="A931" t="str">
        <f t="shared" si="14"/>
        <v>kansasrooks</v>
      </c>
      <c r="B931" t="str">
        <f>[1]ahrf_smoke_cnty!A931</f>
        <v>kansas</v>
      </c>
      <c r="C931" t="str">
        <f>[1]ahrf_smoke_cnty!B931</f>
        <v>rooks</v>
      </c>
      <c r="D931">
        <f>[1]ahrf_smoke_cnty!C931</f>
        <v>20163</v>
      </c>
      <c r="E931">
        <f>[1]ahrf_smoke_cnty!D931</f>
        <v>20</v>
      </c>
      <c r="F931">
        <f>[1]ahrf_smoke_cnty!E931</f>
        <v>163</v>
      </c>
      <c r="G931" t="str">
        <f>[1]ahrf_smoke_cnty!F931</f>
        <v>rooks</v>
      </c>
    </row>
    <row r="932" spans="1:7" x14ac:dyDescent="0.2">
      <c r="A932" t="str">
        <f t="shared" si="14"/>
        <v>kansasrush</v>
      </c>
      <c r="B932" t="str">
        <f>[1]ahrf_smoke_cnty!A932</f>
        <v>kansas</v>
      </c>
      <c r="C932" t="str">
        <f>[1]ahrf_smoke_cnty!B932</f>
        <v>rush</v>
      </c>
      <c r="D932">
        <f>[1]ahrf_smoke_cnty!C932</f>
        <v>20165</v>
      </c>
      <c r="E932">
        <f>[1]ahrf_smoke_cnty!D932</f>
        <v>20</v>
      </c>
      <c r="F932">
        <f>[1]ahrf_smoke_cnty!E932</f>
        <v>165</v>
      </c>
      <c r="G932" t="str">
        <f>[1]ahrf_smoke_cnty!F932</f>
        <v>rush</v>
      </c>
    </row>
    <row r="933" spans="1:7" x14ac:dyDescent="0.2">
      <c r="A933" t="str">
        <f t="shared" si="14"/>
        <v>kansasrussell</v>
      </c>
      <c r="B933" t="str">
        <f>[1]ahrf_smoke_cnty!A933</f>
        <v>kansas</v>
      </c>
      <c r="C933" t="str">
        <f>[1]ahrf_smoke_cnty!B933</f>
        <v>russell</v>
      </c>
      <c r="D933">
        <f>[1]ahrf_smoke_cnty!C933</f>
        <v>20167</v>
      </c>
      <c r="E933">
        <f>[1]ahrf_smoke_cnty!D933</f>
        <v>20</v>
      </c>
      <c r="F933">
        <f>[1]ahrf_smoke_cnty!E933</f>
        <v>167</v>
      </c>
      <c r="G933" t="str">
        <f>[1]ahrf_smoke_cnty!F933</f>
        <v>russell</v>
      </c>
    </row>
    <row r="934" spans="1:7" x14ac:dyDescent="0.2">
      <c r="A934" t="str">
        <f t="shared" si="14"/>
        <v>kansassaline</v>
      </c>
      <c r="B934" t="str">
        <f>[1]ahrf_smoke_cnty!A934</f>
        <v>kansas</v>
      </c>
      <c r="C934" t="str">
        <f>[1]ahrf_smoke_cnty!B934</f>
        <v>saline</v>
      </c>
      <c r="D934">
        <f>[1]ahrf_smoke_cnty!C934</f>
        <v>20169</v>
      </c>
      <c r="E934">
        <f>[1]ahrf_smoke_cnty!D934</f>
        <v>20</v>
      </c>
      <c r="F934">
        <f>[1]ahrf_smoke_cnty!E934</f>
        <v>169</v>
      </c>
      <c r="G934" t="str">
        <f>[1]ahrf_smoke_cnty!F934</f>
        <v>saline</v>
      </c>
    </row>
    <row r="935" spans="1:7" x14ac:dyDescent="0.2">
      <c r="A935" t="str">
        <f t="shared" si="14"/>
        <v>kansasscott</v>
      </c>
      <c r="B935" t="str">
        <f>[1]ahrf_smoke_cnty!A935</f>
        <v>kansas</v>
      </c>
      <c r="C935" t="str">
        <f>[1]ahrf_smoke_cnty!B935</f>
        <v>scott</v>
      </c>
      <c r="D935">
        <f>[1]ahrf_smoke_cnty!C935</f>
        <v>20171</v>
      </c>
      <c r="E935">
        <f>[1]ahrf_smoke_cnty!D935</f>
        <v>20</v>
      </c>
      <c r="F935">
        <f>[1]ahrf_smoke_cnty!E935</f>
        <v>171</v>
      </c>
      <c r="G935" t="str">
        <f>[1]ahrf_smoke_cnty!F935</f>
        <v>scott</v>
      </c>
    </row>
    <row r="936" spans="1:7" x14ac:dyDescent="0.2">
      <c r="A936" t="str">
        <f t="shared" si="14"/>
        <v>kansassedgwick</v>
      </c>
      <c r="B936" t="str">
        <f>[1]ahrf_smoke_cnty!A936</f>
        <v>kansas</v>
      </c>
      <c r="C936" t="str">
        <f>[1]ahrf_smoke_cnty!B936</f>
        <v>sedgwick</v>
      </c>
      <c r="D936">
        <f>[1]ahrf_smoke_cnty!C936</f>
        <v>20173</v>
      </c>
      <c r="E936">
        <f>[1]ahrf_smoke_cnty!D936</f>
        <v>20</v>
      </c>
      <c r="F936">
        <f>[1]ahrf_smoke_cnty!E936</f>
        <v>173</v>
      </c>
      <c r="G936" t="str">
        <f>[1]ahrf_smoke_cnty!F936</f>
        <v>sedgwick</v>
      </c>
    </row>
    <row r="937" spans="1:7" x14ac:dyDescent="0.2">
      <c r="A937" t="str">
        <f t="shared" si="14"/>
        <v>kansasseward</v>
      </c>
      <c r="B937" t="str">
        <f>[1]ahrf_smoke_cnty!A937</f>
        <v>kansas</v>
      </c>
      <c r="C937" t="str">
        <f>[1]ahrf_smoke_cnty!B937</f>
        <v>seward</v>
      </c>
      <c r="D937">
        <f>[1]ahrf_smoke_cnty!C937</f>
        <v>20175</v>
      </c>
      <c r="E937">
        <f>[1]ahrf_smoke_cnty!D937</f>
        <v>20</v>
      </c>
      <c r="F937">
        <f>[1]ahrf_smoke_cnty!E937</f>
        <v>175</v>
      </c>
      <c r="G937" t="str">
        <f>[1]ahrf_smoke_cnty!F937</f>
        <v>seward</v>
      </c>
    </row>
    <row r="938" spans="1:7" x14ac:dyDescent="0.2">
      <c r="A938" t="str">
        <f t="shared" si="14"/>
        <v>kansasshawnee</v>
      </c>
      <c r="B938" t="str">
        <f>[1]ahrf_smoke_cnty!A938</f>
        <v>kansas</v>
      </c>
      <c r="C938" t="str">
        <f>[1]ahrf_smoke_cnty!B938</f>
        <v>shawnee</v>
      </c>
      <c r="D938">
        <f>[1]ahrf_smoke_cnty!C938</f>
        <v>20177</v>
      </c>
      <c r="E938">
        <f>[1]ahrf_smoke_cnty!D938</f>
        <v>20</v>
      </c>
      <c r="F938">
        <f>[1]ahrf_smoke_cnty!E938</f>
        <v>177</v>
      </c>
      <c r="G938" t="str">
        <f>[1]ahrf_smoke_cnty!F938</f>
        <v>shawnee</v>
      </c>
    </row>
    <row r="939" spans="1:7" x14ac:dyDescent="0.2">
      <c r="A939" t="str">
        <f t="shared" si="14"/>
        <v>kansassheridan</v>
      </c>
      <c r="B939" t="str">
        <f>[1]ahrf_smoke_cnty!A939</f>
        <v>kansas</v>
      </c>
      <c r="C939" t="str">
        <f>[1]ahrf_smoke_cnty!B939</f>
        <v>sheridan</v>
      </c>
      <c r="D939">
        <f>[1]ahrf_smoke_cnty!C939</f>
        <v>20179</v>
      </c>
      <c r="E939">
        <f>[1]ahrf_smoke_cnty!D939</f>
        <v>20</v>
      </c>
      <c r="F939">
        <f>[1]ahrf_smoke_cnty!E939</f>
        <v>179</v>
      </c>
      <c r="G939" t="str">
        <f>[1]ahrf_smoke_cnty!F939</f>
        <v>sheridan</v>
      </c>
    </row>
    <row r="940" spans="1:7" x14ac:dyDescent="0.2">
      <c r="A940" t="str">
        <f t="shared" si="14"/>
        <v>kansassherman</v>
      </c>
      <c r="B940" t="str">
        <f>[1]ahrf_smoke_cnty!A940</f>
        <v>kansas</v>
      </c>
      <c r="C940" t="str">
        <f>[1]ahrf_smoke_cnty!B940</f>
        <v>sherman</v>
      </c>
      <c r="D940">
        <f>[1]ahrf_smoke_cnty!C940</f>
        <v>20181</v>
      </c>
      <c r="E940">
        <f>[1]ahrf_smoke_cnty!D940</f>
        <v>20</v>
      </c>
      <c r="F940">
        <f>[1]ahrf_smoke_cnty!E940</f>
        <v>181</v>
      </c>
      <c r="G940" t="str">
        <f>[1]ahrf_smoke_cnty!F940</f>
        <v>sherman</v>
      </c>
    </row>
    <row r="941" spans="1:7" x14ac:dyDescent="0.2">
      <c r="A941" t="str">
        <f t="shared" si="14"/>
        <v>kansassmith</v>
      </c>
      <c r="B941" t="str">
        <f>[1]ahrf_smoke_cnty!A941</f>
        <v>kansas</v>
      </c>
      <c r="C941" t="str">
        <f>[1]ahrf_smoke_cnty!B941</f>
        <v>smith</v>
      </c>
      <c r="D941">
        <f>[1]ahrf_smoke_cnty!C941</f>
        <v>20183</v>
      </c>
      <c r="E941">
        <f>[1]ahrf_smoke_cnty!D941</f>
        <v>20</v>
      </c>
      <c r="F941">
        <f>[1]ahrf_smoke_cnty!E941</f>
        <v>183</v>
      </c>
      <c r="G941" t="str">
        <f>[1]ahrf_smoke_cnty!F941</f>
        <v>smith</v>
      </c>
    </row>
    <row r="942" spans="1:7" x14ac:dyDescent="0.2">
      <c r="A942" t="str">
        <f t="shared" si="14"/>
        <v>kansasstafford</v>
      </c>
      <c r="B942" t="str">
        <f>[1]ahrf_smoke_cnty!A942</f>
        <v>kansas</v>
      </c>
      <c r="C942" t="str">
        <f>[1]ahrf_smoke_cnty!B942</f>
        <v>stafford</v>
      </c>
      <c r="D942">
        <f>[1]ahrf_smoke_cnty!C942</f>
        <v>20185</v>
      </c>
      <c r="E942">
        <f>[1]ahrf_smoke_cnty!D942</f>
        <v>20</v>
      </c>
      <c r="F942">
        <f>[1]ahrf_smoke_cnty!E942</f>
        <v>185</v>
      </c>
      <c r="G942" t="str">
        <f>[1]ahrf_smoke_cnty!F942</f>
        <v>stafford</v>
      </c>
    </row>
    <row r="943" spans="1:7" x14ac:dyDescent="0.2">
      <c r="A943" t="str">
        <f t="shared" si="14"/>
        <v>kansasstanton</v>
      </c>
      <c r="B943" t="str">
        <f>[1]ahrf_smoke_cnty!A943</f>
        <v>kansas</v>
      </c>
      <c r="C943" t="str">
        <f>[1]ahrf_smoke_cnty!B943</f>
        <v>stanton</v>
      </c>
      <c r="D943">
        <f>[1]ahrf_smoke_cnty!C943</f>
        <v>20187</v>
      </c>
      <c r="E943">
        <f>[1]ahrf_smoke_cnty!D943</f>
        <v>20</v>
      </c>
      <c r="F943">
        <f>[1]ahrf_smoke_cnty!E943</f>
        <v>187</v>
      </c>
      <c r="G943" t="str">
        <f>[1]ahrf_smoke_cnty!F943</f>
        <v>stanton</v>
      </c>
    </row>
    <row r="944" spans="1:7" x14ac:dyDescent="0.2">
      <c r="A944" t="str">
        <f t="shared" si="14"/>
        <v>kansasstevens</v>
      </c>
      <c r="B944" t="str">
        <f>[1]ahrf_smoke_cnty!A944</f>
        <v>kansas</v>
      </c>
      <c r="C944" t="str">
        <f>[1]ahrf_smoke_cnty!B944</f>
        <v>stevens</v>
      </c>
      <c r="D944">
        <f>[1]ahrf_smoke_cnty!C944</f>
        <v>20189</v>
      </c>
      <c r="E944">
        <f>[1]ahrf_smoke_cnty!D944</f>
        <v>20</v>
      </c>
      <c r="F944">
        <f>[1]ahrf_smoke_cnty!E944</f>
        <v>189</v>
      </c>
      <c r="G944" t="str">
        <f>[1]ahrf_smoke_cnty!F944</f>
        <v>stevens</v>
      </c>
    </row>
    <row r="945" spans="1:7" x14ac:dyDescent="0.2">
      <c r="A945" t="str">
        <f t="shared" si="14"/>
        <v>kansassumner</v>
      </c>
      <c r="B945" t="str">
        <f>[1]ahrf_smoke_cnty!A945</f>
        <v>kansas</v>
      </c>
      <c r="C945" t="str">
        <f>[1]ahrf_smoke_cnty!B945</f>
        <v>sumner</v>
      </c>
      <c r="D945">
        <f>[1]ahrf_smoke_cnty!C945</f>
        <v>20191</v>
      </c>
      <c r="E945">
        <f>[1]ahrf_smoke_cnty!D945</f>
        <v>20</v>
      </c>
      <c r="F945">
        <f>[1]ahrf_smoke_cnty!E945</f>
        <v>191</v>
      </c>
      <c r="G945" t="str">
        <f>[1]ahrf_smoke_cnty!F945</f>
        <v>sumner</v>
      </c>
    </row>
    <row r="946" spans="1:7" x14ac:dyDescent="0.2">
      <c r="A946" t="str">
        <f t="shared" si="14"/>
        <v>kansasthomas</v>
      </c>
      <c r="B946" t="str">
        <f>[1]ahrf_smoke_cnty!A946</f>
        <v>kansas</v>
      </c>
      <c r="C946" t="str">
        <f>[1]ahrf_smoke_cnty!B946</f>
        <v>thomas</v>
      </c>
      <c r="D946">
        <f>[1]ahrf_smoke_cnty!C946</f>
        <v>20193</v>
      </c>
      <c r="E946">
        <f>[1]ahrf_smoke_cnty!D946</f>
        <v>20</v>
      </c>
      <c r="F946">
        <f>[1]ahrf_smoke_cnty!E946</f>
        <v>193</v>
      </c>
      <c r="G946" t="str">
        <f>[1]ahrf_smoke_cnty!F946</f>
        <v>thomas</v>
      </c>
    </row>
    <row r="947" spans="1:7" x14ac:dyDescent="0.2">
      <c r="A947" t="str">
        <f t="shared" si="14"/>
        <v>kansastrego</v>
      </c>
      <c r="B947" t="str">
        <f>[1]ahrf_smoke_cnty!A947</f>
        <v>kansas</v>
      </c>
      <c r="C947" t="str">
        <f>[1]ahrf_smoke_cnty!B947</f>
        <v>trego</v>
      </c>
      <c r="D947">
        <f>[1]ahrf_smoke_cnty!C947</f>
        <v>20195</v>
      </c>
      <c r="E947">
        <f>[1]ahrf_smoke_cnty!D947</f>
        <v>20</v>
      </c>
      <c r="F947">
        <f>[1]ahrf_smoke_cnty!E947</f>
        <v>195</v>
      </c>
      <c r="G947" t="str">
        <f>[1]ahrf_smoke_cnty!F947</f>
        <v>trego</v>
      </c>
    </row>
    <row r="948" spans="1:7" x14ac:dyDescent="0.2">
      <c r="A948" t="str">
        <f t="shared" si="14"/>
        <v>kansaswabaunsee</v>
      </c>
      <c r="B948" t="str">
        <f>[1]ahrf_smoke_cnty!A948</f>
        <v>kansas</v>
      </c>
      <c r="C948" t="str">
        <f>[1]ahrf_smoke_cnty!B948</f>
        <v>wabaunsee</v>
      </c>
      <c r="D948">
        <f>[1]ahrf_smoke_cnty!C948</f>
        <v>20197</v>
      </c>
      <c r="E948">
        <f>[1]ahrf_smoke_cnty!D948</f>
        <v>20</v>
      </c>
      <c r="F948">
        <f>[1]ahrf_smoke_cnty!E948</f>
        <v>197</v>
      </c>
      <c r="G948" t="str">
        <f>[1]ahrf_smoke_cnty!F948</f>
        <v>wabaunsee</v>
      </c>
    </row>
    <row r="949" spans="1:7" x14ac:dyDescent="0.2">
      <c r="A949" t="str">
        <f t="shared" si="14"/>
        <v>kansaswallace</v>
      </c>
      <c r="B949" t="str">
        <f>[1]ahrf_smoke_cnty!A949</f>
        <v>kansas</v>
      </c>
      <c r="C949" t="str">
        <f>[1]ahrf_smoke_cnty!B949</f>
        <v>wallace</v>
      </c>
      <c r="D949">
        <f>[1]ahrf_smoke_cnty!C949</f>
        <v>20199</v>
      </c>
      <c r="E949">
        <f>[1]ahrf_smoke_cnty!D949</f>
        <v>20</v>
      </c>
      <c r="F949">
        <f>[1]ahrf_smoke_cnty!E949</f>
        <v>199</v>
      </c>
      <c r="G949" t="str">
        <f>[1]ahrf_smoke_cnty!F949</f>
        <v>wallace</v>
      </c>
    </row>
    <row r="950" spans="1:7" x14ac:dyDescent="0.2">
      <c r="A950" t="str">
        <f t="shared" si="14"/>
        <v>kansaswashington</v>
      </c>
      <c r="B950" t="str">
        <f>[1]ahrf_smoke_cnty!A950</f>
        <v>kansas</v>
      </c>
      <c r="C950" t="str">
        <f>[1]ahrf_smoke_cnty!B950</f>
        <v>washington</v>
      </c>
      <c r="D950">
        <f>[1]ahrf_smoke_cnty!C950</f>
        <v>20201</v>
      </c>
      <c r="E950">
        <f>[1]ahrf_smoke_cnty!D950</f>
        <v>20</v>
      </c>
      <c r="F950">
        <f>[1]ahrf_smoke_cnty!E950</f>
        <v>201</v>
      </c>
      <c r="G950" t="str">
        <f>[1]ahrf_smoke_cnty!F950</f>
        <v>washington</v>
      </c>
    </row>
    <row r="951" spans="1:7" x14ac:dyDescent="0.2">
      <c r="A951" t="str">
        <f t="shared" si="14"/>
        <v>kansaswichita</v>
      </c>
      <c r="B951" t="str">
        <f>[1]ahrf_smoke_cnty!A951</f>
        <v>kansas</v>
      </c>
      <c r="C951" t="str">
        <f>[1]ahrf_smoke_cnty!B951</f>
        <v>wichita</v>
      </c>
      <c r="D951">
        <f>[1]ahrf_smoke_cnty!C951</f>
        <v>20203</v>
      </c>
      <c r="E951">
        <f>[1]ahrf_smoke_cnty!D951</f>
        <v>20</v>
      </c>
      <c r="F951">
        <f>[1]ahrf_smoke_cnty!E951</f>
        <v>203</v>
      </c>
      <c r="G951" t="str">
        <f>[1]ahrf_smoke_cnty!F951</f>
        <v>wichita</v>
      </c>
    </row>
    <row r="952" spans="1:7" x14ac:dyDescent="0.2">
      <c r="A952" t="str">
        <f t="shared" si="14"/>
        <v>kansaswilson</v>
      </c>
      <c r="B952" t="str">
        <f>[1]ahrf_smoke_cnty!A952</f>
        <v>kansas</v>
      </c>
      <c r="C952" t="str">
        <f>[1]ahrf_smoke_cnty!B952</f>
        <v>wilson</v>
      </c>
      <c r="D952">
        <f>[1]ahrf_smoke_cnty!C952</f>
        <v>20205</v>
      </c>
      <c r="E952">
        <f>[1]ahrf_smoke_cnty!D952</f>
        <v>20</v>
      </c>
      <c r="F952">
        <f>[1]ahrf_smoke_cnty!E952</f>
        <v>205</v>
      </c>
      <c r="G952" t="str">
        <f>[1]ahrf_smoke_cnty!F952</f>
        <v>wilson</v>
      </c>
    </row>
    <row r="953" spans="1:7" x14ac:dyDescent="0.2">
      <c r="A953" t="str">
        <f t="shared" si="14"/>
        <v>kansaswoodson</v>
      </c>
      <c r="B953" t="str">
        <f>[1]ahrf_smoke_cnty!A953</f>
        <v>kansas</v>
      </c>
      <c r="C953" t="str">
        <f>[1]ahrf_smoke_cnty!B953</f>
        <v>woodson</v>
      </c>
      <c r="D953">
        <f>[1]ahrf_smoke_cnty!C953</f>
        <v>20207</v>
      </c>
      <c r="E953">
        <f>[1]ahrf_smoke_cnty!D953</f>
        <v>20</v>
      </c>
      <c r="F953">
        <f>[1]ahrf_smoke_cnty!E953</f>
        <v>207</v>
      </c>
      <c r="G953" t="str">
        <f>[1]ahrf_smoke_cnty!F953</f>
        <v>woodson</v>
      </c>
    </row>
    <row r="954" spans="1:7" x14ac:dyDescent="0.2">
      <c r="A954" t="str">
        <f t="shared" si="14"/>
        <v>kansaswyandotte</v>
      </c>
      <c r="B954" t="str">
        <f>[1]ahrf_smoke_cnty!A954</f>
        <v>kansas</v>
      </c>
      <c r="C954" t="str">
        <f>[1]ahrf_smoke_cnty!B954</f>
        <v>wyandotte</v>
      </c>
      <c r="D954">
        <f>[1]ahrf_smoke_cnty!C954</f>
        <v>20209</v>
      </c>
      <c r="E954">
        <f>[1]ahrf_smoke_cnty!D954</f>
        <v>20</v>
      </c>
      <c r="F954">
        <f>[1]ahrf_smoke_cnty!E954</f>
        <v>209</v>
      </c>
      <c r="G954" t="str">
        <f>[1]ahrf_smoke_cnty!F954</f>
        <v>wyandotte</v>
      </c>
    </row>
    <row r="955" spans="1:7" x14ac:dyDescent="0.2">
      <c r="A955" t="str">
        <f t="shared" si="14"/>
        <v>kentuckyadair</v>
      </c>
      <c r="B955" t="str">
        <f>[1]ahrf_smoke_cnty!A955</f>
        <v>kentucky</v>
      </c>
      <c r="C955" t="str">
        <f>[1]ahrf_smoke_cnty!B955</f>
        <v>adair</v>
      </c>
      <c r="D955">
        <f>[1]ahrf_smoke_cnty!C955</f>
        <v>21001</v>
      </c>
      <c r="E955">
        <f>[1]ahrf_smoke_cnty!D955</f>
        <v>21</v>
      </c>
      <c r="F955">
        <f>[1]ahrf_smoke_cnty!E955</f>
        <v>1</v>
      </c>
      <c r="G955" t="str">
        <f>[1]ahrf_smoke_cnty!F955</f>
        <v>adair</v>
      </c>
    </row>
    <row r="956" spans="1:7" x14ac:dyDescent="0.2">
      <c r="A956" t="str">
        <f t="shared" si="14"/>
        <v>kentuckyallen</v>
      </c>
      <c r="B956" t="str">
        <f>[1]ahrf_smoke_cnty!A956</f>
        <v>kentucky</v>
      </c>
      <c r="C956" t="str">
        <f>[1]ahrf_smoke_cnty!B956</f>
        <v>allen</v>
      </c>
      <c r="D956">
        <f>[1]ahrf_smoke_cnty!C956</f>
        <v>21003</v>
      </c>
      <c r="E956">
        <f>[1]ahrf_smoke_cnty!D956</f>
        <v>21</v>
      </c>
      <c r="F956">
        <f>[1]ahrf_smoke_cnty!E956</f>
        <v>3</v>
      </c>
      <c r="G956" t="str">
        <f>[1]ahrf_smoke_cnty!F956</f>
        <v>allen</v>
      </c>
    </row>
    <row r="957" spans="1:7" x14ac:dyDescent="0.2">
      <c r="A957" t="str">
        <f t="shared" si="14"/>
        <v>kentuckyanderson</v>
      </c>
      <c r="B957" t="str">
        <f>[1]ahrf_smoke_cnty!A957</f>
        <v>kentucky</v>
      </c>
      <c r="C957" t="str">
        <f>[1]ahrf_smoke_cnty!B957</f>
        <v>anderson</v>
      </c>
      <c r="D957">
        <f>[1]ahrf_smoke_cnty!C957</f>
        <v>21005</v>
      </c>
      <c r="E957">
        <f>[1]ahrf_smoke_cnty!D957</f>
        <v>21</v>
      </c>
      <c r="F957">
        <f>[1]ahrf_smoke_cnty!E957</f>
        <v>5</v>
      </c>
      <c r="G957" t="str">
        <f>[1]ahrf_smoke_cnty!F957</f>
        <v>anderson</v>
      </c>
    </row>
    <row r="958" spans="1:7" x14ac:dyDescent="0.2">
      <c r="A958" t="str">
        <f t="shared" si="14"/>
        <v>kentuckyballard</v>
      </c>
      <c r="B958" t="str">
        <f>[1]ahrf_smoke_cnty!A958</f>
        <v>kentucky</v>
      </c>
      <c r="C958" t="str">
        <f>[1]ahrf_smoke_cnty!B958</f>
        <v>ballard</v>
      </c>
      <c r="D958">
        <f>[1]ahrf_smoke_cnty!C958</f>
        <v>21007</v>
      </c>
      <c r="E958">
        <f>[1]ahrf_smoke_cnty!D958</f>
        <v>21</v>
      </c>
      <c r="F958">
        <f>[1]ahrf_smoke_cnty!E958</f>
        <v>7</v>
      </c>
      <c r="G958" t="str">
        <f>[1]ahrf_smoke_cnty!F958</f>
        <v>ballard</v>
      </c>
    </row>
    <row r="959" spans="1:7" x14ac:dyDescent="0.2">
      <c r="A959" t="str">
        <f t="shared" si="14"/>
        <v>kentuckybarren</v>
      </c>
      <c r="B959" t="str">
        <f>[1]ahrf_smoke_cnty!A959</f>
        <v>kentucky</v>
      </c>
      <c r="C959" t="str">
        <f>[1]ahrf_smoke_cnty!B959</f>
        <v>barren</v>
      </c>
      <c r="D959">
        <f>[1]ahrf_smoke_cnty!C959</f>
        <v>21009</v>
      </c>
      <c r="E959">
        <f>[1]ahrf_smoke_cnty!D959</f>
        <v>21</v>
      </c>
      <c r="F959">
        <f>[1]ahrf_smoke_cnty!E959</f>
        <v>9</v>
      </c>
      <c r="G959" t="str">
        <f>[1]ahrf_smoke_cnty!F959</f>
        <v>barren</v>
      </c>
    </row>
    <row r="960" spans="1:7" x14ac:dyDescent="0.2">
      <c r="A960" t="str">
        <f t="shared" si="14"/>
        <v>kentuckybath</v>
      </c>
      <c r="B960" t="str">
        <f>[1]ahrf_smoke_cnty!A960</f>
        <v>kentucky</v>
      </c>
      <c r="C960" t="str">
        <f>[1]ahrf_smoke_cnty!B960</f>
        <v>bath</v>
      </c>
      <c r="D960">
        <f>[1]ahrf_smoke_cnty!C960</f>
        <v>21011</v>
      </c>
      <c r="E960">
        <f>[1]ahrf_smoke_cnty!D960</f>
        <v>21</v>
      </c>
      <c r="F960">
        <f>[1]ahrf_smoke_cnty!E960</f>
        <v>11</v>
      </c>
      <c r="G960" t="str">
        <f>[1]ahrf_smoke_cnty!F960</f>
        <v>bath</v>
      </c>
    </row>
    <row r="961" spans="1:7" x14ac:dyDescent="0.2">
      <c r="A961" t="str">
        <f t="shared" si="14"/>
        <v>kentuckybell</v>
      </c>
      <c r="B961" t="str">
        <f>[1]ahrf_smoke_cnty!A961</f>
        <v>kentucky</v>
      </c>
      <c r="C961" t="str">
        <f>[1]ahrf_smoke_cnty!B961</f>
        <v>bell</v>
      </c>
      <c r="D961">
        <f>[1]ahrf_smoke_cnty!C961</f>
        <v>21013</v>
      </c>
      <c r="E961">
        <f>[1]ahrf_smoke_cnty!D961</f>
        <v>21</v>
      </c>
      <c r="F961">
        <f>[1]ahrf_smoke_cnty!E961</f>
        <v>13</v>
      </c>
      <c r="G961" t="str">
        <f>[1]ahrf_smoke_cnty!F961</f>
        <v>bell</v>
      </c>
    </row>
    <row r="962" spans="1:7" x14ac:dyDescent="0.2">
      <c r="A962" t="str">
        <f t="shared" si="14"/>
        <v>kentuckyboone</v>
      </c>
      <c r="B962" t="str">
        <f>[1]ahrf_smoke_cnty!A962</f>
        <v>kentucky</v>
      </c>
      <c r="C962" t="str">
        <f>[1]ahrf_smoke_cnty!B962</f>
        <v>boone</v>
      </c>
      <c r="D962">
        <f>[1]ahrf_smoke_cnty!C962</f>
        <v>21015</v>
      </c>
      <c r="E962">
        <f>[1]ahrf_smoke_cnty!D962</f>
        <v>21</v>
      </c>
      <c r="F962">
        <f>[1]ahrf_smoke_cnty!E962</f>
        <v>15</v>
      </c>
      <c r="G962" t="str">
        <f>[1]ahrf_smoke_cnty!F962</f>
        <v>boone</v>
      </c>
    </row>
    <row r="963" spans="1:7" x14ac:dyDescent="0.2">
      <c r="A963" t="str">
        <f t="shared" ref="A963:A1026" si="15">B963&amp;C963</f>
        <v>kentuckybourbon</v>
      </c>
      <c r="B963" t="str">
        <f>[1]ahrf_smoke_cnty!A963</f>
        <v>kentucky</v>
      </c>
      <c r="C963" t="str">
        <f>[1]ahrf_smoke_cnty!B963</f>
        <v>bourbon</v>
      </c>
      <c r="D963">
        <f>[1]ahrf_smoke_cnty!C963</f>
        <v>21017</v>
      </c>
      <c r="E963">
        <f>[1]ahrf_smoke_cnty!D963</f>
        <v>21</v>
      </c>
      <c r="F963">
        <f>[1]ahrf_smoke_cnty!E963</f>
        <v>17</v>
      </c>
      <c r="G963" t="str">
        <f>[1]ahrf_smoke_cnty!F963</f>
        <v>bourbon</v>
      </c>
    </row>
    <row r="964" spans="1:7" x14ac:dyDescent="0.2">
      <c r="A964" t="str">
        <f t="shared" si="15"/>
        <v>kentuckyboyd</v>
      </c>
      <c r="B964" t="str">
        <f>[1]ahrf_smoke_cnty!A964</f>
        <v>kentucky</v>
      </c>
      <c r="C964" t="str">
        <f>[1]ahrf_smoke_cnty!B964</f>
        <v>boyd</v>
      </c>
      <c r="D964">
        <f>[1]ahrf_smoke_cnty!C964</f>
        <v>21019</v>
      </c>
      <c r="E964">
        <f>[1]ahrf_smoke_cnty!D964</f>
        <v>21</v>
      </c>
      <c r="F964">
        <f>[1]ahrf_smoke_cnty!E964</f>
        <v>19</v>
      </c>
      <c r="G964" t="str">
        <f>[1]ahrf_smoke_cnty!F964</f>
        <v>boyd</v>
      </c>
    </row>
    <row r="965" spans="1:7" x14ac:dyDescent="0.2">
      <c r="A965" t="str">
        <f t="shared" si="15"/>
        <v>kentuckyboyle</v>
      </c>
      <c r="B965" t="str">
        <f>[1]ahrf_smoke_cnty!A965</f>
        <v>kentucky</v>
      </c>
      <c r="C965" t="str">
        <f>[1]ahrf_smoke_cnty!B965</f>
        <v>boyle</v>
      </c>
      <c r="D965">
        <f>[1]ahrf_smoke_cnty!C965</f>
        <v>21021</v>
      </c>
      <c r="E965">
        <f>[1]ahrf_smoke_cnty!D965</f>
        <v>21</v>
      </c>
      <c r="F965">
        <f>[1]ahrf_smoke_cnty!E965</f>
        <v>21</v>
      </c>
      <c r="G965" t="str">
        <f>[1]ahrf_smoke_cnty!F965</f>
        <v>boyle</v>
      </c>
    </row>
    <row r="966" spans="1:7" x14ac:dyDescent="0.2">
      <c r="A966" t="str">
        <f t="shared" si="15"/>
        <v>kentuckybracken</v>
      </c>
      <c r="B966" t="str">
        <f>[1]ahrf_smoke_cnty!A966</f>
        <v>kentucky</v>
      </c>
      <c r="C966" t="str">
        <f>[1]ahrf_smoke_cnty!B966</f>
        <v>bracken</v>
      </c>
      <c r="D966">
        <f>[1]ahrf_smoke_cnty!C966</f>
        <v>21023</v>
      </c>
      <c r="E966">
        <f>[1]ahrf_smoke_cnty!D966</f>
        <v>21</v>
      </c>
      <c r="F966">
        <f>[1]ahrf_smoke_cnty!E966</f>
        <v>23</v>
      </c>
      <c r="G966" t="str">
        <f>[1]ahrf_smoke_cnty!F966</f>
        <v>bracken</v>
      </c>
    </row>
    <row r="967" spans="1:7" x14ac:dyDescent="0.2">
      <c r="A967" t="str">
        <f t="shared" si="15"/>
        <v>kentuckybreathitt</v>
      </c>
      <c r="B967" t="str">
        <f>[1]ahrf_smoke_cnty!A967</f>
        <v>kentucky</v>
      </c>
      <c r="C967" t="str">
        <f>[1]ahrf_smoke_cnty!B967</f>
        <v>breathitt</v>
      </c>
      <c r="D967">
        <f>[1]ahrf_smoke_cnty!C967</f>
        <v>21025</v>
      </c>
      <c r="E967">
        <f>[1]ahrf_smoke_cnty!D967</f>
        <v>21</v>
      </c>
      <c r="F967">
        <f>[1]ahrf_smoke_cnty!E967</f>
        <v>25</v>
      </c>
      <c r="G967" t="str">
        <f>[1]ahrf_smoke_cnty!F967</f>
        <v>breathitt</v>
      </c>
    </row>
    <row r="968" spans="1:7" x14ac:dyDescent="0.2">
      <c r="A968" t="str">
        <f t="shared" si="15"/>
        <v>kentuckybreckinridge</v>
      </c>
      <c r="B968" t="str">
        <f>[1]ahrf_smoke_cnty!A968</f>
        <v>kentucky</v>
      </c>
      <c r="C968" t="str">
        <f>[1]ahrf_smoke_cnty!B968</f>
        <v>breckinridge</v>
      </c>
      <c r="D968">
        <f>[1]ahrf_smoke_cnty!C968</f>
        <v>21027</v>
      </c>
      <c r="E968">
        <f>[1]ahrf_smoke_cnty!D968</f>
        <v>21</v>
      </c>
      <c r="F968">
        <f>[1]ahrf_smoke_cnty!E968</f>
        <v>27</v>
      </c>
      <c r="G968" t="str">
        <f>[1]ahrf_smoke_cnty!F968</f>
        <v>breckinridge</v>
      </c>
    </row>
    <row r="969" spans="1:7" x14ac:dyDescent="0.2">
      <c r="A969" t="str">
        <f t="shared" si="15"/>
        <v>kentuckybullitt</v>
      </c>
      <c r="B969" t="str">
        <f>[1]ahrf_smoke_cnty!A969</f>
        <v>kentucky</v>
      </c>
      <c r="C969" t="str">
        <f>[1]ahrf_smoke_cnty!B969</f>
        <v>bullitt</v>
      </c>
      <c r="D969">
        <f>[1]ahrf_smoke_cnty!C969</f>
        <v>21029</v>
      </c>
      <c r="E969">
        <f>[1]ahrf_smoke_cnty!D969</f>
        <v>21</v>
      </c>
      <c r="F969">
        <f>[1]ahrf_smoke_cnty!E969</f>
        <v>29</v>
      </c>
      <c r="G969" t="str">
        <f>[1]ahrf_smoke_cnty!F969</f>
        <v>bullitt</v>
      </c>
    </row>
    <row r="970" spans="1:7" x14ac:dyDescent="0.2">
      <c r="A970" t="str">
        <f t="shared" si="15"/>
        <v>kentuckybutler</v>
      </c>
      <c r="B970" t="str">
        <f>[1]ahrf_smoke_cnty!A970</f>
        <v>kentucky</v>
      </c>
      <c r="C970" t="str">
        <f>[1]ahrf_smoke_cnty!B970</f>
        <v>butler</v>
      </c>
      <c r="D970">
        <f>[1]ahrf_smoke_cnty!C970</f>
        <v>21031</v>
      </c>
      <c r="E970">
        <f>[1]ahrf_smoke_cnty!D970</f>
        <v>21</v>
      </c>
      <c r="F970">
        <f>[1]ahrf_smoke_cnty!E970</f>
        <v>31</v>
      </c>
      <c r="G970" t="str">
        <f>[1]ahrf_smoke_cnty!F970</f>
        <v>butler</v>
      </c>
    </row>
    <row r="971" spans="1:7" x14ac:dyDescent="0.2">
      <c r="A971" t="str">
        <f t="shared" si="15"/>
        <v>kentuckycaldwell</v>
      </c>
      <c r="B971" t="str">
        <f>[1]ahrf_smoke_cnty!A971</f>
        <v>kentucky</v>
      </c>
      <c r="C971" t="str">
        <f>[1]ahrf_smoke_cnty!B971</f>
        <v>caldwell</v>
      </c>
      <c r="D971">
        <f>[1]ahrf_smoke_cnty!C971</f>
        <v>21033</v>
      </c>
      <c r="E971">
        <f>[1]ahrf_smoke_cnty!D971</f>
        <v>21</v>
      </c>
      <c r="F971">
        <f>[1]ahrf_smoke_cnty!E971</f>
        <v>33</v>
      </c>
      <c r="G971" t="str">
        <f>[1]ahrf_smoke_cnty!F971</f>
        <v>caldwell</v>
      </c>
    </row>
    <row r="972" spans="1:7" x14ac:dyDescent="0.2">
      <c r="A972" t="str">
        <f t="shared" si="15"/>
        <v>kentuckycalloway</v>
      </c>
      <c r="B972" t="str">
        <f>[1]ahrf_smoke_cnty!A972</f>
        <v>kentucky</v>
      </c>
      <c r="C972" t="str">
        <f>[1]ahrf_smoke_cnty!B972</f>
        <v>calloway</v>
      </c>
      <c r="D972">
        <f>[1]ahrf_smoke_cnty!C972</f>
        <v>21035</v>
      </c>
      <c r="E972">
        <f>[1]ahrf_smoke_cnty!D972</f>
        <v>21</v>
      </c>
      <c r="F972">
        <f>[1]ahrf_smoke_cnty!E972</f>
        <v>35</v>
      </c>
      <c r="G972" t="str">
        <f>[1]ahrf_smoke_cnty!F972</f>
        <v>calloway</v>
      </c>
    </row>
    <row r="973" spans="1:7" x14ac:dyDescent="0.2">
      <c r="A973" t="str">
        <f t="shared" si="15"/>
        <v>kentuckycampbell</v>
      </c>
      <c r="B973" t="str">
        <f>[1]ahrf_smoke_cnty!A973</f>
        <v>kentucky</v>
      </c>
      <c r="C973" t="str">
        <f>[1]ahrf_smoke_cnty!B973</f>
        <v>campbell</v>
      </c>
      <c r="D973">
        <f>[1]ahrf_smoke_cnty!C973</f>
        <v>21037</v>
      </c>
      <c r="E973">
        <f>[1]ahrf_smoke_cnty!D973</f>
        <v>21</v>
      </c>
      <c r="F973">
        <f>[1]ahrf_smoke_cnty!E973</f>
        <v>37</v>
      </c>
      <c r="G973" t="str">
        <f>[1]ahrf_smoke_cnty!F973</f>
        <v>campbell</v>
      </c>
    </row>
    <row r="974" spans="1:7" x14ac:dyDescent="0.2">
      <c r="A974" t="str">
        <f t="shared" si="15"/>
        <v>kentuckycarlisle</v>
      </c>
      <c r="B974" t="str">
        <f>[1]ahrf_smoke_cnty!A974</f>
        <v>kentucky</v>
      </c>
      <c r="C974" t="str">
        <f>[1]ahrf_smoke_cnty!B974</f>
        <v>carlisle</v>
      </c>
      <c r="D974">
        <f>[1]ahrf_smoke_cnty!C974</f>
        <v>21039</v>
      </c>
      <c r="E974">
        <f>[1]ahrf_smoke_cnty!D974</f>
        <v>21</v>
      </c>
      <c r="F974">
        <f>[1]ahrf_smoke_cnty!E974</f>
        <v>39</v>
      </c>
      <c r="G974" t="str">
        <f>[1]ahrf_smoke_cnty!F974</f>
        <v>carlisle</v>
      </c>
    </row>
    <row r="975" spans="1:7" x14ac:dyDescent="0.2">
      <c r="A975" t="str">
        <f t="shared" si="15"/>
        <v>kentuckycarroll</v>
      </c>
      <c r="B975" t="str">
        <f>[1]ahrf_smoke_cnty!A975</f>
        <v>kentucky</v>
      </c>
      <c r="C975" t="str">
        <f>[1]ahrf_smoke_cnty!B975</f>
        <v>carroll</v>
      </c>
      <c r="D975">
        <f>[1]ahrf_smoke_cnty!C975</f>
        <v>21041</v>
      </c>
      <c r="E975">
        <f>[1]ahrf_smoke_cnty!D975</f>
        <v>21</v>
      </c>
      <c r="F975">
        <f>[1]ahrf_smoke_cnty!E975</f>
        <v>41</v>
      </c>
      <c r="G975" t="str">
        <f>[1]ahrf_smoke_cnty!F975</f>
        <v>carroll</v>
      </c>
    </row>
    <row r="976" spans="1:7" x14ac:dyDescent="0.2">
      <c r="A976" t="str">
        <f t="shared" si="15"/>
        <v>kentuckycarter</v>
      </c>
      <c r="B976" t="str">
        <f>[1]ahrf_smoke_cnty!A976</f>
        <v>kentucky</v>
      </c>
      <c r="C976" t="str">
        <f>[1]ahrf_smoke_cnty!B976</f>
        <v>carter</v>
      </c>
      <c r="D976">
        <f>[1]ahrf_smoke_cnty!C976</f>
        <v>21043</v>
      </c>
      <c r="E976">
        <f>[1]ahrf_smoke_cnty!D976</f>
        <v>21</v>
      </c>
      <c r="F976">
        <f>[1]ahrf_smoke_cnty!E976</f>
        <v>43</v>
      </c>
      <c r="G976" t="str">
        <f>[1]ahrf_smoke_cnty!F976</f>
        <v>carter</v>
      </c>
    </row>
    <row r="977" spans="1:7" x14ac:dyDescent="0.2">
      <c r="A977" t="str">
        <f t="shared" si="15"/>
        <v>kentuckycasey</v>
      </c>
      <c r="B977" t="str">
        <f>[1]ahrf_smoke_cnty!A977</f>
        <v>kentucky</v>
      </c>
      <c r="C977" t="str">
        <f>[1]ahrf_smoke_cnty!B977</f>
        <v>casey</v>
      </c>
      <c r="D977">
        <f>[1]ahrf_smoke_cnty!C977</f>
        <v>21045</v>
      </c>
      <c r="E977">
        <f>[1]ahrf_smoke_cnty!D977</f>
        <v>21</v>
      </c>
      <c r="F977">
        <f>[1]ahrf_smoke_cnty!E977</f>
        <v>45</v>
      </c>
      <c r="G977" t="str">
        <f>[1]ahrf_smoke_cnty!F977</f>
        <v>casey</v>
      </c>
    </row>
    <row r="978" spans="1:7" x14ac:dyDescent="0.2">
      <c r="A978" t="str">
        <f t="shared" si="15"/>
        <v>kentuckychristian</v>
      </c>
      <c r="B978" t="str">
        <f>[1]ahrf_smoke_cnty!A978</f>
        <v>kentucky</v>
      </c>
      <c r="C978" t="str">
        <f>[1]ahrf_smoke_cnty!B978</f>
        <v>christian</v>
      </c>
      <c r="D978">
        <f>[1]ahrf_smoke_cnty!C978</f>
        <v>21047</v>
      </c>
      <c r="E978">
        <f>[1]ahrf_smoke_cnty!D978</f>
        <v>21</v>
      </c>
      <c r="F978">
        <f>[1]ahrf_smoke_cnty!E978</f>
        <v>47</v>
      </c>
      <c r="G978" t="str">
        <f>[1]ahrf_smoke_cnty!F978</f>
        <v>christian</v>
      </c>
    </row>
    <row r="979" spans="1:7" x14ac:dyDescent="0.2">
      <c r="A979" t="str">
        <f t="shared" si="15"/>
        <v>kentuckyclark</v>
      </c>
      <c r="B979" t="str">
        <f>[1]ahrf_smoke_cnty!A979</f>
        <v>kentucky</v>
      </c>
      <c r="C979" t="str">
        <f>[1]ahrf_smoke_cnty!B979</f>
        <v>clark</v>
      </c>
      <c r="D979">
        <f>[1]ahrf_smoke_cnty!C979</f>
        <v>21049</v>
      </c>
      <c r="E979">
        <f>[1]ahrf_smoke_cnty!D979</f>
        <v>21</v>
      </c>
      <c r="F979">
        <f>[1]ahrf_smoke_cnty!E979</f>
        <v>49</v>
      </c>
      <c r="G979" t="str">
        <f>[1]ahrf_smoke_cnty!F979</f>
        <v>clark</v>
      </c>
    </row>
    <row r="980" spans="1:7" x14ac:dyDescent="0.2">
      <c r="A980" t="str">
        <f t="shared" si="15"/>
        <v>kentuckyclay</v>
      </c>
      <c r="B980" t="str">
        <f>[1]ahrf_smoke_cnty!A980</f>
        <v>kentucky</v>
      </c>
      <c r="C980" t="str">
        <f>[1]ahrf_smoke_cnty!B980</f>
        <v>clay</v>
      </c>
      <c r="D980">
        <f>[1]ahrf_smoke_cnty!C980</f>
        <v>21051</v>
      </c>
      <c r="E980">
        <f>[1]ahrf_smoke_cnty!D980</f>
        <v>21</v>
      </c>
      <c r="F980">
        <f>[1]ahrf_smoke_cnty!E980</f>
        <v>51</v>
      </c>
      <c r="G980" t="str">
        <f>[1]ahrf_smoke_cnty!F980</f>
        <v>clay</v>
      </c>
    </row>
    <row r="981" spans="1:7" x14ac:dyDescent="0.2">
      <c r="A981" t="str">
        <f t="shared" si="15"/>
        <v>kentuckyclinton</v>
      </c>
      <c r="B981" t="str">
        <f>[1]ahrf_smoke_cnty!A981</f>
        <v>kentucky</v>
      </c>
      <c r="C981" t="str">
        <f>[1]ahrf_smoke_cnty!B981</f>
        <v>clinton</v>
      </c>
      <c r="D981">
        <f>[1]ahrf_smoke_cnty!C981</f>
        <v>21053</v>
      </c>
      <c r="E981">
        <f>[1]ahrf_smoke_cnty!D981</f>
        <v>21</v>
      </c>
      <c r="F981">
        <f>[1]ahrf_smoke_cnty!E981</f>
        <v>53</v>
      </c>
      <c r="G981" t="str">
        <f>[1]ahrf_smoke_cnty!F981</f>
        <v>clinton</v>
      </c>
    </row>
    <row r="982" spans="1:7" x14ac:dyDescent="0.2">
      <c r="A982" t="str">
        <f t="shared" si="15"/>
        <v>kentuckycrittenden</v>
      </c>
      <c r="B982" t="str">
        <f>[1]ahrf_smoke_cnty!A982</f>
        <v>kentucky</v>
      </c>
      <c r="C982" t="str">
        <f>[1]ahrf_smoke_cnty!B982</f>
        <v>crittenden</v>
      </c>
      <c r="D982">
        <f>[1]ahrf_smoke_cnty!C982</f>
        <v>21055</v>
      </c>
      <c r="E982">
        <f>[1]ahrf_smoke_cnty!D982</f>
        <v>21</v>
      </c>
      <c r="F982">
        <f>[1]ahrf_smoke_cnty!E982</f>
        <v>55</v>
      </c>
      <c r="G982" t="str">
        <f>[1]ahrf_smoke_cnty!F982</f>
        <v>crittenden</v>
      </c>
    </row>
    <row r="983" spans="1:7" x14ac:dyDescent="0.2">
      <c r="A983" t="str">
        <f t="shared" si="15"/>
        <v>kentuckycumberland</v>
      </c>
      <c r="B983" t="str">
        <f>[1]ahrf_smoke_cnty!A983</f>
        <v>kentucky</v>
      </c>
      <c r="C983" t="str">
        <f>[1]ahrf_smoke_cnty!B983</f>
        <v>cumberland</v>
      </c>
      <c r="D983">
        <f>[1]ahrf_smoke_cnty!C983</f>
        <v>21057</v>
      </c>
      <c r="E983">
        <f>[1]ahrf_smoke_cnty!D983</f>
        <v>21</v>
      </c>
      <c r="F983">
        <f>[1]ahrf_smoke_cnty!E983</f>
        <v>57</v>
      </c>
      <c r="G983" t="str">
        <f>[1]ahrf_smoke_cnty!F983</f>
        <v>cumberland</v>
      </c>
    </row>
    <row r="984" spans="1:7" x14ac:dyDescent="0.2">
      <c r="A984" t="str">
        <f t="shared" si="15"/>
        <v>kentuckydaviess</v>
      </c>
      <c r="B984" t="str">
        <f>[1]ahrf_smoke_cnty!A984</f>
        <v>kentucky</v>
      </c>
      <c r="C984" t="str">
        <f>[1]ahrf_smoke_cnty!B984</f>
        <v>daviess</v>
      </c>
      <c r="D984">
        <f>[1]ahrf_smoke_cnty!C984</f>
        <v>21059</v>
      </c>
      <c r="E984">
        <f>[1]ahrf_smoke_cnty!D984</f>
        <v>21</v>
      </c>
      <c r="F984">
        <f>[1]ahrf_smoke_cnty!E984</f>
        <v>59</v>
      </c>
      <c r="G984" t="str">
        <f>[1]ahrf_smoke_cnty!F984</f>
        <v>daviess</v>
      </c>
    </row>
    <row r="985" spans="1:7" x14ac:dyDescent="0.2">
      <c r="A985" t="str">
        <f t="shared" si="15"/>
        <v>kentuckyedmonson</v>
      </c>
      <c r="B985" t="str">
        <f>[1]ahrf_smoke_cnty!A985</f>
        <v>kentucky</v>
      </c>
      <c r="C985" t="str">
        <f>[1]ahrf_smoke_cnty!B985</f>
        <v>edmonson</v>
      </c>
      <c r="D985">
        <f>[1]ahrf_smoke_cnty!C985</f>
        <v>21061</v>
      </c>
      <c r="E985">
        <f>[1]ahrf_smoke_cnty!D985</f>
        <v>21</v>
      </c>
      <c r="F985">
        <f>[1]ahrf_smoke_cnty!E985</f>
        <v>61</v>
      </c>
      <c r="G985" t="str">
        <f>[1]ahrf_smoke_cnty!F985</f>
        <v>edmonson</v>
      </c>
    </row>
    <row r="986" spans="1:7" x14ac:dyDescent="0.2">
      <c r="A986" t="str">
        <f t="shared" si="15"/>
        <v>kentuckyelliott</v>
      </c>
      <c r="B986" t="str">
        <f>[1]ahrf_smoke_cnty!A986</f>
        <v>kentucky</v>
      </c>
      <c r="C986" t="str">
        <f>[1]ahrf_smoke_cnty!B986</f>
        <v>elliott</v>
      </c>
      <c r="D986">
        <f>[1]ahrf_smoke_cnty!C986</f>
        <v>21063</v>
      </c>
      <c r="E986">
        <f>[1]ahrf_smoke_cnty!D986</f>
        <v>21</v>
      </c>
      <c r="F986">
        <f>[1]ahrf_smoke_cnty!E986</f>
        <v>63</v>
      </c>
      <c r="G986" t="str">
        <f>[1]ahrf_smoke_cnty!F986</f>
        <v>elliott</v>
      </c>
    </row>
    <row r="987" spans="1:7" x14ac:dyDescent="0.2">
      <c r="A987" t="str">
        <f t="shared" si="15"/>
        <v>kentuckyestill</v>
      </c>
      <c r="B987" t="str">
        <f>[1]ahrf_smoke_cnty!A987</f>
        <v>kentucky</v>
      </c>
      <c r="C987" t="str">
        <f>[1]ahrf_smoke_cnty!B987</f>
        <v>estill</v>
      </c>
      <c r="D987">
        <f>[1]ahrf_smoke_cnty!C987</f>
        <v>21065</v>
      </c>
      <c r="E987">
        <f>[1]ahrf_smoke_cnty!D987</f>
        <v>21</v>
      </c>
      <c r="F987">
        <f>[1]ahrf_smoke_cnty!E987</f>
        <v>65</v>
      </c>
      <c r="G987" t="str">
        <f>[1]ahrf_smoke_cnty!F987</f>
        <v>estill</v>
      </c>
    </row>
    <row r="988" spans="1:7" x14ac:dyDescent="0.2">
      <c r="A988" t="str">
        <f t="shared" si="15"/>
        <v>kentuckyfayette</v>
      </c>
      <c r="B988" t="str">
        <f>[1]ahrf_smoke_cnty!A988</f>
        <v>kentucky</v>
      </c>
      <c r="C988" t="str">
        <f>[1]ahrf_smoke_cnty!B988</f>
        <v>fayette</v>
      </c>
      <c r="D988">
        <f>[1]ahrf_smoke_cnty!C988</f>
        <v>21067</v>
      </c>
      <c r="E988">
        <f>[1]ahrf_smoke_cnty!D988</f>
        <v>21</v>
      </c>
      <c r="F988">
        <f>[1]ahrf_smoke_cnty!E988</f>
        <v>67</v>
      </c>
      <c r="G988" t="str">
        <f>[1]ahrf_smoke_cnty!F988</f>
        <v>fayette</v>
      </c>
    </row>
    <row r="989" spans="1:7" x14ac:dyDescent="0.2">
      <c r="A989" t="str">
        <f t="shared" si="15"/>
        <v>kentuckyfleming</v>
      </c>
      <c r="B989" t="str">
        <f>[1]ahrf_smoke_cnty!A989</f>
        <v>kentucky</v>
      </c>
      <c r="C989" t="str">
        <f>[1]ahrf_smoke_cnty!B989</f>
        <v>fleming</v>
      </c>
      <c r="D989">
        <f>[1]ahrf_smoke_cnty!C989</f>
        <v>21069</v>
      </c>
      <c r="E989">
        <f>[1]ahrf_smoke_cnty!D989</f>
        <v>21</v>
      </c>
      <c r="F989">
        <f>[1]ahrf_smoke_cnty!E989</f>
        <v>69</v>
      </c>
      <c r="G989" t="str">
        <f>[1]ahrf_smoke_cnty!F989</f>
        <v>fleming</v>
      </c>
    </row>
    <row r="990" spans="1:7" x14ac:dyDescent="0.2">
      <c r="A990" t="str">
        <f t="shared" si="15"/>
        <v>kentuckyfloyd</v>
      </c>
      <c r="B990" t="str">
        <f>[1]ahrf_smoke_cnty!A990</f>
        <v>kentucky</v>
      </c>
      <c r="C990" t="str">
        <f>[1]ahrf_smoke_cnty!B990</f>
        <v>floyd</v>
      </c>
      <c r="D990">
        <f>[1]ahrf_smoke_cnty!C990</f>
        <v>21071</v>
      </c>
      <c r="E990">
        <f>[1]ahrf_smoke_cnty!D990</f>
        <v>21</v>
      </c>
      <c r="F990">
        <f>[1]ahrf_smoke_cnty!E990</f>
        <v>71</v>
      </c>
      <c r="G990" t="str">
        <f>[1]ahrf_smoke_cnty!F990</f>
        <v>floyd</v>
      </c>
    </row>
    <row r="991" spans="1:7" x14ac:dyDescent="0.2">
      <c r="A991" t="str">
        <f t="shared" si="15"/>
        <v>kentuckyfranklin</v>
      </c>
      <c r="B991" t="str">
        <f>[1]ahrf_smoke_cnty!A991</f>
        <v>kentucky</v>
      </c>
      <c r="C991" t="str">
        <f>[1]ahrf_smoke_cnty!B991</f>
        <v>franklin</v>
      </c>
      <c r="D991">
        <f>[1]ahrf_smoke_cnty!C991</f>
        <v>21073</v>
      </c>
      <c r="E991">
        <f>[1]ahrf_smoke_cnty!D991</f>
        <v>21</v>
      </c>
      <c r="F991">
        <f>[1]ahrf_smoke_cnty!E991</f>
        <v>73</v>
      </c>
      <c r="G991" t="str">
        <f>[1]ahrf_smoke_cnty!F991</f>
        <v>franklin</v>
      </c>
    </row>
    <row r="992" spans="1:7" x14ac:dyDescent="0.2">
      <c r="A992" t="str">
        <f t="shared" si="15"/>
        <v>kentuckyfulton</v>
      </c>
      <c r="B992" t="str">
        <f>[1]ahrf_smoke_cnty!A992</f>
        <v>kentucky</v>
      </c>
      <c r="C992" t="str">
        <f>[1]ahrf_smoke_cnty!B992</f>
        <v>fulton</v>
      </c>
      <c r="D992">
        <f>[1]ahrf_smoke_cnty!C992</f>
        <v>21075</v>
      </c>
      <c r="E992">
        <f>[1]ahrf_smoke_cnty!D992</f>
        <v>21</v>
      </c>
      <c r="F992">
        <f>[1]ahrf_smoke_cnty!E992</f>
        <v>75</v>
      </c>
      <c r="G992" t="str">
        <f>[1]ahrf_smoke_cnty!F992</f>
        <v>fulton</v>
      </c>
    </row>
    <row r="993" spans="1:7" x14ac:dyDescent="0.2">
      <c r="A993" t="str">
        <f t="shared" si="15"/>
        <v>kentuckygallatin</v>
      </c>
      <c r="B993" t="str">
        <f>[1]ahrf_smoke_cnty!A993</f>
        <v>kentucky</v>
      </c>
      <c r="C993" t="str">
        <f>[1]ahrf_smoke_cnty!B993</f>
        <v>gallatin</v>
      </c>
      <c r="D993">
        <f>[1]ahrf_smoke_cnty!C993</f>
        <v>21077</v>
      </c>
      <c r="E993">
        <f>[1]ahrf_smoke_cnty!D993</f>
        <v>21</v>
      </c>
      <c r="F993">
        <f>[1]ahrf_smoke_cnty!E993</f>
        <v>77</v>
      </c>
      <c r="G993" t="str">
        <f>[1]ahrf_smoke_cnty!F993</f>
        <v>gallatin</v>
      </c>
    </row>
    <row r="994" spans="1:7" x14ac:dyDescent="0.2">
      <c r="A994" t="str">
        <f t="shared" si="15"/>
        <v>kentuckygarrard</v>
      </c>
      <c r="B994" t="str">
        <f>[1]ahrf_smoke_cnty!A994</f>
        <v>kentucky</v>
      </c>
      <c r="C994" t="str">
        <f>[1]ahrf_smoke_cnty!B994</f>
        <v>garrard</v>
      </c>
      <c r="D994">
        <f>[1]ahrf_smoke_cnty!C994</f>
        <v>21079</v>
      </c>
      <c r="E994">
        <f>[1]ahrf_smoke_cnty!D994</f>
        <v>21</v>
      </c>
      <c r="F994">
        <f>[1]ahrf_smoke_cnty!E994</f>
        <v>79</v>
      </c>
      <c r="G994" t="str">
        <f>[1]ahrf_smoke_cnty!F994</f>
        <v>garrard</v>
      </c>
    </row>
    <row r="995" spans="1:7" x14ac:dyDescent="0.2">
      <c r="A995" t="str">
        <f t="shared" si="15"/>
        <v>kentuckygrant</v>
      </c>
      <c r="B995" t="str">
        <f>[1]ahrf_smoke_cnty!A995</f>
        <v>kentucky</v>
      </c>
      <c r="C995" t="str">
        <f>[1]ahrf_smoke_cnty!B995</f>
        <v>grant</v>
      </c>
      <c r="D995">
        <f>[1]ahrf_smoke_cnty!C995</f>
        <v>21081</v>
      </c>
      <c r="E995">
        <f>[1]ahrf_smoke_cnty!D995</f>
        <v>21</v>
      </c>
      <c r="F995">
        <f>[1]ahrf_smoke_cnty!E995</f>
        <v>81</v>
      </c>
      <c r="G995" t="str">
        <f>[1]ahrf_smoke_cnty!F995</f>
        <v>grant</v>
      </c>
    </row>
    <row r="996" spans="1:7" x14ac:dyDescent="0.2">
      <c r="A996" t="str">
        <f t="shared" si="15"/>
        <v>kentuckygraves</v>
      </c>
      <c r="B996" t="str">
        <f>[1]ahrf_smoke_cnty!A996</f>
        <v>kentucky</v>
      </c>
      <c r="C996" t="str">
        <f>[1]ahrf_smoke_cnty!B996</f>
        <v>graves</v>
      </c>
      <c r="D996">
        <f>[1]ahrf_smoke_cnty!C996</f>
        <v>21083</v>
      </c>
      <c r="E996">
        <f>[1]ahrf_smoke_cnty!D996</f>
        <v>21</v>
      </c>
      <c r="F996">
        <f>[1]ahrf_smoke_cnty!E996</f>
        <v>83</v>
      </c>
      <c r="G996" t="str">
        <f>[1]ahrf_smoke_cnty!F996</f>
        <v>graves</v>
      </c>
    </row>
    <row r="997" spans="1:7" x14ac:dyDescent="0.2">
      <c r="A997" t="str">
        <f t="shared" si="15"/>
        <v>kentuckygrayson</v>
      </c>
      <c r="B997" t="str">
        <f>[1]ahrf_smoke_cnty!A997</f>
        <v>kentucky</v>
      </c>
      <c r="C997" t="str">
        <f>[1]ahrf_smoke_cnty!B997</f>
        <v>grayson</v>
      </c>
      <c r="D997">
        <f>[1]ahrf_smoke_cnty!C997</f>
        <v>21085</v>
      </c>
      <c r="E997">
        <f>[1]ahrf_smoke_cnty!D997</f>
        <v>21</v>
      </c>
      <c r="F997">
        <f>[1]ahrf_smoke_cnty!E997</f>
        <v>85</v>
      </c>
      <c r="G997" t="str">
        <f>[1]ahrf_smoke_cnty!F997</f>
        <v>grayson</v>
      </c>
    </row>
    <row r="998" spans="1:7" x14ac:dyDescent="0.2">
      <c r="A998" t="str">
        <f t="shared" si="15"/>
        <v>kentuckygreen</v>
      </c>
      <c r="B998" t="str">
        <f>[1]ahrf_smoke_cnty!A998</f>
        <v>kentucky</v>
      </c>
      <c r="C998" t="str">
        <f>[1]ahrf_smoke_cnty!B998</f>
        <v>green</v>
      </c>
      <c r="D998">
        <f>[1]ahrf_smoke_cnty!C998</f>
        <v>21087</v>
      </c>
      <c r="E998">
        <f>[1]ahrf_smoke_cnty!D998</f>
        <v>21</v>
      </c>
      <c r="F998">
        <f>[1]ahrf_smoke_cnty!E998</f>
        <v>87</v>
      </c>
      <c r="G998" t="str">
        <f>[1]ahrf_smoke_cnty!F998</f>
        <v>green</v>
      </c>
    </row>
    <row r="999" spans="1:7" x14ac:dyDescent="0.2">
      <c r="A999" t="str">
        <f t="shared" si="15"/>
        <v>kentuckygreenup</v>
      </c>
      <c r="B999" t="str">
        <f>[1]ahrf_smoke_cnty!A999</f>
        <v>kentucky</v>
      </c>
      <c r="C999" t="str">
        <f>[1]ahrf_smoke_cnty!B999</f>
        <v>greenup</v>
      </c>
      <c r="D999">
        <f>[1]ahrf_smoke_cnty!C999</f>
        <v>21089</v>
      </c>
      <c r="E999">
        <f>[1]ahrf_smoke_cnty!D999</f>
        <v>21</v>
      </c>
      <c r="F999">
        <f>[1]ahrf_smoke_cnty!E999</f>
        <v>89</v>
      </c>
      <c r="G999" t="str">
        <f>[1]ahrf_smoke_cnty!F999</f>
        <v>greenup</v>
      </c>
    </row>
    <row r="1000" spans="1:7" x14ac:dyDescent="0.2">
      <c r="A1000" t="str">
        <f t="shared" si="15"/>
        <v>kentuckyhancock</v>
      </c>
      <c r="B1000" t="str">
        <f>[1]ahrf_smoke_cnty!A1000</f>
        <v>kentucky</v>
      </c>
      <c r="C1000" t="str">
        <f>[1]ahrf_smoke_cnty!B1000</f>
        <v>hancock</v>
      </c>
      <c r="D1000">
        <f>[1]ahrf_smoke_cnty!C1000</f>
        <v>21091</v>
      </c>
      <c r="E1000">
        <f>[1]ahrf_smoke_cnty!D1000</f>
        <v>21</v>
      </c>
      <c r="F1000">
        <f>[1]ahrf_smoke_cnty!E1000</f>
        <v>91</v>
      </c>
      <c r="G1000" t="str">
        <f>[1]ahrf_smoke_cnty!F1000</f>
        <v>hancock</v>
      </c>
    </row>
    <row r="1001" spans="1:7" x14ac:dyDescent="0.2">
      <c r="A1001" t="str">
        <f t="shared" si="15"/>
        <v>kentuckyhardin</v>
      </c>
      <c r="B1001" t="str">
        <f>[1]ahrf_smoke_cnty!A1001</f>
        <v>kentucky</v>
      </c>
      <c r="C1001" t="str">
        <f>[1]ahrf_smoke_cnty!B1001</f>
        <v>hardin</v>
      </c>
      <c r="D1001">
        <f>[1]ahrf_smoke_cnty!C1001</f>
        <v>21093</v>
      </c>
      <c r="E1001">
        <f>[1]ahrf_smoke_cnty!D1001</f>
        <v>21</v>
      </c>
      <c r="F1001">
        <f>[1]ahrf_smoke_cnty!E1001</f>
        <v>93</v>
      </c>
      <c r="G1001" t="str">
        <f>[1]ahrf_smoke_cnty!F1001</f>
        <v>hardin</v>
      </c>
    </row>
    <row r="1002" spans="1:7" x14ac:dyDescent="0.2">
      <c r="A1002" t="str">
        <f t="shared" si="15"/>
        <v>kentuckyharlan</v>
      </c>
      <c r="B1002" t="str">
        <f>[1]ahrf_smoke_cnty!A1002</f>
        <v>kentucky</v>
      </c>
      <c r="C1002" t="str">
        <f>[1]ahrf_smoke_cnty!B1002</f>
        <v>harlan</v>
      </c>
      <c r="D1002">
        <f>[1]ahrf_smoke_cnty!C1002</f>
        <v>21095</v>
      </c>
      <c r="E1002">
        <f>[1]ahrf_smoke_cnty!D1002</f>
        <v>21</v>
      </c>
      <c r="F1002">
        <f>[1]ahrf_smoke_cnty!E1002</f>
        <v>95</v>
      </c>
      <c r="G1002" t="str">
        <f>[1]ahrf_smoke_cnty!F1002</f>
        <v>harlan</v>
      </c>
    </row>
    <row r="1003" spans="1:7" x14ac:dyDescent="0.2">
      <c r="A1003" t="str">
        <f t="shared" si="15"/>
        <v>kentuckyharrison</v>
      </c>
      <c r="B1003" t="str">
        <f>[1]ahrf_smoke_cnty!A1003</f>
        <v>kentucky</v>
      </c>
      <c r="C1003" t="str">
        <f>[1]ahrf_smoke_cnty!B1003</f>
        <v>harrison</v>
      </c>
      <c r="D1003">
        <f>[1]ahrf_smoke_cnty!C1003</f>
        <v>21097</v>
      </c>
      <c r="E1003">
        <f>[1]ahrf_smoke_cnty!D1003</f>
        <v>21</v>
      </c>
      <c r="F1003">
        <f>[1]ahrf_smoke_cnty!E1003</f>
        <v>97</v>
      </c>
      <c r="G1003" t="str">
        <f>[1]ahrf_smoke_cnty!F1003</f>
        <v>harrison</v>
      </c>
    </row>
    <row r="1004" spans="1:7" x14ac:dyDescent="0.2">
      <c r="A1004" t="str">
        <f t="shared" si="15"/>
        <v>kentuckyhart</v>
      </c>
      <c r="B1004" t="str">
        <f>[1]ahrf_smoke_cnty!A1004</f>
        <v>kentucky</v>
      </c>
      <c r="C1004" t="str">
        <f>[1]ahrf_smoke_cnty!B1004</f>
        <v>hart</v>
      </c>
      <c r="D1004">
        <f>[1]ahrf_smoke_cnty!C1004</f>
        <v>21099</v>
      </c>
      <c r="E1004">
        <f>[1]ahrf_smoke_cnty!D1004</f>
        <v>21</v>
      </c>
      <c r="F1004">
        <f>[1]ahrf_smoke_cnty!E1004</f>
        <v>99</v>
      </c>
      <c r="G1004" t="str">
        <f>[1]ahrf_smoke_cnty!F1004</f>
        <v>hart</v>
      </c>
    </row>
    <row r="1005" spans="1:7" x14ac:dyDescent="0.2">
      <c r="A1005" t="str">
        <f t="shared" si="15"/>
        <v>kentuckyhenderson</v>
      </c>
      <c r="B1005" t="str">
        <f>[1]ahrf_smoke_cnty!A1005</f>
        <v>kentucky</v>
      </c>
      <c r="C1005" t="str">
        <f>[1]ahrf_smoke_cnty!B1005</f>
        <v>henderson</v>
      </c>
      <c r="D1005">
        <f>[1]ahrf_smoke_cnty!C1005</f>
        <v>21101</v>
      </c>
      <c r="E1005">
        <f>[1]ahrf_smoke_cnty!D1005</f>
        <v>21</v>
      </c>
      <c r="F1005">
        <f>[1]ahrf_smoke_cnty!E1005</f>
        <v>101</v>
      </c>
      <c r="G1005" t="str">
        <f>[1]ahrf_smoke_cnty!F1005</f>
        <v>henderson</v>
      </c>
    </row>
    <row r="1006" spans="1:7" x14ac:dyDescent="0.2">
      <c r="A1006" t="str">
        <f t="shared" si="15"/>
        <v>kentuckyhenry</v>
      </c>
      <c r="B1006" t="str">
        <f>[1]ahrf_smoke_cnty!A1006</f>
        <v>kentucky</v>
      </c>
      <c r="C1006" t="str">
        <f>[1]ahrf_smoke_cnty!B1006</f>
        <v>henry</v>
      </c>
      <c r="D1006">
        <f>[1]ahrf_smoke_cnty!C1006</f>
        <v>21103</v>
      </c>
      <c r="E1006">
        <f>[1]ahrf_smoke_cnty!D1006</f>
        <v>21</v>
      </c>
      <c r="F1006">
        <f>[1]ahrf_smoke_cnty!E1006</f>
        <v>103</v>
      </c>
      <c r="G1006" t="str">
        <f>[1]ahrf_smoke_cnty!F1006</f>
        <v>henry</v>
      </c>
    </row>
    <row r="1007" spans="1:7" x14ac:dyDescent="0.2">
      <c r="A1007" t="str">
        <f t="shared" si="15"/>
        <v>kentuckyhickman</v>
      </c>
      <c r="B1007" t="str">
        <f>[1]ahrf_smoke_cnty!A1007</f>
        <v>kentucky</v>
      </c>
      <c r="C1007" t="str">
        <f>[1]ahrf_smoke_cnty!B1007</f>
        <v>hickman</v>
      </c>
      <c r="D1007">
        <f>[1]ahrf_smoke_cnty!C1007</f>
        <v>21105</v>
      </c>
      <c r="E1007">
        <f>[1]ahrf_smoke_cnty!D1007</f>
        <v>21</v>
      </c>
      <c r="F1007">
        <f>[1]ahrf_smoke_cnty!E1007</f>
        <v>105</v>
      </c>
      <c r="G1007" t="str">
        <f>[1]ahrf_smoke_cnty!F1007</f>
        <v>hickman</v>
      </c>
    </row>
    <row r="1008" spans="1:7" x14ac:dyDescent="0.2">
      <c r="A1008" t="str">
        <f t="shared" si="15"/>
        <v>kentuckyhopkins</v>
      </c>
      <c r="B1008" t="str">
        <f>[1]ahrf_smoke_cnty!A1008</f>
        <v>kentucky</v>
      </c>
      <c r="C1008" t="str">
        <f>[1]ahrf_smoke_cnty!B1008</f>
        <v>hopkins</v>
      </c>
      <c r="D1008">
        <f>[1]ahrf_smoke_cnty!C1008</f>
        <v>21107</v>
      </c>
      <c r="E1008">
        <f>[1]ahrf_smoke_cnty!D1008</f>
        <v>21</v>
      </c>
      <c r="F1008">
        <f>[1]ahrf_smoke_cnty!E1008</f>
        <v>107</v>
      </c>
      <c r="G1008" t="str">
        <f>[1]ahrf_smoke_cnty!F1008</f>
        <v>hopkins</v>
      </c>
    </row>
    <row r="1009" spans="1:7" x14ac:dyDescent="0.2">
      <c r="A1009" t="str">
        <f t="shared" si="15"/>
        <v>kentuckyjackson</v>
      </c>
      <c r="B1009" t="str">
        <f>[1]ahrf_smoke_cnty!A1009</f>
        <v>kentucky</v>
      </c>
      <c r="C1009" t="str">
        <f>[1]ahrf_smoke_cnty!B1009</f>
        <v>jackson</v>
      </c>
      <c r="D1009">
        <f>[1]ahrf_smoke_cnty!C1009</f>
        <v>21109</v>
      </c>
      <c r="E1009">
        <f>[1]ahrf_smoke_cnty!D1009</f>
        <v>21</v>
      </c>
      <c r="F1009">
        <f>[1]ahrf_smoke_cnty!E1009</f>
        <v>109</v>
      </c>
      <c r="G1009" t="str">
        <f>[1]ahrf_smoke_cnty!F1009</f>
        <v>jackson</v>
      </c>
    </row>
    <row r="1010" spans="1:7" x14ac:dyDescent="0.2">
      <c r="A1010" t="str">
        <f t="shared" si="15"/>
        <v>kentuckyjefferson</v>
      </c>
      <c r="B1010" t="str">
        <f>[1]ahrf_smoke_cnty!A1010</f>
        <v>kentucky</v>
      </c>
      <c r="C1010" t="str">
        <f>[1]ahrf_smoke_cnty!B1010</f>
        <v>jefferson</v>
      </c>
      <c r="D1010">
        <f>[1]ahrf_smoke_cnty!C1010</f>
        <v>21111</v>
      </c>
      <c r="E1010">
        <f>[1]ahrf_smoke_cnty!D1010</f>
        <v>21</v>
      </c>
      <c r="F1010">
        <f>[1]ahrf_smoke_cnty!E1010</f>
        <v>111</v>
      </c>
      <c r="G1010" t="str">
        <f>[1]ahrf_smoke_cnty!F1010</f>
        <v>jefferson</v>
      </c>
    </row>
    <row r="1011" spans="1:7" x14ac:dyDescent="0.2">
      <c r="A1011" t="str">
        <f t="shared" si="15"/>
        <v>kentuckyjessamine</v>
      </c>
      <c r="B1011" t="str">
        <f>[1]ahrf_smoke_cnty!A1011</f>
        <v>kentucky</v>
      </c>
      <c r="C1011" t="str">
        <f>[1]ahrf_smoke_cnty!B1011</f>
        <v>jessamine</v>
      </c>
      <c r="D1011">
        <f>[1]ahrf_smoke_cnty!C1011</f>
        <v>21113</v>
      </c>
      <c r="E1011">
        <f>[1]ahrf_smoke_cnty!D1011</f>
        <v>21</v>
      </c>
      <c r="F1011">
        <f>[1]ahrf_smoke_cnty!E1011</f>
        <v>113</v>
      </c>
      <c r="G1011" t="str">
        <f>[1]ahrf_smoke_cnty!F1011</f>
        <v>jessamine</v>
      </c>
    </row>
    <row r="1012" spans="1:7" x14ac:dyDescent="0.2">
      <c r="A1012" t="str">
        <f t="shared" si="15"/>
        <v>kentuckyjohnson</v>
      </c>
      <c r="B1012" t="str">
        <f>[1]ahrf_smoke_cnty!A1012</f>
        <v>kentucky</v>
      </c>
      <c r="C1012" t="str">
        <f>[1]ahrf_smoke_cnty!B1012</f>
        <v>johnson</v>
      </c>
      <c r="D1012">
        <f>[1]ahrf_smoke_cnty!C1012</f>
        <v>21115</v>
      </c>
      <c r="E1012">
        <f>[1]ahrf_smoke_cnty!D1012</f>
        <v>21</v>
      </c>
      <c r="F1012">
        <f>[1]ahrf_smoke_cnty!E1012</f>
        <v>115</v>
      </c>
      <c r="G1012" t="str">
        <f>[1]ahrf_smoke_cnty!F1012</f>
        <v>johnson</v>
      </c>
    </row>
    <row r="1013" spans="1:7" x14ac:dyDescent="0.2">
      <c r="A1013" t="str">
        <f t="shared" si="15"/>
        <v>kentuckykenton</v>
      </c>
      <c r="B1013" t="str">
        <f>[1]ahrf_smoke_cnty!A1013</f>
        <v>kentucky</v>
      </c>
      <c r="C1013" t="str">
        <f>[1]ahrf_smoke_cnty!B1013</f>
        <v>kenton</v>
      </c>
      <c r="D1013">
        <f>[1]ahrf_smoke_cnty!C1013</f>
        <v>21117</v>
      </c>
      <c r="E1013">
        <f>[1]ahrf_smoke_cnty!D1013</f>
        <v>21</v>
      </c>
      <c r="F1013">
        <f>[1]ahrf_smoke_cnty!E1013</f>
        <v>117</v>
      </c>
      <c r="G1013" t="str">
        <f>[1]ahrf_smoke_cnty!F1013</f>
        <v>kenton</v>
      </c>
    </row>
    <row r="1014" spans="1:7" x14ac:dyDescent="0.2">
      <c r="A1014" t="str">
        <f t="shared" si="15"/>
        <v>kentuckyknott</v>
      </c>
      <c r="B1014" t="str">
        <f>[1]ahrf_smoke_cnty!A1014</f>
        <v>kentucky</v>
      </c>
      <c r="C1014" t="str">
        <f>[1]ahrf_smoke_cnty!B1014</f>
        <v>knott</v>
      </c>
      <c r="D1014">
        <f>[1]ahrf_smoke_cnty!C1014</f>
        <v>21119</v>
      </c>
      <c r="E1014">
        <f>[1]ahrf_smoke_cnty!D1014</f>
        <v>21</v>
      </c>
      <c r="F1014">
        <f>[1]ahrf_smoke_cnty!E1014</f>
        <v>119</v>
      </c>
      <c r="G1014" t="str">
        <f>[1]ahrf_smoke_cnty!F1014</f>
        <v>knott</v>
      </c>
    </row>
    <row r="1015" spans="1:7" x14ac:dyDescent="0.2">
      <c r="A1015" t="str">
        <f t="shared" si="15"/>
        <v>kentuckyknox</v>
      </c>
      <c r="B1015" t="str">
        <f>[1]ahrf_smoke_cnty!A1015</f>
        <v>kentucky</v>
      </c>
      <c r="C1015" t="str">
        <f>[1]ahrf_smoke_cnty!B1015</f>
        <v>knox</v>
      </c>
      <c r="D1015">
        <f>[1]ahrf_smoke_cnty!C1015</f>
        <v>21121</v>
      </c>
      <c r="E1015">
        <f>[1]ahrf_smoke_cnty!D1015</f>
        <v>21</v>
      </c>
      <c r="F1015">
        <f>[1]ahrf_smoke_cnty!E1015</f>
        <v>121</v>
      </c>
      <c r="G1015" t="str">
        <f>[1]ahrf_smoke_cnty!F1015</f>
        <v>knox</v>
      </c>
    </row>
    <row r="1016" spans="1:7" x14ac:dyDescent="0.2">
      <c r="A1016" t="str">
        <f t="shared" si="15"/>
        <v>kentuckylarue</v>
      </c>
      <c r="B1016" t="str">
        <f>[1]ahrf_smoke_cnty!A1016</f>
        <v>kentucky</v>
      </c>
      <c r="C1016" t="str">
        <f>[1]ahrf_smoke_cnty!B1016</f>
        <v>larue</v>
      </c>
      <c r="D1016">
        <f>[1]ahrf_smoke_cnty!C1016</f>
        <v>21123</v>
      </c>
      <c r="E1016">
        <f>[1]ahrf_smoke_cnty!D1016</f>
        <v>21</v>
      </c>
      <c r="F1016">
        <f>[1]ahrf_smoke_cnty!E1016</f>
        <v>123</v>
      </c>
      <c r="G1016" t="str">
        <f>[1]ahrf_smoke_cnty!F1016</f>
        <v>larue</v>
      </c>
    </row>
    <row r="1017" spans="1:7" x14ac:dyDescent="0.2">
      <c r="A1017" t="str">
        <f t="shared" si="15"/>
        <v>kentuckylaurel</v>
      </c>
      <c r="B1017" t="str">
        <f>[1]ahrf_smoke_cnty!A1017</f>
        <v>kentucky</v>
      </c>
      <c r="C1017" t="str">
        <f>[1]ahrf_smoke_cnty!B1017</f>
        <v>laurel</v>
      </c>
      <c r="D1017">
        <f>[1]ahrf_smoke_cnty!C1017</f>
        <v>21125</v>
      </c>
      <c r="E1017">
        <f>[1]ahrf_smoke_cnty!D1017</f>
        <v>21</v>
      </c>
      <c r="F1017">
        <f>[1]ahrf_smoke_cnty!E1017</f>
        <v>125</v>
      </c>
      <c r="G1017" t="str">
        <f>[1]ahrf_smoke_cnty!F1017</f>
        <v>laurel</v>
      </c>
    </row>
    <row r="1018" spans="1:7" x14ac:dyDescent="0.2">
      <c r="A1018" t="str">
        <f t="shared" si="15"/>
        <v>kentuckylawrence</v>
      </c>
      <c r="B1018" t="str">
        <f>[1]ahrf_smoke_cnty!A1018</f>
        <v>kentucky</v>
      </c>
      <c r="C1018" t="str">
        <f>[1]ahrf_smoke_cnty!B1018</f>
        <v>lawrence</v>
      </c>
      <c r="D1018">
        <f>[1]ahrf_smoke_cnty!C1018</f>
        <v>21127</v>
      </c>
      <c r="E1018">
        <f>[1]ahrf_smoke_cnty!D1018</f>
        <v>21</v>
      </c>
      <c r="F1018">
        <f>[1]ahrf_smoke_cnty!E1018</f>
        <v>127</v>
      </c>
      <c r="G1018" t="str">
        <f>[1]ahrf_smoke_cnty!F1018</f>
        <v>lawrence</v>
      </c>
    </row>
    <row r="1019" spans="1:7" x14ac:dyDescent="0.2">
      <c r="A1019" t="str">
        <f t="shared" si="15"/>
        <v>kentuckylee</v>
      </c>
      <c r="B1019" t="str">
        <f>[1]ahrf_smoke_cnty!A1019</f>
        <v>kentucky</v>
      </c>
      <c r="C1019" t="str">
        <f>[1]ahrf_smoke_cnty!B1019</f>
        <v>lee</v>
      </c>
      <c r="D1019">
        <f>[1]ahrf_smoke_cnty!C1019</f>
        <v>21129</v>
      </c>
      <c r="E1019">
        <f>[1]ahrf_smoke_cnty!D1019</f>
        <v>21</v>
      </c>
      <c r="F1019">
        <f>[1]ahrf_smoke_cnty!E1019</f>
        <v>129</v>
      </c>
      <c r="G1019" t="str">
        <f>[1]ahrf_smoke_cnty!F1019</f>
        <v>lee</v>
      </c>
    </row>
    <row r="1020" spans="1:7" x14ac:dyDescent="0.2">
      <c r="A1020" t="str">
        <f t="shared" si="15"/>
        <v>kentuckyleslie</v>
      </c>
      <c r="B1020" t="str">
        <f>[1]ahrf_smoke_cnty!A1020</f>
        <v>kentucky</v>
      </c>
      <c r="C1020" t="str">
        <f>[1]ahrf_smoke_cnty!B1020</f>
        <v>leslie</v>
      </c>
      <c r="D1020">
        <f>[1]ahrf_smoke_cnty!C1020</f>
        <v>21131</v>
      </c>
      <c r="E1020">
        <f>[1]ahrf_smoke_cnty!D1020</f>
        <v>21</v>
      </c>
      <c r="F1020">
        <f>[1]ahrf_smoke_cnty!E1020</f>
        <v>131</v>
      </c>
      <c r="G1020" t="str">
        <f>[1]ahrf_smoke_cnty!F1020</f>
        <v>leslie</v>
      </c>
    </row>
    <row r="1021" spans="1:7" x14ac:dyDescent="0.2">
      <c r="A1021" t="str">
        <f t="shared" si="15"/>
        <v>kentuckyletcher</v>
      </c>
      <c r="B1021" t="str">
        <f>[1]ahrf_smoke_cnty!A1021</f>
        <v>kentucky</v>
      </c>
      <c r="C1021" t="str">
        <f>[1]ahrf_smoke_cnty!B1021</f>
        <v>letcher</v>
      </c>
      <c r="D1021">
        <f>[1]ahrf_smoke_cnty!C1021</f>
        <v>21133</v>
      </c>
      <c r="E1021">
        <f>[1]ahrf_smoke_cnty!D1021</f>
        <v>21</v>
      </c>
      <c r="F1021">
        <f>[1]ahrf_smoke_cnty!E1021</f>
        <v>133</v>
      </c>
      <c r="G1021" t="str">
        <f>[1]ahrf_smoke_cnty!F1021</f>
        <v>letcher</v>
      </c>
    </row>
    <row r="1022" spans="1:7" x14ac:dyDescent="0.2">
      <c r="A1022" t="str">
        <f t="shared" si="15"/>
        <v>kentuckylewis</v>
      </c>
      <c r="B1022" t="str">
        <f>[1]ahrf_smoke_cnty!A1022</f>
        <v>kentucky</v>
      </c>
      <c r="C1022" t="str">
        <f>[1]ahrf_smoke_cnty!B1022</f>
        <v>lewis</v>
      </c>
      <c r="D1022">
        <f>[1]ahrf_smoke_cnty!C1022</f>
        <v>21135</v>
      </c>
      <c r="E1022">
        <f>[1]ahrf_smoke_cnty!D1022</f>
        <v>21</v>
      </c>
      <c r="F1022">
        <f>[1]ahrf_smoke_cnty!E1022</f>
        <v>135</v>
      </c>
      <c r="G1022" t="str">
        <f>[1]ahrf_smoke_cnty!F1022</f>
        <v>lewis</v>
      </c>
    </row>
    <row r="1023" spans="1:7" x14ac:dyDescent="0.2">
      <c r="A1023" t="str">
        <f t="shared" si="15"/>
        <v>kentuckylincoln</v>
      </c>
      <c r="B1023" t="str">
        <f>[1]ahrf_smoke_cnty!A1023</f>
        <v>kentucky</v>
      </c>
      <c r="C1023" t="str">
        <f>[1]ahrf_smoke_cnty!B1023</f>
        <v>lincoln</v>
      </c>
      <c r="D1023">
        <f>[1]ahrf_smoke_cnty!C1023</f>
        <v>21137</v>
      </c>
      <c r="E1023">
        <f>[1]ahrf_smoke_cnty!D1023</f>
        <v>21</v>
      </c>
      <c r="F1023">
        <f>[1]ahrf_smoke_cnty!E1023</f>
        <v>137</v>
      </c>
      <c r="G1023" t="str">
        <f>[1]ahrf_smoke_cnty!F1023</f>
        <v>lincoln</v>
      </c>
    </row>
    <row r="1024" spans="1:7" x14ac:dyDescent="0.2">
      <c r="A1024" t="str">
        <f t="shared" si="15"/>
        <v>kentuckylivingston</v>
      </c>
      <c r="B1024" t="str">
        <f>[1]ahrf_smoke_cnty!A1024</f>
        <v>kentucky</v>
      </c>
      <c r="C1024" t="str">
        <f>[1]ahrf_smoke_cnty!B1024</f>
        <v>livingston</v>
      </c>
      <c r="D1024">
        <f>[1]ahrf_smoke_cnty!C1024</f>
        <v>21139</v>
      </c>
      <c r="E1024">
        <f>[1]ahrf_smoke_cnty!D1024</f>
        <v>21</v>
      </c>
      <c r="F1024">
        <f>[1]ahrf_smoke_cnty!E1024</f>
        <v>139</v>
      </c>
      <c r="G1024" t="str">
        <f>[1]ahrf_smoke_cnty!F1024</f>
        <v>livingston</v>
      </c>
    </row>
    <row r="1025" spans="1:7" x14ac:dyDescent="0.2">
      <c r="A1025" t="str">
        <f t="shared" si="15"/>
        <v>kentuckylogan</v>
      </c>
      <c r="B1025" t="str">
        <f>[1]ahrf_smoke_cnty!A1025</f>
        <v>kentucky</v>
      </c>
      <c r="C1025" t="str">
        <f>[1]ahrf_smoke_cnty!B1025</f>
        <v>logan</v>
      </c>
      <c r="D1025">
        <f>[1]ahrf_smoke_cnty!C1025</f>
        <v>21141</v>
      </c>
      <c r="E1025">
        <f>[1]ahrf_smoke_cnty!D1025</f>
        <v>21</v>
      </c>
      <c r="F1025">
        <f>[1]ahrf_smoke_cnty!E1025</f>
        <v>141</v>
      </c>
      <c r="G1025" t="str">
        <f>[1]ahrf_smoke_cnty!F1025</f>
        <v>logan</v>
      </c>
    </row>
    <row r="1026" spans="1:7" x14ac:dyDescent="0.2">
      <c r="A1026" t="str">
        <f t="shared" si="15"/>
        <v>kentuckylyon</v>
      </c>
      <c r="B1026" t="str">
        <f>[1]ahrf_smoke_cnty!A1026</f>
        <v>kentucky</v>
      </c>
      <c r="C1026" t="str">
        <f>[1]ahrf_smoke_cnty!B1026</f>
        <v>lyon</v>
      </c>
      <c r="D1026">
        <f>[1]ahrf_smoke_cnty!C1026</f>
        <v>21143</v>
      </c>
      <c r="E1026">
        <f>[1]ahrf_smoke_cnty!D1026</f>
        <v>21</v>
      </c>
      <c r="F1026">
        <f>[1]ahrf_smoke_cnty!E1026</f>
        <v>143</v>
      </c>
      <c r="G1026" t="str">
        <f>[1]ahrf_smoke_cnty!F1026</f>
        <v>lyon</v>
      </c>
    </row>
    <row r="1027" spans="1:7" x14ac:dyDescent="0.2">
      <c r="A1027" t="str">
        <f t="shared" ref="A1027:A1090" si="16">B1027&amp;C1027</f>
        <v>kentuckymadison</v>
      </c>
      <c r="B1027" t="str">
        <f>[1]ahrf_smoke_cnty!A1027</f>
        <v>kentucky</v>
      </c>
      <c r="C1027" t="str">
        <f>[1]ahrf_smoke_cnty!B1027</f>
        <v>madison</v>
      </c>
      <c r="D1027">
        <f>[1]ahrf_smoke_cnty!C1027</f>
        <v>21151</v>
      </c>
      <c r="E1027">
        <f>[1]ahrf_smoke_cnty!D1027</f>
        <v>21</v>
      </c>
      <c r="F1027">
        <f>[1]ahrf_smoke_cnty!E1027</f>
        <v>151</v>
      </c>
      <c r="G1027" t="str">
        <f>[1]ahrf_smoke_cnty!F1027</f>
        <v>madison</v>
      </c>
    </row>
    <row r="1028" spans="1:7" x14ac:dyDescent="0.2">
      <c r="A1028" t="str">
        <f t="shared" si="16"/>
        <v>kentuckymagoffin</v>
      </c>
      <c r="B1028" t="str">
        <f>[1]ahrf_smoke_cnty!A1028</f>
        <v>kentucky</v>
      </c>
      <c r="C1028" t="str">
        <f>[1]ahrf_smoke_cnty!B1028</f>
        <v>magoffin</v>
      </c>
      <c r="D1028">
        <f>[1]ahrf_smoke_cnty!C1028</f>
        <v>21153</v>
      </c>
      <c r="E1028">
        <f>[1]ahrf_smoke_cnty!D1028</f>
        <v>21</v>
      </c>
      <c r="F1028">
        <f>[1]ahrf_smoke_cnty!E1028</f>
        <v>153</v>
      </c>
      <c r="G1028" t="str">
        <f>[1]ahrf_smoke_cnty!F1028</f>
        <v>magoffin</v>
      </c>
    </row>
    <row r="1029" spans="1:7" x14ac:dyDescent="0.2">
      <c r="A1029" t="str">
        <f t="shared" si="16"/>
        <v>kentuckymarion</v>
      </c>
      <c r="B1029" t="str">
        <f>[1]ahrf_smoke_cnty!A1029</f>
        <v>kentucky</v>
      </c>
      <c r="C1029" t="str">
        <f>[1]ahrf_smoke_cnty!B1029</f>
        <v>marion</v>
      </c>
      <c r="D1029">
        <f>[1]ahrf_smoke_cnty!C1029</f>
        <v>21155</v>
      </c>
      <c r="E1029">
        <f>[1]ahrf_smoke_cnty!D1029</f>
        <v>21</v>
      </c>
      <c r="F1029">
        <f>[1]ahrf_smoke_cnty!E1029</f>
        <v>155</v>
      </c>
      <c r="G1029" t="str">
        <f>[1]ahrf_smoke_cnty!F1029</f>
        <v>marion</v>
      </c>
    </row>
    <row r="1030" spans="1:7" x14ac:dyDescent="0.2">
      <c r="A1030" t="str">
        <f t="shared" si="16"/>
        <v>kentuckymarshall</v>
      </c>
      <c r="B1030" t="str">
        <f>[1]ahrf_smoke_cnty!A1030</f>
        <v>kentucky</v>
      </c>
      <c r="C1030" t="str">
        <f>[1]ahrf_smoke_cnty!B1030</f>
        <v>marshall</v>
      </c>
      <c r="D1030">
        <f>[1]ahrf_smoke_cnty!C1030</f>
        <v>21157</v>
      </c>
      <c r="E1030">
        <f>[1]ahrf_smoke_cnty!D1030</f>
        <v>21</v>
      </c>
      <c r="F1030">
        <f>[1]ahrf_smoke_cnty!E1030</f>
        <v>157</v>
      </c>
      <c r="G1030" t="str">
        <f>[1]ahrf_smoke_cnty!F1030</f>
        <v>marshall</v>
      </c>
    </row>
    <row r="1031" spans="1:7" x14ac:dyDescent="0.2">
      <c r="A1031" t="str">
        <f t="shared" si="16"/>
        <v>kentuckymartin</v>
      </c>
      <c r="B1031" t="str">
        <f>[1]ahrf_smoke_cnty!A1031</f>
        <v>kentucky</v>
      </c>
      <c r="C1031" t="str">
        <f>[1]ahrf_smoke_cnty!B1031</f>
        <v>martin</v>
      </c>
      <c r="D1031">
        <f>[1]ahrf_smoke_cnty!C1031</f>
        <v>21159</v>
      </c>
      <c r="E1031">
        <f>[1]ahrf_smoke_cnty!D1031</f>
        <v>21</v>
      </c>
      <c r="F1031">
        <f>[1]ahrf_smoke_cnty!E1031</f>
        <v>159</v>
      </c>
      <c r="G1031" t="str">
        <f>[1]ahrf_smoke_cnty!F1031</f>
        <v>martin</v>
      </c>
    </row>
    <row r="1032" spans="1:7" x14ac:dyDescent="0.2">
      <c r="A1032" t="str">
        <f t="shared" si="16"/>
        <v>kentuckymason</v>
      </c>
      <c r="B1032" t="str">
        <f>[1]ahrf_smoke_cnty!A1032</f>
        <v>kentucky</v>
      </c>
      <c r="C1032" t="str">
        <f>[1]ahrf_smoke_cnty!B1032</f>
        <v>mason</v>
      </c>
      <c r="D1032">
        <f>[1]ahrf_smoke_cnty!C1032</f>
        <v>21161</v>
      </c>
      <c r="E1032">
        <f>[1]ahrf_smoke_cnty!D1032</f>
        <v>21</v>
      </c>
      <c r="F1032">
        <f>[1]ahrf_smoke_cnty!E1032</f>
        <v>161</v>
      </c>
      <c r="G1032" t="str">
        <f>[1]ahrf_smoke_cnty!F1032</f>
        <v>mason</v>
      </c>
    </row>
    <row r="1033" spans="1:7" x14ac:dyDescent="0.2">
      <c r="A1033" t="str">
        <f t="shared" si="16"/>
        <v>kentuckymccracken</v>
      </c>
      <c r="B1033" t="str">
        <f>[1]ahrf_smoke_cnty!A1033</f>
        <v>kentucky</v>
      </c>
      <c r="C1033" t="str">
        <f>[1]ahrf_smoke_cnty!B1033</f>
        <v>mccracken</v>
      </c>
      <c r="D1033">
        <f>[1]ahrf_smoke_cnty!C1033</f>
        <v>21145</v>
      </c>
      <c r="E1033">
        <f>[1]ahrf_smoke_cnty!D1033</f>
        <v>21</v>
      </c>
      <c r="F1033">
        <f>[1]ahrf_smoke_cnty!E1033</f>
        <v>145</v>
      </c>
      <c r="G1033" t="str">
        <f>[1]ahrf_smoke_cnty!F1033</f>
        <v>mccracken</v>
      </c>
    </row>
    <row r="1034" spans="1:7" x14ac:dyDescent="0.2">
      <c r="A1034" t="str">
        <f t="shared" si="16"/>
        <v>kentuckymccreary</v>
      </c>
      <c r="B1034" t="str">
        <f>[1]ahrf_smoke_cnty!A1034</f>
        <v>kentucky</v>
      </c>
      <c r="C1034" t="str">
        <f>[1]ahrf_smoke_cnty!B1034</f>
        <v>mccreary</v>
      </c>
      <c r="D1034">
        <f>[1]ahrf_smoke_cnty!C1034</f>
        <v>21147</v>
      </c>
      <c r="E1034">
        <f>[1]ahrf_smoke_cnty!D1034</f>
        <v>21</v>
      </c>
      <c r="F1034">
        <f>[1]ahrf_smoke_cnty!E1034</f>
        <v>147</v>
      </c>
      <c r="G1034" t="str">
        <f>[1]ahrf_smoke_cnty!F1034</f>
        <v>mccreary</v>
      </c>
    </row>
    <row r="1035" spans="1:7" x14ac:dyDescent="0.2">
      <c r="A1035" t="str">
        <f t="shared" si="16"/>
        <v>kentuckymclean</v>
      </c>
      <c r="B1035" t="str">
        <f>[1]ahrf_smoke_cnty!A1035</f>
        <v>kentucky</v>
      </c>
      <c r="C1035" t="str">
        <f>[1]ahrf_smoke_cnty!B1035</f>
        <v>mclean</v>
      </c>
      <c r="D1035">
        <f>[1]ahrf_smoke_cnty!C1035</f>
        <v>21149</v>
      </c>
      <c r="E1035">
        <f>[1]ahrf_smoke_cnty!D1035</f>
        <v>21</v>
      </c>
      <c r="F1035">
        <f>[1]ahrf_smoke_cnty!E1035</f>
        <v>149</v>
      </c>
      <c r="G1035" t="str">
        <f>[1]ahrf_smoke_cnty!F1035</f>
        <v>mclean</v>
      </c>
    </row>
    <row r="1036" spans="1:7" x14ac:dyDescent="0.2">
      <c r="A1036" t="str">
        <f t="shared" si="16"/>
        <v>kentuckymeade</v>
      </c>
      <c r="B1036" t="str">
        <f>[1]ahrf_smoke_cnty!A1036</f>
        <v>kentucky</v>
      </c>
      <c r="C1036" t="str">
        <f>[1]ahrf_smoke_cnty!B1036</f>
        <v>meade</v>
      </c>
      <c r="D1036">
        <f>[1]ahrf_smoke_cnty!C1036</f>
        <v>21163</v>
      </c>
      <c r="E1036">
        <f>[1]ahrf_smoke_cnty!D1036</f>
        <v>21</v>
      </c>
      <c r="F1036">
        <f>[1]ahrf_smoke_cnty!E1036</f>
        <v>163</v>
      </c>
      <c r="G1036" t="str">
        <f>[1]ahrf_smoke_cnty!F1036</f>
        <v>meade</v>
      </c>
    </row>
    <row r="1037" spans="1:7" x14ac:dyDescent="0.2">
      <c r="A1037" t="str">
        <f t="shared" si="16"/>
        <v>kentuckymenifee</v>
      </c>
      <c r="B1037" t="str">
        <f>[1]ahrf_smoke_cnty!A1037</f>
        <v>kentucky</v>
      </c>
      <c r="C1037" t="str">
        <f>[1]ahrf_smoke_cnty!B1037</f>
        <v>menifee</v>
      </c>
      <c r="D1037">
        <f>[1]ahrf_smoke_cnty!C1037</f>
        <v>21165</v>
      </c>
      <c r="E1037">
        <f>[1]ahrf_smoke_cnty!D1037</f>
        <v>21</v>
      </c>
      <c r="F1037">
        <f>[1]ahrf_smoke_cnty!E1037</f>
        <v>165</v>
      </c>
      <c r="G1037" t="str">
        <f>[1]ahrf_smoke_cnty!F1037</f>
        <v>menifee</v>
      </c>
    </row>
    <row r="1038" spans="1:7" x14ac:dyDescent="0.2">
      <c r="A1038" t="str">
        <f t="shared" si="16"/>
        <v>kentuckymercer</v>
      </c>
      <c r="B1038" t="str">
        <f>[1]ahrf_smoke_cnty!A1038</f>
        <v>kentucky</v>
      </c>
      <c r="C1038" t="str">
        <f>[1]ahrf_smoke_cnty!B1038</f>
        <v>mercer</v>
      </c>
      <c r="D1038">
        <f>[1]ahrf_smoke_cnty!C1038</f>
        <v>21167</v>
      </c>
      <c r="E1038">
        <f>[1]ahrf_smoke_cnty!D1038</f>
        <v>21</v>
      </c>
      <c r="F1038">
        <f>[1]ahrf_smoke_cnty!E1038</f>
        <v>167</v>
      </c>
      <c r="G1038" t="str">
        <f>[1]ahrf_smoke_cnty!F1038</f>
        <v>mercer</v>
      </c>
    </row>
    <row r="1039" spans="1:7" x14ac:dyDescent="0.2">
      <c r="A1039" t="str">
        <f t="shared" si="16"/>
        <v>kentuckymetcalfe</v>
      </c>
      <c r="B1039" t="str">
        <f>[1]ahrf_smoke_cnty!A1039</f>
        <v>kentucky</v>
      </c>
      <c r="C1039" t="str">
        <f>[1]ahrf_smoke_cnty!B1039</f>
        <v>metcalfe</v>
      </c>
      <c r="D1039">
        <f>[1]ahrf_smoke_cnty!C1039</f>
        <v>21169</v>
      </c>
      <c r="E1039">
        <f>[1]ahrf_smoke_cnty!D1039</f>
        <v>21</v>
      </c>
      <c r="F1039">
        <f>[1]ahrf_smoke_cnty!E1039</f>
        <v>169</v>
      </c>
      <c r="G1039" t="str">
        <f>[1]ahrf_smoke_cnty!F1039</f>
        <v>metcalfe</v>
      </c>
    </row>
    <row r="1040" spans="1:7" x14ac:dyDescent="0.2">
      <c r="A1040" t="str">
        <f t="shared" si="16"/>
        <v>kentuckymonroe</v>
      </c>
      <c r="B1040" t="str">
        <f>[1]ahrf_smoke_cnty!A1040</f>
        <v>kentucky</v>
      </c>
      <c r="C1040" t="str">
        <f>[1]ahrf_smoke_cnty!B1040</f>
        <v>monroe</v>
      </c>
      <c r="D1040">
        <f>[1]ahrf_smoke_cnty!C1040</f>
        <v>21171</v>
      </c>
      <c r="E1040">
        <f>[1]ahrf_smoke_cnty!D1040</f>
        <v>21</v>
      </c>
      <c r="F1040">
        <f>[1]ahrf_smoke_cnty!E1040</f>
        <v>171</v>
      </c>
      <c r="G1040" t="str">
        <f>[1]ahrf_smoke_cnty!F1040</f>
        <v>monroe</v>
      </c>
    </row>
    <row r="1041" spans="1:7" x14ac:dyDescent="0.2">
      <c r="A1041" t="str">
        <f t="shared" si="16"/>
        <v>kentuckymontgomery</v>
      </c>
      <c r="B1041" t="str">
        <f>[1]ahrf_smoke_cnty!A1041</f>
        <v>kentucky</v>
      </c>
      <c r="C1041" t="str">
        <f>[1]ahrf_smoke_cnty!B1041</f>
        <v>montgomery</v>
      </c>
      <c r="D1041">
        <f>[1]ahrf_smoke_cnty!C1041</f>
        <v>21173</v>
      </c>
      <c r="E1041">
        <f>[1]ahrf_smoke_cnty!D1041</f>
        <v>21</v>
      </c>
      <c r="F1041">
        <f>[1]ahrf_smoke_cnty!E1041</f>
        <v>173</v>
      </c>
      <c r="G1041" t="str">
        <f>[1]ahrf_smoke_cnty!F1041</f>
        <v>montgomery</v>
      </c>
    </row>
    <row r="1042" spans="1:7" x14ac:dyDescent="0.2">
      <c r="A1042" t="str">
        <f t="shared" si="16"/>
        <v>kentuckymorgan</v>
      </c>
      <c r="B1042" t="str">
        <f>[1]ahrf_smoke_cnty!A1042</f>
        <v>kentucky</v>
      </c>
      <c r="C1042" t="str">
        <f>[1]ahrf_smoke_cnty!B1042</f>
        <v>morgan</v>
      </c>
      <c r="D1042">
        <f>[1]ahrf_smoke_cnty!C1042</f>
        <v>21175</v>
      </c>
      <c r="E1042">
        <f>[1]ahrf_smoke_cnty!D1042</f>
        <v>21</v>
      </c>
      <c r="F1042">
        <f>[1]ahrf_smoke_cnty!E1042</f>
        <v>175</v>
      </c>
      <c r="G1042" t="str">
        <f>[1]ahrf_smoke_cnty!F1042</f>
        <v>morgan</v>
      </c>
    </row>
    <row r="1043" spans="1:7" x14ac:dyDescent="0.2">
      <c r="A1043" t="str">
        <f t="shared" si="16"/>
        <v>kentuckymuhlenberg</v>
      </c>
      <c r="B1043" t="str">
        <f>[1]ahrf_smoke_cnty!A1043</f>
        <v>kentucky</v>
      </c>
      <c r="C1043" t="str">
        <f>[1]ahrf_smoke_cnty!B1043</f>
        <v>muhlenberg</v>
      </c>
      <c r="D1043">
        <f>[1]ahrf_smoke_cnty!C1043</f>
        <v>21177</v>
      </c>
      <c r="E1043">
        <f>[1]ahrf_smoke_cnty!D1043</f>
        <v>21</v>
      </c>
      <c r="F1043">
        <f>[1]ahrf_smoke_cnty!E1043</f>
        <v>177</v>
      </c>
      <c r="G1043" t="str">
        <f>[1]ahrf_smoke_cnty!F1043</f>
        <v>muhlenberg</v>
      </c>
    </row>
    <row r="1044" spans="1:7" x14ac:dyDescent="0.2">
      <c r="A1044" t="str">
        <f t="shared" si="16"/>
        <v>kentuckynelson</v>
      </c>
      <c r="B1044" t="str">
        <f>[1]ahrf_smoke_cnty!A1044</f>
        <v>kentucky</v>
      </c>
      <c r="C1044" t="str">
        <f>[1]ahrf_smoke_cnty!B1044</f>
        <v>nelson</v>
      </c>
      <c r="D1044">
        <f>[1]ahrf_smoke_cnty!C1044</f>
        <v>21179</v>
      </c>
      <c r="E1044">
        <f>[1]ahrf_smoke_cnty!D1044</f>
        <v>21</v>
      </c>
      <c r="F1044">
        <f>[1]ahrf_smoke_cnty!E1044</f>
        <v>179</v>
      </c>
      <c r="G1044" t="str">
        <f>[1]ahrf_smoke_cnty!F1044</f>
        <v>nelson</v>
      </c>
    </row>
    <row r="1045" spans="1:7" x14ac:dyDescent="0.2">
      <c r="A1045" t="str">
        <f t="shared" si="16"/>
        <v>kentuckynicholas</v>
      </c>
      <c r="B1045" t="str">
        <f>[1]ahrf_smoke_cnty!A1045</f>
        <v>kentucky</v>
      </c>
      <c r="C1045" t="str">
        <f>[1]ahrf_smoke_cnty!B1045</f>
        <v>nicholas</v>
      </c>
      <c r="D1045">
        <f>[1]ahrf_smoke_cnty!C1045</f>
        <v>21181</v>
      </c>
      <c r="E1045">
        <f>[1]ahrf_smoke_cnty!D1045</f>
        <v>21</v>
      </c>
      <c r="F1045">
        <f>[1]ahrf_smoke_cnty!E1045</f>
        <v>181</v>
      </c>
      <c r="G1045" t="str">
        <f>[1]ahrf_smoke_cnty!F1045</f>
        <v>nicholas</v>
      </c>
    </row>
    <row r="1046" spans="1:7" x14ac:dyDescent="0.2">
      <c r="A1046" t="str">
        <f t="shared" si="16"/>
        <v>kentuckyohio</v>
      </c>
      <c r="B1046" t="str">
        <f>[1]ahrf_smoke_cnty!A1046</f>
        <v>kentucky</v>
      </c>
      <c r="C1046" t="str">
        <f>[1]ahrf_smoke_cnty!B1046</f>
        <v>ohio</v>
      </c>
      <c r="D1046">
        <f>[1]ahrf_smoke_cnty!C1046</f>
        <v>21183</v>
      </c>
      <c r="E1046">
        <f>[1]ahrf_smoke_cnty!D1046</f>
        <v>21</v>
      </c>
      <c r="F1046">
        <f>[1]ahrf_smoke_cnty!E1046</f>
        <v>183</v>
      </c>
      <c r="G1046" t="str">
        <f>[1]ahrf_smoke_cnty!F1046</f>
        <v>ohio</v>
      </c>
    </row>
    <row r="1047" spans="1:7" x14ac:dyDescent="0.2">
      <c r="A1047" t="str">
        <f t="shared" si="16"/>
        <v>kentuckyoldham</v>
      </c>
      <c r="B1047" t="str">
        <f>[1]ahrf_smoke_cnty!A1047</f>
        <v>kentucky</v>
      </c>
      <c r="C1047" t="str">
        <f>[1]ahrf_smoke_cnty!B1047</f>
        <v>oldham</v>
      </c>
      <c r="D1047">
        <f>[1]ahrf_smoke_cnty!C1047</f>
        <v>21185</v>
      </c>
      <c r="E1047">
        <f>[1]ahrf_smoke_cnty!D1047</f>
        <v>21</v>
      </c>
      <c r="F1047">
        <f>[1]ahrf_smoke_cnty!E1047</f>
        <v>185</v>
      </c>
      <c r="G1047" t="str">
        <f>[1]ahrf_smoke_cnty!F1047</f>
        <v>oldham</v>
      </c>
    </row>
    <row r="1048" spans="1:7" x14ac:dyDescent="0.2">
      <c r="A1048" t="str">
        <f t="shared" si="16"/>
        <v>kentuckyowen</v>
      </c>
      <c r="B1048" t="str">
        <f>[1]ahrf_smoke_cnty!A1048</f>
        <v>kentucky</v>
      </c>
      <c r="C1048" t="str">
        <f>[1]ahrf_smoke_cnty!B1048</f>
        <v>owen</v>
      </c>
      <c r="D1048">
        <f>[1]ahrf_smoke_cnty!C1048</f>
        <v>21187</v>
      </c>
      <c r="E1048">
        <f>[1]ahrf_smoke_cnty!D1048</f>
        <v>21</v>
      </c>
      <c r="F1048">
        <f>[1]ahrf_smoke_cnty!E1048</f>
        <v>187</v>
      </c>
      <c r="G1048" t="str">
        <f>[1]ahrf_smoke_cnty!F1048</f>
        <v>owen</v>
      </c>
    </row>
    <row r="1049" spans="1:7" x14ac:dyDescent="0.2">
      <c r="A1049" t="str">
        <f t="shared" si="16"/>
        <v>kentuckyowsley</v>
      </c>
      <c r="B1049" t="str">
        <f>[1]ahrf_smoke_cnty!A1049</f>
        <v>kentucky</v>
      </c>
      <c r="C1049" t="str">
        <f>[1]ahrf_smoke_cnty!B1049</f>
        <v>owsley</v>
      </c>
      <c r="D1049">
        <f>[1]ahrf_smoke_cnty!C1049</f>
        <v>21189</v>
      </c>
      <c r="E1049">
        <f>[1]ahrf_smoke_cnty!D1049</f>
        <v>21</v>
      </c>
      <c r="F1049">
        <f>[1]ahrf_smoke_cnty!E1049</f>
        <v>189</v>
      </c>
      <c r="G1049" t="str">
        <f>[1]ahrf_smoke_cnty!F1049</f>
        <v>owsley</v>
      </c>
    </row>
    <row r="1050" spans="1:7" x14ac:dyDescent="0.2">
      <c r="A1050" t="str">
        <f t="shared" si="16"/>
        <v>kentuckypendleton</v>
      </c>
      <c r="B1050" t="str">
        <f>[1]ahrf_smoke_cnty!A1050</f>
        <v>kentucky</v>
      </c>
      <c r="C1050" t="str">
        <f>[1]ahrf_smoke_cnty!B1050</f>
        <v>pendleton</v>
      </c>
      <c r="D1050">
        <f>[1]ahrf_smoke_cnty!C1050</f>
        <v>21191</v>
      </c>
      <c r="E1050">
        <f>[1]ahrf_smoke_cnty!D1050</f>
        <v>21</v>
      </c>
      <c r="F1050">
        <f>[1]ahrf_smoke_cnty!E1050</f>
        <v>191</v>
      </c>
      <c r="G1050" t="str">
        <f>[1]ahrf_smoke_cnty!F1050</f>
        <v>pendleton</v>
      </c>
    </row>
    <row r="1051" spans="1:7" x14ac:dyDescent="0.2">
      <c r="A1051" t="str">
        <f t="shared" si="16"/>
        <v>kentuckyperry</v>
      </c>
      <c r="B1051" t="str">
        <f>[1]ahrf_smoke_cnty!A1051</f>
        <v>kentucky</v>
      </c>
      <c r="C1051" t="str">
        <f>[1]ahrf_smoke_cnty!B1051</f>
        <v>perry</v>
      </c>
      <c r="D1051">
        <f>[1]ahrf_smoke_cnty!C1051</f>
        <v>21193</v>
      </c>
      <c r="E1051">
        <f>[1]ahrf_smoke_cnty!D1051</f>
        <v>21</v>
      </c>
      <c r="F1051">
        <f>[1]ahrf_smoke_cnty!E1051</f>
        <v>193</v>
      </c>
      <c r="G1051" t="str">
        <f>[1]ahrf_smoke_cnty!F1051</f>
        <v>perry</v>
      </c>
    </row>
    <row r="1052" spans="1:7" x14ac:dyDescent="0.2">
      <c r="A1052" t="str">
        <f t="shared" si="16"/>
        <v>kentuckypike</v>
      </c>
      <c r="B1052" t="str">
        <f>[1]ahrf_smoke_cnty!A1052</f>
        <v>kentucky</v>
      </c>
      <c r="C1052" t="str">
        <f>[1]ahrf_smoke_cnty!B1052</f>
        <v>pike</v>
      </c>
      <c r="D1052">
        <f>[1]ahrf_smoke_cnty!C1052</f>
        <v>21195</v>
      </c>
      <c r="E1052">
        <f>[1]ahrf_smoke_cnty!D1052</f>
        <v>21</v>
      </c>
      <c r="F1052">
        <f>[1]ahrf_smoke_cnty!E1052</f>
        <v>195</v>
      </c>
      <c r="G1052" t="str">
        <f>[1]ahrf_smoke_cnty!F1052</f>
        <v>pike</v>
      </c>
    </row>
    <row r="1053" spans="1:7" x14ac:dyDescent="0.2">
      <c r="A1053" t="str">
        <f t="shared" si="16"/>
        <v>kentuckypowell</v>
      </c>
      <c r="B1053" t="str">
        <f>[1]ahrf_smoke_cnty!A1053</f>
        <v>kentucky</v>
      </c>
      <c r="C1053" t="str">
        <f>[1]ahrf_smoke_cnty!B1053</f>
        <v>powell</v>
      </c>
      <c r="D1053">
        <f>[1]ahrf_smoke_cnty!C1053</f>
        <v>21197</v>
      </c>
      <c r="E1053">
        <f>[1]ahrf_smoke_cnty!D1053</f>
        <v>21</v>
      </c>
      <c r="F1053">
        <f>[1]ahrf_smoke_cnty!E1053</f>
        <v>197</v>
      </c>
      <c r="G1053" t="str">
        <f>[1]ahrf_smoke_cnty!F1053</f>
        <v>powell</v>
      </c>
    </row>
    <row r="1054" spans="1:7" x14ac:dyDescent="0.2">
      <c r="A1054" t="str">
        <f t="shared" si="16"/>
        <v>kentuckypulaski</v>
      </c>
      <c r="B1054" t="str">
        <f>[1]ahrf_smoke_cnty!A1054</f>
        <v>kentucky</v>
      </c>
      <c r="C1054" t="str">
        <f>[1]ahrf_smoke_cnty!B1054</f>
        <v>pulaski</v>
      </c>
      <c r="D1054">
        <f>[1]ahrf_smoke_cnty!C1054</f>
        <v>21199</v>
      </c>
      <c r="E1054">
        <f>[1]ahrf_smoke_cnty!D1054</f>
        <v>21</v>
      </c>
      <c r="F1054">
        <f>[1]ahrf_smoke_cnty!E1054</f>
        <v>199</v>
      </c>
      <c r="G1054" t="str">
        <f>[1]ahrf_smoke_cnty!F1054</f>
        <v>pulaski</v>
      </c>
    </row>
    <row r="1055" spans="1:7" x14ac:dyDescent="0.2">
      <c r="A1055" t="str">
        <f t="shared" si="16"/>
        <v>kentuckyrobertson</v>
      </c>
      <c r="B1055" t="str">
        <f>[1]ahrf_smoke_cnty!A1055</f>
        <v>kentucky</v>
      </c>
      <c r="C1055" t="str">
        <f>[1]ahrf_smoke_cnty!B1055</f>
        <v>robertson</v>
      </c>
      <c r="D1055">
        <f>[1]ahrf_smoke_cnty!C1055</f>
        <v>21201</v>
      </c>
      <c r="E1055">
        <f>[1]ahrf_smoke_cnty!D1055</f>
        <v>21</v>
      </c>
      <c r="F1055">
        <f>[1]ahrf_smoke_cnty!E1055</f>
        <v>201</v>
      </c>
      <c r="G1055" t="str">
        <f>[1]ahrf_smoke_cnty!F1055</f>
        <v>robertson</v>
      </c>
    </row>
    <row r="1056" spans="1:7" x14ac:dyDescent="0.2">
      <c r="A1056" t="str">
        <f t="shared" si="16"/>
        <v>kentuckyrockcastle</v>
      </c>
      <c r="B1056" t="str">
        <f>[1]ahrf_smoke_cnty!A1056</f>
        <v>kentucky</v>
      </c>
      <c r="C1056" t="str">
        <f>[1]ahrf_smoke_cnty!B1056</f>
        <v>rockcastle</v>
      </c>
      <c r="D1056">
        <f>[1]ahrf_smoke_cnty!C1056</f>
        <v>21203</v>
      </c>
      <c r="E1056">
        <f>[1]ahrf_smoke_cnty!D1056</f>
        <v>21</v>
      </c>
      <c r="F1056">
        <f>[1]ahrf_smoke_cnty!E1056</f>
        <v>203</v>
      </c>
      <c r="G1056" t="str">
        <f>[1]ahrf_smoke_cnty!F1056</f>
        <v>rockcastle</v>
      </c>
    </row>
    <row r="1057" spans="1:7" x14ac:dyDescent="0.2">
      <c r="A1057" t="str">
        <f t="shared" si="16"/>
        <v>kentuckyrowan</v>
      </c>
      <c r="B1057" t="str">
        <f>[1]ahrf_smoke_cnty!A1057</f>
        <v>kentucky</v>
      </c>
      <c r="C1057" t="str">
        <f>[1]ahrf_smoke_cnty!B1057</f>
        <v>rowan</v>
      </c>
      <c r="D1057">
        <f>[1]ahrf_smoke_cnty!C1057</f>
        <v>21205</v>
      </c>
      <c r="E1057">
        <f>[1]ahrf_smoke_cnty!D1057</f>
        <v>21</v>
      </c>
      <c r="F1057">
        <f>[1]ahrf_smoke_cnty!E1057</f>
        <v>205</v>
      </c>
      <c r="G1057" t="str">
        <f>[1]ahrf_smoke_cnty!F1057</f>
        <v>rowan</v>
      </c>
    </row>
    <row r="1058" spans="1:7" x14ac:dyDescent="0.2">
      <c r="A1058" t="str">
        <f t="shared" si="16"/>
        <v>kentuckyrussell</v>
      </c>
      <c r="B1058" t="str">
        <f>[1]ahrf_smoke_cnty!A1058</f>
        <v>kentucky</v>
      </c>
      <c r="C1058" t="str">
        <f>[1]ahrf_smoke_cnty!B1058</f>
        <v>russell</v>
      </c>
      <c r="D1058">
        <f>[1]ahrf_smoke_cnty!C1058</f>
        <v>21207</v>
      </c>
      <c r="E1058">
        <f>[1]ahrf_smoke_cnty!D1058</f>
        <v>21</v>
      </c>
      <c r="F1058">
        <f>[1]ahrf_smoke_cnty!E1058</f>
        <v>207</v>
      </c>
      <c r="G1058" t="str">
        <f>[1]ahrf_smoke_cnty!F1058</f>
        <v>russell</v>
      </c>
    </row>
    <row r="1059" spans="1:7" x14ac:dyDescent="0.2">
      <c r="A1059" t="str">
        <f t="shared" si="16"/>
        <v>kentuckyscott</v>
      </c>
      <c r="B1059" t="str">
        <f>[1]ahrf_smoke_cnty!A1059</f>
        <v>kentucky</v>
      </c>
      <c r="C1059" t="str">
        <f>[1]ahrf_smoke_cnty!B1059</f>
        <v>scott</v>
      </c>
      <c r="D1059">
        <f>[1]ahrf_smoke_cnty!C1059</f>
        <v>21209</v>
      </c>
      <c r="E1059">
        <f>[1]ahrf_smoke_cnty!D1059</f>
        <v>21</v>
      </c>
      <c r="F1059">
        <f>[1]ahrf_smoke_cnty!E1059</f>
        <v>209</v>
      </c>
      <c r="G1059" t="str">
        <f>[1]ahrf_smoke_cnty!F1059</f>
        <v>scott</v>
      </c>
    </row>
    <row r="1060" spans="1:7" x14ac:dyDescent="0.2">
      <c r="A1060" t="str">
        <f t="shared" si="16"/>
        <v>kentuckyshelby</v>
      </c>
      <c r="B1060" t="str">
        <f>[1]ahrf_smoke_cnty!A1060</f>
        <v>kentucky</v>
      </c>
      <c r="C1060" t="str">
        <f>[1]ahrf_smoke_cnty!B1060</f>
        <v>shelby</v>
      </c>
      <c r="D1060">
        <f>[1]ahrf_smoke_cnty!C1060</f>
        <v>21211</v>
      </c>
      <c r="E1060">
        <f>[1]ahrf_smoke_cnty!D1060</f>
        <v>21</v>
      </c>
      <c r="F1060">
        <f>[1]ahrf_smoke_cnty!E1060</f>
        <v>211</v>
      </c>
      <c r="G1060" t="str">
        <f>[1]ahrf_smoke_cnty!F1060</f>
        <v>shelby</v>
      </c>
    </row>
    <row r="1061" spans="1:7" x14ac:dyDescent="0.2">
      <c r="A1061" t="str">
        <f t="shared" si="16"/>
        <v>kentuckysimpson</v>
      </c>
      <c r="B1061" t="str">
        <f>[1]ahrf_smoke_cnty!A1061</f>
        <v>kentucky</v>
      </c>
      <c r="C1061" t="str">
        <f>[1]ahrf_smoke_cnty!B1061</f>
        <v>simpson</v>
      </c>
      <c r="D1061">
        <f>[1]ahrf_smoke_cnty!C1061</f>
        <v>21213</v>
      </c>
      <c r="E1061">
        <f>[1]ahrf_smoke_cnty!D1061</f>
        <v>21</v>
      </c>
      <c r="F1061">
        <f>[1]ahrf_smoke_cnty!E1061</f>
        <v>213</v>
      </c>
      <c r="G1061" t="str">
        <f>[1]ahrf_smoke_cnty!F1061</f>
        <v>simpson</v>
      </c>
    </row>
    <row r="1062" spans="1:7" x14ac:dyDescent="0.2">
      <c r="A1062" t="str">
        <f t="shared" si="16"/>
        <v>kentuckyspencer</v>
      </c>
      <c r="B1062" t="str">
        <f>[1]ahrf_smoke_cnty!A1062</f>
        <v>kentucky</v>
      </c>
      <c r="C1062" t="str">
        <f>[1]ahrf_smoke_cnty!B1062</f>
        <v>spencer</v>
      </c>
      <c r="D1062">
        <f>[1]ahrf_smoke_cnty!C1062</f>
        <v>21215</v>
      </c>
      <c r="E1062">
        <f>[1]ahrf_smoke_cnty!D1062</f>
        <v>21</v>
      </c>
      <c r="F1062">
        <f>[1]ahrf_smoke_cnty!E1062</f>
        <v>215</v>
      </c>
      <c r="G1062" t="str">
        <f>[1]ahrf_smoke_cnty!F1062</f>
        <v>spencer</v>
      </c>
    </row>
    <row r="1063" spans="1:7" x14ac:dyDescent="0.2">
      <c r="A1063" t="str">
        <f t="shared" si="16"/>
        <v>kentuckytaylor</v>
      </c>
      <c r="B1063" t="str">
        <f>[1]ahrf_smoke_cnty!A1063</f>
        <v>kentucky</v>
      </c>
      <c r="C1063" t="str">
        <f>[1]ahrf_smoke_cnty!B1063</f>
        <v>taylor</v>
      </c>
      <c r="D1063">
        <f>[1]ahrf_smoke_cnty!C1063</f>
        <v>21217</v>
      </c>
      <c r="E1063">
        <f>[1]ahrf_smoke_cnty!D1063</f>
        <v>21</v>
      </c>
      <c r="F1063">
        <f>[1]ahrf_smoke_cnty!E1063</f>
        <v>217</v>
      </c>
      <c r="G1063" t="str">
        <f>[1]ahrf_smoke_cnty!F1063</f>
        <v>taylor</v>
      </c>
    </row>
    <row r="1064" spans="1:7" x14ac:dyDescent="0.2">
      <c r="A1064" t="str">
        <f t="shared" si="16"/>
        <v>kentuckytodd</v>
      </c>
      <c r="B1064" t="str">
        <f>[1]ahrf_smoke_cnty!A1064</f>
        <v>kentucky</v>
      </c>
      <c r="C1064" t="str">
        <f>[1]ahrf_smoke_cnty!B1064</f>
        <v>todd</v>
      </c>
      <c r="D1064">
        <f>[1]ahrf_smoke_cnty!C1064</f>
        <v>21219</v>
      </c>
      <c r="E1064">
        <f>[1]ahrf_smoke_cnty!D1064</f>
        <v>21</v>
      </c>
      <c r="F1064">
        <f>[1]ahrf_smoke_cnty!E1064</f>
        <v>219</v>
      </c>
      <c r="G1064" t="str">
        <f>[1]ahrf_smoke_cnty!F1064</f>
        <v>todd</v>
      </c>
    </row>
    <row r="1065" spans="1:7" x14ac:dyDescent="0.2">
      <c r="A1065" t="str">
        <f t="shared" si="16"/>
        <v>kentuckytrigg</v>
      </c>
      <c r="B1065" t="str">
        <f>[1]ahrf_smoke_cnty!A1065</f>
        <v>kentucky</v>
      </c>
      <c r="C1065" t="str">
        <f>[1]ahrf_smoke_cnty!B1065</f>
        <v>trigg</v>
      </c>
      <c r="D1065">
        <f>[1]ahrf_smoke_cnty!C1065</f>
        <v>21221</v>
      </c>
      <c r="E1065">
        <f>[1]ahrf_smoke_cnty!D1065</f>
        <v>21</v>
      </c>
      <c r="F1065">
        <f>[1]ahrf_smoke_cnty!E1065</f>
        <v>221</v>
      </c>
      <c r="G1065" t="str">
        <f>[1]ahrf_smoke_cnty!F1065</f>
        <v>trigg</v>
      </c>
    </row>
    <row r="1066" spans="1:7" x14ac:dyDescent="0.2">
      <c r="A1066" t="str">
        <f t="shared" si="16"/>
        <v>kentuckytrimble</v>
      </c>
      <c r="B1066" t="str">
        <f>[1]ahrf_smoke_cnty!A1066</f>
        <v>kentucky</v>
      </c>
      <c r="C1066" t="str">
        <f>[1]ahrf_smoke_cnty!B1066</f>
        <v>trimble</v>
      </c>
      <c r="D1066">
        <f>[1]ahrf_smoke_cnty!C1066</f>
        <v>21223</v>
      </c>
      <c r="E1066">
        <f>[1]ahrf_smoke_cnty!D1066</f>
        <v>21</v>
      </c>
      <c r="F1066">
        <f>[1]ahrf_smoke_cnty!E1066</f>
        <v>223</v>
      </c>
      <c r="G1066" t="str">
        <f>[1]ahrf_smoke_cnty!F1066</f>
        <v>trimble</v>
      </c>
    </row>
    <row r="1067" spans="1:7" x14ac:dyDescent="0.2">
      <c r="A1067" t="str">
        <f t="shared" si="16"/>
        <v>kentuckyunion</v>
      </c>
      <c r="B1067" t="str">
        <f>[1]ahrf_smoke_cnty!A1067</f>
        <v>kentucky</v>
      </c>
      <c r="C1067" t="str">
        <f>[1]ahrf_smoke_cnty!B1067</f>
        <v>union</v>
      </c>
      <c r="D1067">
        <f>[1]ahrf_smoke_cnty!C1067</f>
        <v>21225</v>
      </c>
      <c r="E1067">
        <f>[1]ahrf_smoke_cnty!D1067</f>
        <v>21</v>
      </c>
      <c r="F1067">
        <f>[1]ahrf_smoke_cnty!E1067</f>
        <v>225</v>
      </c>
      <c r="G1067" t="str">
        <f>[1]ahrf_smoke_cnty!F1067</f>
        <v>union</v>
      </c>
    </row>
    <row r="1068" spans="1:7" x14ac:dyDescent="0.2">
      <c r="A1068" t="str">
        <f t="shared" si="16"/>
        <v>kentuckywarren</v>
      </c>
      <c r="B1068" t="str">
        <f>[1]ahrf_smoke_cnty!A1068</f>
        <v>kentucky</v>
      </c>
      <c r="C1068" t="str">
        <f>[1]ahrf_smoke_cnty!B1068</f>
        <v>warren</v>
      </c>
      <c r="D1068">
        <f>[1]ahrf_smoke_cnty!C1068</f>
        <v>21227</v>
      </c>
      <c r="E1068">
        <f>[1]ahrf_smoke_cnty!D1068</f>
        <v>21</v>
      </c>
      <c r="F1068">
        <f>[1]ahrf_smoke_cnty!E1068</f>
        <v>227</v>
      </c>
      <c r="G1068" t="str">
        <f>[1]ahrf_smoke_cnty!F1068</f>
        <v>warren</v>
      </c>
    </row>
    <row r="1069" spans="1:7" x14ac:dyDescent="0.2">
      <c r="A1069" t="str">
        <f t="shared" si="16"/>
        <v>kentuckywashington</v>
      </c>
      <c r="B1069" t="str">
        <f>[1]ahrf_smoke_cnty!A1069</f>
        <v>kentucky</v>
      </c>
      <c r="C1069" t="str">
        <f>[1]ahrf_smoke_cnty!B1069</f>
        <v>washington</v>
      </c>
      <c r="D1069">
        <f>[1]ahrf_smoke_cnty!C1069</f>
        <v>21229</v>
      </c>
      <c r="E1069">
        <f>[1]ahrf_smoke_cnty!D1069</f>
        <v>21</v>
      </c>
      <c r="F1069">
        <f>[1]ahrf_smoke_cnty!E1069</f>
        <v>229</v>
      </c>
      <c r="G1069" t="str">
        <f>[1]ahrf_smoke_cnty!F1069</f>
        <v>washington</v>
      </c>
    </row>
    <row r="1070" spans="1:7" x14ac:dyDescent="0.2">
      <c r="A1070" t="str">
        <f t="shared" si="16"/>
        <v>kentuckywayne</v>
      </c>
      <c r="B1070" t="str">
        <f>[1]ahrf_smoke_cnty!A1070</f>
        <v>kentucky</v>
      </c>
      <c r="C1070" t="str">
        <f>[1]ahrf_smoke_cnty!B1070</f>
        <v>wayne</v>
      </c>
      <c r="D1070">
        <f>[1]ahrf_smoke_cnty!C1070</f>
        <v>21231</v>
      </c>
      <c r="E1070">
        <f>[1]ahrf_smoke_cnty!D1070</f>
        <v>21</v>
      </c>
      <c r="F1070">
        <f>[1]ahrf_smoke_cnty!E1070</f>
        <v>231</v>
      </c>
      <c r="G1070" t="str">
        <f>[1]ahrf_smoke_cnty!F1070</f>
        <v>wayne</v>
      </c>
    </row>
    <row r="1071" spans="1:7" x14ac:dyDescent="0.2">
      <c r="A1071" t="str">
        <f t="shared" si="16"/>
        <v>kentuckywebster</v>
      </c>
      <c r="B1071" t="str">
        <f>[1]ahrf_smoke_cnty!A1071</f>
        <v>kentucky</v>
      </c>
      <c r="C1071" t="str">
        <f>[1]ahrf_smoke_cnty!B1071</f>
        <v>webster</v>
      </c>
      <c r="D1071">
        <f>[1]ahrf_smoke_cnty!C1071</f>
        <v>21233</v>
      </c>
      <c r="E1071">
        <f>[1]ahrf_smoke_cnty!D1071</f>
        <v>21</v>
      </c>
      <c r="F1071">
        <f>[1]ahrf_smoke_cnty!E1071</f>
        <v>233</v>
      </c>
      <c r="G1071" t="str">
        <f>[1]ahrf_smoke_cnty!F1071</f>
        <v>webster</v>
      </c>
    </row>
    <row r="1072" spans="1:7" x14ac:dyDescent="0.2">
      <c r="A1072" t="str">
        <f t="shared" si="16"/>
        <v>kentuckywhitley</v>
      </c>
      <c r="B1072" t="str">
        <f>[1]ahrf_smoke_cnty!A1072</f>
        <v>kentucky</v>
      </c>
      <c r="C1072" t="str">
        <f>[1]ahrf_smoke_cnty!B1072</f>
        <v>whitley</v>
      </c>
      <c r="D1072">
        <f>[1]ahrf_smoke_cnty!C1072</f>
        <v>21235</v>
      </c>
      <c r="E1072">
        <f>[1]ahrf_smoke_cnty!D1072</f>
        <v>21</v>
      </c>
      <c r="F1072">
        <f>[1]ahrf_smoke_cnty!E1072</f>
        <v>235</v>
      </c>
      <c r="G1072" t="str">
        <f>[1]ahrf_smoke_cnty!F1072</f>
        <v>whitley</v>
      </c>
    </row>
    <row r="1073" spans="1:7" x14ac:dyDescent="0.2">
      <c r="A1073" t="str">
        <f t="shared" si="16"/>
        <v>kentuckywolfe</v>
      </c>
      <c r="B1073" t="str">
        <f>[1]ahrf_smoke_cnty!A1073</f>
        <v>kentucky</v>
      </c>
      <c r="C1073" t="str">
        <f>[1]ahrf_smoke_cnty!B1073</f>
        <v>wolfe</v>
      </c>
      <c r="D1073">
        <f>[1]ahrf_smoke_cnty!C1073</f>
        <v>21237</v>
      </c>
      <c r="E1073">
        <f>[1]ahrf_smoke_cnty!D1073</f>
        <v>21</v>
      </c>
      <c r="F1073">
        <f>[1]ahrf_smoke_cnty!E1073</f>
        <v>237</v>
      </c>
      <c r="G1073" t="str">
        <f>[1]ahrf_smoke_cnty!F1073</f>
        <v>wolfe</v>
      </c>
    </row>
    <row r="1074" spans="1:7" x14ac:dyDescent="0.2">
      <c r="A1074" t="str">
        <f t="shared" si="16"/>
        <v>kentuckywoodford</v>
      </c>
      <c r="B1074" t="str">
        <f>[1]ahrf_smoke_cnty!A1074</f>
        <v>kentucky</v>
      </c>
      <c r="C1074" t="str">
        <f>[1]ahrf_smoke_cnty!B1074</f>
        <v>woodford</v>
      </c>
      <c r="D1074">
        <f>[1]ahrf_smoke_cnty!C1074</f>
        <v>21239</v>
      </c>
      <c r="E1074">
        <f>[1]ahrf_smoke_cnty!D1074</f>
        <v>21</v>
      </c>
      <c r="F1074">
        <f>[1]ahrf_smoke_cnty!E1074</f>
        <v>239</v>
      </c>
      <c r="G1074" t="str">
        <f>[1]ahrf_smoke_cnty!F1074</f>
        <v>woodford</v>
      </c>
    </row>
    <row r="1075" spans="1:7" x14ac:dyDescent="0.2">
      <c r="A1075" t="str">
        <f t="shared" si="16"/>
        <v>louisianaacadia</v>
      </c>
      <c r="B1075" t="str">
        <f>[1]ahrf_smoke_cnty!A1075</f>
        <v>louisiana</v>
      </c>
      <c r="C1075" t="str">
        <f>[1]ahrf_smoke_cnty!B1075</f>
        <v>acadia</v>
      </c>
      <c r="D1075">
        <f>[1]ahrf_smoke_cnty!C1075</f>
        <v>22001</v>
      </c>
      <c r="E1075">
        <f>[1]ahrf_smoke_cnty!D1075</f>
        <v>22</v>
      </c>
      <c r="F1075">
        <f>[1]ahrf_smoke_cnty!E1075</f>
        <v>1</v>
      </c>
      <c r="G1075" t="str">
        <f>[1]ahrf_smoke_cnty!F1075</f>
        <v>acadia</v>
      </c>
    </row>
    <row r="1076" spans="1:7" x14ac:dyDescent="0.2">
      <c r="A1076" t="str">
        <f t="shared" si="16"/>
        <v>louisianaallen</v>
      </c>
      <c r="B1076" t="str">
        <f>[1]ahrf_smoke_cnty!A1076</f>
        <v>louisiana</v>
      </c>
      <c r="C1076" t="str">
        <f>[1]ahrf_smoke_cnty!B1076</f>
        <v>allen</v>
      </c>
      <c r="D1076">
        <f>[1]ahrf_smoke_cnty!C1076</f>
        <v>22003</v>
      </c>
      <c r="E1076">
        <f>[1]ahrf_smoke_cnty!D1076</f>
        <v>22</v>
      </c>
      <c r="F1076">
        <f>[1]ahrf_smoke_cnty!E1076</f>
        <v>3</v>
      </c>
      <c r="G1076" t="str">
        <f>[1]ahrf_smoke_cnty!F1076</f>
        <v>allen</v>
      </c>
    </row>
    <row r="1077" spans="1:7" x14ac:dyDescent="0.2">
      <c r="A1077" t="str">
        <f t="shared" si="16"/>
        <v>louisianaascension</v>
      </c>
      <c r="B1077" t="str">
        <f>[1]ahrf_smoke_cnty!A1077</f>
        <v>louisiana</v>
      </c>
      <c r="C1077" t="str">
        <f>[1]ahrf_smoke_cnty!B1077</f>
        <v>ascension</v>
      </c>
      <c r="D1077">
        <f>[1]ahrf_smoke_cnty!C1077</f>
        <v>22005</v>
      </c>
      <c r="E1077">
        <f>[1]ahrf_smoke_cnty!D1077</f>
        <v>22</v>
      </c>
      <c r="F1077">
        <f>[1]ahrf_smoke_cnty!E1077</f>
        <v>5</v>
      </c>
      <c r="G1077" t="str">
        <f>[1]ahrf_smoke_cnty!F1077</f>
        <v>ascension</v>
      </c>
    </row>
    <row r="1078" spans="1:7" x14ac:dyDescent="0.2">
      <c r="A1078" t="str">
        <f t="shared" si="16"/>
        <v>louisianaassumption</v>
      </c>
      <c r="B1078" t="str">
        <f>[1]ahrf_smoke_cnty!A1078</f>
        <v>louisiana</v>
      </c>
      <c r="C1078" t="str">
        <f>[1]ahrf_smoke_cnty!B1078</f>
        <v>assumption</v>
      </c>
      <c r="D1078">
        <f>[1]ahrf_smoke_cnty!C1078</f>
        <v>22007</v>
      </c>
      <c r="E1078">
        <f>[1]ahrf_smoke_cnty!D1078</f>
        <v>22</v>
      </c>
      <c r="F1078">
        <f>[1]ahrf_smoke_cnty!E1078</f>
        <v>7</v>
      </c>
      <c r="G1078" t="str">
        <f>[1]ahrf_smoke_cnty!F1078</f>
        <v>assumption</v>
      </c>
    </row>
    <row r="1079" spans="1:7" x14ac:dyDescent="0.2">
      <c r="A1079" t="str">
        <f t="shared" si="16"/>
        <v>louisianaavoyelles</v>
      </c>
      <c r="B1079" t="str">
        <f>[1]ahrf_smoke_cnty!A1079</f>
        <v>louisiana</v>
      </c>
      <c r="C1079" t="str">
        <f>[1]ahrf_smoke_cnty!B1079</f>
        <v>avoyelles</v>
      </c>
      <c r="D1079">
        <f>[1]ahrf_smoke_cnty!C1079</f>
        <v>22009</v>
      </c>
      <c r="E1079">
        <f>[1]ahrf_smoke_cnty!D1079</f>
        <v>22</v>
      </c>
      <c r="F1079">
        <f>[1]ahrf_smoke_cnty!E1079</f>
        <v>9</v>
      </c>
      <c r="G1079" t="str">
        <f>[1]ahrf_smoke_cnty!F1079</f>
        <v>avoyelles</v>
      </c>
    </row>
    <row r="1080" spans="1:7" x14ac:dyDescent="0.2">
      <c r="A1080" t="str">
        <f t="shared" si="16"/>
        <v>louisianabeauregard</v>
      </c>
      <c r="B1080" t="str">
        <f>[1]ahrf_smoke_cnty!A1080</f>
        <v>louisiana</v>
      </c>
      <c r="C1080" t="str">
        <f>[1]ahrf_smoke_cnty!B1080</f>
        <v>beauregard</v>
      </c>
      <c r="D1080">
        <f>[1]ahrf_smoke_cnty!C1080</f>
        <v>22011</v>
      </c>
      <c r="E1080">
        <f>[1]ahrf_smoke_cnty!D1080</f>
        <v>22</v>
      </c>
      <c r="F1080">
        <f>[1]ahrf_smoke_cnty!E1080</f>
        <v>11</v>
      </c>
      <c r="G1080" t="str">
        <f>[1]ahrf_smoke_cnty!F1080</f>
        <v>beauregard</v>
      </c>
    </row>
    <row r="1081" spans="1:7" x14ac:dyDescent="0.2">
      <c r="A1081" t="str">
        <f t="shared" si="16"/>
        <v>louisianabienville</v>
      </c>
      <c r="B1081" t="str">
        <f>[1]ahrf_smoke_cnty!A1081</f>
        <v>louisiana</v>
      </c>
      <c r="C1081" t="str">
        <f>[1]ahrf_smoke_cnty!B1081</f>
        <v>bienville</v>
      </c>
      <c r="D1081">
        <f>[1]ahrf_smoke_cnty!C1081</f>
        <v>22013</v>
      </c>
      <c r="E1081">
        <f>[1]ahrf_smoke_cnty!D1081</f>
        <v>22</v>
      </c>
      <c r="F1081">
        <f>[1]ahrf_smoke_cnty!E1081</f>
        <v>13</v>
      </c>
      <c r="G1081" t="str">
        <f>[1]ahrf_smoke_cnty!F1081</f>
        <v>bienville</v>
      </c>
    </row>
    <row r="1082" spans="1:7" x14ac:dyDescent="0.2">
      <c r="A1082" t="str">
        <f t="shared" si="16"/>
        <v>louisianabossier</v>
      </c>
      <c r="B1082" t="str">
        <f>[1]ahrf_smoke_cnty!A1082</f>
        <v>louisiana</v>
      </c>
      <c r="C1082" t="str">
        <f>[1]ahrf_smoke_cnty!B1082</f>
        <v>bossier</v>
      </c>
      <c r="D1082">
        <f>[1]ahrf_smoke_cnty!C1082</f>
        <v>22015</v>
      </c>
      <c r="E1082">
        <f>[1]ahrf_smoke_cnty!D1082</f>
        <v>22</v>
      </c>
      <c r="F1082">
        <f>[1]ahrf_smoke_cnty!E1082</f>
        <v>15</v>
      </c>
      <c r="G1082" t="str">
        <f>[1]ahrf_smoke_cnty!F1082</f>
        <v>bossier</v>
      </c>
    </row>
    <row r="1083" spans="1:7" x14ac:dyDescent="0.2">
      <c r="A1083" t="str">
        <f t="shared" si="16"/>
        <v>louisianacaddo</v>
      </c>
      <c r="B1083" t="str">
        <f>[1]ahrf_smoke_cnty!A1083</f>
        <v>louisiana</v>
      </c>
      <c r="C1083" t="str">
        <f>[1]ahrf_smoke_cnty!B1083</f>
        <v>caddo</v>
      </c>
      <c r="D1083">
        <f>[1]ahrf_smoke_cnty!C1083</f>
        <v>22017</v>
      </c>
      <c r="E1083">
        <f>[1]ahrf_smoke_cnty!D1083</f>
        <v>22</v>
      </c>
      <c r="F1083">
        <f>[1]ahrf_smoke_cnty!E1083</f>
        <v>17</v>
      </c>
      <c r="G1083" t="str">
        <f>[1]ahrf_smoke_cnty!F1083</f>
        <v>caddo</v>
      </c>
    </row>
    <row r="1084" spans="1:7" x14ac:dyDescent="0.2">
      <c r="A1084" t="str">
        <f t="shared" si="16"/>
        <v>louisianacalcasieu</v>
      </c>
      <c r="B1084" t="str">
        <f>[1]ahrf_smoke_cnty!A1084</f>
        <v>louisiana</v>
      </c>
      <c r="C1084" t="str">
        <f>[1]ahrf_smoke_cnty!B1084</f>
        <v>calcasieu</v>
      </c>
      <c r="D1084">
        <f>[1]ahrf_smoke_cnty!C1084</f>
        <v>22019</v>
      </c>
      <c r="E1084">
        <f>[1]ahrf_smoke_cnty!D1084</f>
        <v>22</v>
      </c>
      <c r="F1084">
        <f>[1]ahrf_smoke_cnty!E1084</f>
        <v>19</v>
      </c>
      <c r="G1084" t="str">
        <f>[1]ahrf_smoke_cnty!F1084</f>
        <v>calcasieu</v>
      </c>
    </row>
    <row r="1085" spans="1:7" x14ac:dyDescent="0.2">
      <c r="A1085" t="str">
        <f t="shared" si="16"/>
        <v>louisianacaldwell</v>
      </c>
      <c r="B1085" t="str">
        <f>[1]ahrf_smoke_cnty!A1085</f>
        <v>louisiana</v>
      </c>
      <c r="C1085" t="str">
        <f>[1]ahrf_smoke_cnty!B1085</f>
        <v>caldwell</v>
      </c>
      <c r="D1085">
        <f>[1]ahrf_smoke_cnty!C1085</f>
        <v>22021</v>
      </c>
      <c r="E1085">
        <f>[1]ahrf_smoke_cnty!D1085</f>
        <v>22</v>
      </c>
      <c r="F1085">
        <f>[1]ahrf_smoke_cnty!E1085</f>
        <v>21</v>
      </c>
      <c r="G1085" t="str">
        <f>[1]ahrf_smoke_cnty!F1085</f>
        <v>caldwell</v>
      </c>
    </row>
    <row r="1086" spans="1:7" x14ac:dyDescent="0.2">
      <c r="A1086" t="str">
        <f t="shared" si="16"/>
        <v>louisianacameron</v>
      </c>
      <c r="B1086" t="str">
        <f>[1]ahrf_smoke_cnty!A1086</f>
        <v>louisiana</v>
      </c>
      <c r="C1086" t="str">
        <f>[1]ahrf_smoke_cnty!B1086</f>
        <v>cameron</v>
      </c>
      <c r="D1086">
        <f>[1]ahrf_smoke_cnty!C1086</f>
        <v>22023</v>
      </c>
      <c r="E1086">
        <f>[1]ahrf_smoke_cnty!D1086</f>
        <v>22</v>
      </c>
      <c r="F1086">
        <f>[1]ahrf_smoke_cnty!E1086</f>
        <v>23</v>
      </c>
      <c r="G1086" t="str">
        <f>[1]ahrf_smoke_cnty!F1086</f>
        <v>cameron</v>
      </c>
    </row>
    <row r="1087" spans="1:7" x14ac:dyDescent="0.2">
      <c r="A1087" t="str">
        <f t="shared" si="16"/>
        <v>louisianacatahoula</v>
      </c>
      <c r="B1087" t="str">
        <f>[1]ahrf_smoke_cnty!A1087</f>
        <v>louisiana</v>
      </c>
      <c r="C1087" t="str">
        <f>[1]ahrf_smoke_cnty!B1087</f>
        <v>catahoula</v>
      </c>
      <c r="D1087">
        <f>[1]ahrf_smoke_cnty!C1087</f>
        <v>22025</v>
      </c>
      <c r="E1087">
        <f>[1]ahrf_smoke_cnty!D1087</f>
        <v>22</v>
      </c>
      <c r="F1087">
        <f>[1]ahrf_smoke_cnty!E1087</f>
        <v>25</v>
      </c>
      <c r="G1087" t="str">
        <f>[1]ahrf_smoke_cnty!F1087</f>
        <v>catahoula</v>
      </c>
    </row>
    <row r="1088" spans="1:7" x14ac:dyDescent="0.2">
      <c r="A1088" t="str">
        <f t="shared" si="16"/>
        <v>louisianaclaiborne</v>
      </c>
      <c r="B1088" t="str">
        <f>[1]ahrf_smoke_cnty!A1088</f>
        <v>louisiana</v>
      </c>
      <c r="C1088" t="str">
        <f>[1]ahrf_smoke_cnty!B1088</f>
        <v>claiborne</v>
      </c>
      <c r="D1088">
        <f>[1]ahrf_smoke_cnty!C1088</f>
        <v>22027</v>
      </c>
      <c r="E1088">
        <f>[1]ahrf_smoke_cnty!D1088</f>
        <v>22</v>
      </c>
      <c r="F1088">
        <f>[1]ahrf_smoke_cnty!E1088</f>
        <v>27</v>
      </c>
      <c r="G1088" t="str">
        <f>[1]ahrf_smoke_cnty!F1088</f>
        <v>claiborne</v>
      </c>
    </row>
    <row r="1089" spans="1:7" x14ac:dyDescent="0.2">
      <c r="A1089" t="str">
        <f t="shared" si="16"/>
        <v>louisianaconcordia</v>
      </c>
      <c r="B1089" t="str">
        <f>[1]ahrf_smoke_cnty!A1089</f>
        <v>louisiana</v>
      </c>
      <c r="C1089" t="str">
        <f>[1]ahrf_smoke_cnty!B1089</f>
        <v>concordia</v>
      </c>
      <c r="D1089">
        <f>[1]ahrf_smoke_cnty!C1089</f>
        <v>22029</v>
      </c>
      <c r="E1089">
        <f>[1]ahrf_smoke_cnty!D1089</f>
        <v>22</v>
      </c>
      <c r="F1089">
        <f>[1]ahrf_smoke_cnty!E1089</f>
        <v>29</v>
      </c>
      <c r="G1089" t="str">
        <f>[1]ahrf_smoke_cnty!F1089</f>
        <v>concordia</v>
      </c>
    </row>
    <row r="1090" spans="1:7" x14ac:dyDescent="0.2">
      <c r="A1090" t="str">
        <f t="shared" si="16"/>
        <v>louisianade soto</v>
      </c>
      <c r="B1090" t="str">
        <f>[1]ahrf_smoke_cnty!A1090</f>
        <v>louisiana</v>
      </c>
      <c r="C1090" t="str">
        <f>[1]ahrf_smoke_cnty!B1090</f>
        <v>de soto</v>
      </c>
      <c r="D1090">
        <f>[1]ahrf_smoke_cnty!C1090</f>
        <v>22031</v>
      </c>
      <c r="E1090">
        <f>[1]ahrf_smoke_cnty!D1090</f>
        <v>22</v>
      </c>
      <c r="F1090">
        <f>[1]ahrf_smoke_cnty!E1090</f>
        <v>31</v>
      </c>
      <c r="G1090" t="str">
        <f>[1]ahrf_smoke_cnty!F1090</f>
        <v>de soto</v>
      </c>
    </row>
    <row r="1091" spans="1:7" x14ac:dyDescent="0.2">
      <c r="A1091" t="str">
        <f t="shared" ref="A1091:A1154" si="17">B1091&amp;C1091</f>
        <v>louisianaeast baton rouge</v>
      </c>
      <c r="B1091" t="str">
        <f>[1]ahrf_smoke_cnty!A1091</f>
        <v>louisiana</v>
      </c>
      <c r="C1091" t="str">
        <f>[1]ahrf_smoke_cnty!B1091</f>
        <v>east baton rouge</v>
      </c>
      <c r="D1091">
        <f>[1]ahrf_smoke_cnty!C1091</f>
        <v>22033</v>
      </c>
      <c r="E1091">
        <f>[1]ahrf_smoke_cnty!D1091</f>
        <v>22</v>
      </c>
      <c r="F1091">
        <f>[1]ahrf_smoke_cnty!E1091</f>
        <v>33</v>
      </c>
      <c r="G1091" t="str">
        <f>[1]ahrf_smoke_cnty!F1091</f>
        <v>east baton rouge</v>
      </c>
    </row>
    <row r="1092" spans="1:7" x14ac:dyDescent="0.2">
      <c r="A1092" t="str">
        <f t="shared" si="17"/>
        <v>louisianaeast carroll</v>
      </c>
      <c r="B1092" t="str">
        <f>[1]ahrf_smoke_cnty!A1092</f>
        <v>louisiana</v>
      </c>
      <c r="C1092" t="str">
        <f>[1]ahrf_smoke_cnty!B1092</f>
        <v>east carroll</v>
      </c>
      <c r="D1092">
        <f>[1]ahrf_smoke_cnty!C1092</f>
        <v>22035</v>
      </c>
      <c r="E1092">
        <f>[1]ahrf_smoke_cnty!D1092</f>
        <v>22</v>
      </c>
      <c r="F1092">
        <f>[1]ahrf_smoke_cnty!E1092</f>
        <v>35</v>
      </c>
      <c r="G1092" t="str">
        <f>[1]ahrf_smoke_cnty!F1092</f>
        <v>east carroll</v>
      </c>
    </row>
    <row r="1093" spans="1:7" x14ac:dyDescent="0.2">
      <c r="A1093" t="str">
        <f t="shared" si="17"/>
        <v>louisianaeast feliciana</v>
      </c>
      <c r="B1093" t="str">
        <f>[1]ahrf_smoke_cnty!A1093</f>
        <v>louisiana</v>
      </c>
      <c r="C1093" t="str">
        <f>[1]ahrf_smoke_cnty!B1093</f>
        <v>east feliciana</v>
      </c>
      <c r="D1093">
        <f>[1]ahrf_smoke_cnty!C1093</f>
        <v>22037</v>
      </c>
      <c r="E1093">
        <f>[1]ahrf_smoke_cnty!D1093</f>
        <v>22</v>
      </c>
      <c r="F1093">
        <f>[1]ahrf_smoke_cnty!E1093</f>
        <v>37</v>
      </c>
      <c r="G1093" t="str">
        <f>[1]ahrf_smoke_cnty!F1093</f>
        <v>east feliciana</v>
      </c>
    </row>
    <row r="1094" spans="1:7" x14ac:dyDescent="0.2">
      <c r="A1094" t="str">
        <f t="shared" si="17"/>
        <v>louisianaevangeline</v>
      </c>
      <c r="B1094" t="str">
        <f>[1]ahrf_smoke_cnty!A1094</f>
        <v>louisiana</v>
      </c>
      <c r="C1094" t="str">
        <f>[1]ahrf_smoke_cnty!B1094</f>
        <v>evangeline</v>
      </c>
      <c r="D1094">
        <f>[1]ahrf_smoke_cnty!C1094</f>
        <v>22039</v>
      </c>
      <c r="E1094">
        <f>[1]ahrf_smoke_cnty!D1094</f>
        <v>22</v>
      </c>
      <c r="F1094">
        <f>[1]ahrf_smoke_cnty!E1094</f>
        <v>39</v>
      </c>
      <c r="G1094" t="str">
        <f>[1]ahrf_smoke_cnty!F1094</f>
        <v>evangeline</v>
      </c>
    </row>
    <row r="1095" spans="1:7" x14ac:dyDescent="0.2">
      <c r="A1095" t="str">
        <f t="shared" si="17"/>
        <v>louisianafranklin</v>
      </c>
      <c r="B1095" t="str">
        <f>[1]ahrf_smoke_cnty!A1095</f>
        <v>louisiana</v>
      </c>
      <c r="C1095" t="str">
        <f>[1]ahrf_smoke_cnty!B1095</f>
        <v>franklin</v>
      </c>
      <c r="D1095">
        <f>[1]ahrf_smoke_cnty!C1095</f>
        <v>22041</v>
      </c>
      <c r="E1095">
        <f>[1]ahrf_smoke_cnty!D1095</f>
        <v>22</v>
      </c>
      <c r="F1095">
        <f>[1]ahrf_smoke_cnty!E1095</f>
        <v>41</v>
      </c>
      <c r="G1095" t="str">
        <f>[1]ahrf_smoke_cnty!F1095</f>
        <v>franklin</v>
      </c>
    </row>
    <row r="1096" spans="1:7" x14ac:dyDescent="0.2">
      <c r="A1096" t="str">
        <f t="shared" si="17"/>
        <v>louisianagrant</v>
      </c>
      <c r="B1096" t="str">
        <f>[1]ahrf_smoke_cnty!A1096</f>
        <v>louisiana</v>
      </c>
      <c r="C1096" t="str">
        <f>[1]ahrf_smoke_cnty!B1096</f>
        <v>grant</v>
      </c>
      <c r="D1096">
        <f>[1]ahrf_smoke_cnty!C1096</f>
        <v>22043</v>
      </c>
      <c r="E1096">
        <f>[1]ahrf_smoke_cnty!D1096</f>
        <v>22</v>
      </c>
      <c r="F1096">
        <f>[1]ahrf_smoke_cnty!E1096</f>
        <v>43</v>
      </c>
      <c r="G1096" t="str">
        <f>[1]ahrf_smoke_cnty!F1096</f>
        <v>grant</v>
      </c>
    </row>
    <row r="1097" spans="1:7" x14ac:dyDescent="0.2">
      <c r="A1097" t="str">
        <f t="shared" si="17"/>
        <v>louisianaiberia</v>
      </c>
      <c r="B1097" t="str">
        <f>[1]ahrf_smoke_cnty!A1097</f>
        <v>louisiana</v>
      </c>
      <c r="C1097" t="str">
        <f>[1]ahrf_smoke_cnty!B1097</f>
        <v>iberia</v>
      </c>
      <c r="D1097">
        <f>[1]ahrf_smoke_cnty!C1097</f>
        <v>22045</v>
      </c>
      <c r="E1097">
        <f>[1]ahrf_smoke_cnty!D1097</f>
        <v>22</v>
      </c>
      <c r="F1097">
        <f>[1]ahrf_smoke_cnty!E1097</f>
        <v>45</v>
      </c>
      <c r="G1097" t="str">
        <f>[1]ahrf_smoke_cnty!F1097</f>
        <v>iberia</v>
      </c>
    </row>
    <row r="1098" spans="1:7" x14ac:dyDescent="0.2">
      <c r="A1098" t="str">
        <f t="shared" si="17"/>
        <v>louisianaiberville</v>
      </c>
      <c r="B1098" t="str">
        <f>[1]ahrf_smoke_cnty!A1098</f>
        <v>louisiana</v>
      </c>
      <c r="C1098" t="str">
        <f>[1]ahrf_smoke_cnty!B1098</f>
        <v>iberville</v>
      </c>
      <c r="D1098">
        <f>[1]ahrf_smoke_cnty!C1098</f>
        <v>22047</v>
      </c>
      <c r="E1098">
        <f>[1]ahrf_smoke_cnty!D1098</f>
        <v>22</v>
      </c>
      <c r="F1098">
        <f>[1]ahrf_smoke_cnty!E1098</f>
        <v>47</v>
      </c>
      <c r="G1098" t="str">
        <f>[1]ahrf_smoke_cnty!F1098</f>
        <v>iberville</v>
      </c>
    </row>
    <row r="1099" spans="1:7" x14ac:dyDescent="0.2">
      <c r="A1099" t="str">
        <f t="shared" si="17"/>
        <v>louisianajackson</v>
      </c>
      <c r="B1099" t="str">
        <f>[1]ahrf_smoke_cnty!A1099</f>
        <v>louisiana</v>
      </c>
      <c r="C1099" t="str">
        <f>[1]ahrf_smoke_cnty!B1099</f>
        <v>jackson</v>
      </c>
      <c r="D1099">
        <f>[1]ahrf_smoke_cnty!C1099</f>
        <v>22049</v>
      </c>
      <c r="E1099">
        <f>[1]ahrf_smoke_cnty!D1099</f>
        <v>22</v>
      </c>
      <c r="F1099">
        <f>[1]ahrf_smoke_cnty!E1099</f>
        <v>49</v>
      </c>
      <c r="G1099" t="str">
        <f>[1]ahrf_smoke_cnty!F1099</f>
        <v>jackson</v>
      </c>
    </row>
    <row r="1100" spans="1:7" x14ac:dyDescent="0.2">
      <c r="A1100" t="str">
        <f t="shared" si="17"/>
        <v>louisianajefferson</v>
      </c>
      <c r="B1100" t="str">
        <f>[1]ahrf_smoke_cnty!A1100</f>
        <v>louisiana</v>
      </c>
      <c r="C1100" t="str">
        <f>[1]ahrf_smoke_cnty!B1100</f>
        <v>jefferson</v>
      </c>
      <c r="D1100">
        <f>[1]ahrf_smoke_cnty!C1100</f>
        <v>22051</v>
      </c>
      <c r="E1100">
        <f>[1]ahrf_smoke_cnty!D1100</f>
        <v>22</v>
      </c>
      <c r="F1100">
        <f>[1]ahrf_smoke_cnty!E1100</f>
        <v>51</v>
      </c>
      <c r="G1100" t="str">
        <f>[1]ahrf_smoke_cnty!F1100</f>
        <v>jefferson</v>
      </c>
    </row>
    <row r="1101" spans="1:7" x14ac:dyDescent="0.2">
      <c r="A1101" t="str">
        <f t="shared" si="17"/>
        <v>louisianajefferson davis</v>
      </c>
      <c r="B1101" t="str">
        <f>[1]ahrf_smoke_cnty!A1101</f>
        <v>louisiana</v>
      </c>
      <c r="C1101" t="str">
        <f>[1]ahrf_smoke_cnty!B1101</f>
        <v>jefferson davis</v>
      </c>
      <c r="D1101">
        <f>[1]ahrf_smoke_cnty!C1101</f>
        <v>22053</v>
      </c>
      <c r="E1101">
        <f>[1]ahrf_smoke_cnty!D1101</f>
        <v>22</v>
      </c>
      <c r="F1101">
        <f>[1]ahrf_smoke_cnty!E1101</f>
        <v>53</v>
      </c>
      <c r="G1101" t="str">
        <f>[1]ahrf_smoke_cnty!F1101</f>
        <v>jefferson davis</v>
      </c>
    </row>
    <row r="1102" spans="1:7" x14ac:dyDescent="0.2">
      <c r="A1102" t="str">
        <f t="shared" si="17"/>
        <v>louisianala salle</v>
      </c>
      <c r="B1102" t="str">
        <f>[1]ahrf_smoke_cnty!A1102</f>
        <v>louisiana</v>
      </c>
      <c r="C1102" t="str">
        <f>[1]ahrf_smoke_cnty!B1102</f>
        <v>la salle</v>
      </c>
      <c r="D1102">
        <f>[1]ahrf_smoke_cnty!C1102</f>
        <v>22059</v>
      </c>
      <c r="E1102">
        <f>[1]ahrf_smoke_cnty!D1102</f>
        <v>22</v>
      </c>
      <c r="F1102">
        <f>[1]ahrf_smoke_cnty!E1102</f>
        <v>59</v>
      </c>
      <c r="G1102" t="str">
        <f>[1]ahrf_smoke_cnty!F1102</f>
        <v>la salle</v>
      </c>
    </row>
    <row r="1103" spans="1:7" x14ac:dyDescent="0.2">
      <c r="A1103" t="str">
        <f t="shared" si="17"/>
        <v>louisianalafayette</v>
      </c>
      <c r="B1103" t="str">
        <f>[1]ahrf_smoke_cnty!A1103</f>
        <v>louisiana</v>
      </c>
      <c r="C1103" t="str">
        <f>[1]ahrf_smoke_cnty!B1103</f>
        <v>lafayette</v>
      </c>
      <c r="D1103">
        <f>[1]ahrf_smoke_cnty!C1103</f>
        <v>22055</v>
      </c>
      <c r="E1103">
        <f>[1]ahrf_smoke_cnty!D1103</f>
        <v>22</v>
      </c>
      <c r="F1103">
        <f>[1]ahrf_smoke_cnty!E1103</f>
        <v>55</v>
      </c>
      <c r="G1103" t="str">
        <f>[1]ahrf_smoke_cnty!F1103</f>
        <v>lafayette</v>
      </c>
    </row>
    <row r="1104" spans="1:7" x14ac:dyDescent="0.2">
      <c r="A1104" t="str">
        <f t="shared" si="17"/>
        <v>louisianalafourche</v>
      </c>
      <c r="B1104" t="str">
        <f>[1]ahrf_smoke_cnty!A1104</f>
        <v>louisiana</v>
      </c>
      <c r="C1104" t="str">
        <f>[1]ahrf_smoke_cnty!B1104</f>
        <v>lafourche</v>
      </c>
      <c r="D1104">
        <f>[1]ahrf_smoke_cnty!C1104</f>
        <v>22057</v>
      </c>
      <c r="E1104">
        <f>[1]ahrf_smoke_cnty!D1104</f>
        <v>22</v>
      </c>
      <c r="F1104">
        <f>[1]ahrf_smoke_cnty!E1104</f>
        <v>57</v>
      </c>
      <c r="G1104" t="str">
        <f>[1]ahrf_smoke_cnty!F1104</f>
        <v>lafourche</v>
      </c>
    </row>
    <row r="1105" spans="1:7" x14ac:dyDescent="0.2">
      <c r="A1105" t="str">
        <f t="shared" si="17"/>
        <v>louisianalincoln</v>
      </c>
      <c r="B1105" t="str">
        <f>[1]ahrf_smoke_cnty!A1105</f>
        <v>louisiana</v>
      </c>
      <c r="C1105" t="str">
        <f>[1]ahrf_smoke_cnty!B1105</f>
        <v>lincoln</v>
      </c>
      <c r="D1105">
        <f>[1]ahrf_smoke_cnty!C1105</f>
        <v>22061</v>
      </c>
      <c r="E1105">
        <f>[1]ahrf_smoke_cnty!D1105</f>
        <v>22</v>
      </c>
      <c r="F1105">
        <f>[1]ahrf_smoke_cnty!E1105</f>
        <v>61</v>
      </c>
      <c r="G1105" t="str">
        <f>[1]ahrf_smoke_cnty!F1105</f>
        <v>lincoln</v>
      </c>
    </row>
    <row r="1106" spans="1:7" x14ac:dyDescent="0.2">
      <c r="A1106" t="str">
        <f t="shared" si="17"/>
        <v>louisianalivingston</v>
      </c>
      <c r="B1106" t="str">
        <f>[1]ahrf_smoke_cnty!A1106</f>
        <v>louisiana</v>
      </c>
      <c r="C1106" t="str">
        <f>[1]ahrf_smoke_cnty!B1106</f>
        <v>livingston</v>
      </c>
      <c r="D1106">
        <f>[1]ahrf_smoke_cnty!C1106</f>
        <v>22063</v>
      </c>
      <c r="E1106">
        <f>[1]ahrf_smoke_cnty!D1106</f>
        <v>22</v>
      </c>
      <c r="F1106">
        <f>[1]ahrf_smoke_cnty!E1106</f>
        <v>63</v>
      </c>
      <c r="G1106" t="str">
        <f>[1]ahrf_smoke_cnty!F1106</f>
        <v>livingston</v>
      </c>
    </row>
    <row r="1107" spans="1:7" x14ac:dyDescent="0.2">
      <c r="A1107" t="str">
        <f t="shared" si="17"/>
        <v>louisianamadison</v>
      </c>
      <c r="B1107" t="str">
        <f>[1]ahrf_smoke_cnty!A1107</f>
        <v>louisiana</v>
      </c>
      <c r="C1107" t="str">
        <f>[1]ahrf_smoke_cnty!B1107</f>
        <v>madison</v>
      </c>
      <c r="D1107">
        <f>[1]ahrf_smoke_cnty!C1107</f>
        <v>22065</v>
      </c>
      <c r="E1107">
        <f>[1]ahrf_smoke_cnty!D1107</f>
        <v>22</v>
      </c>
      <c r="F1107">
        <f>[1]ahrf_smoke_cnty!E1107</f>
        <v>65</v>
      </c>
      <c r="G1107" t="str">
        <f>[1]ahrf_smoke_cnty!F1107</f>
        <v>madison</v>
      </c>
    </row>
    <row r="1108" spans="1:7" x14ac:dyDescent="0.2">
      <c r="A1108" t="str">
        <f t="shared" si="17"/>
        <v>louisianamorehouse</v>
      </c>
      <c r="B1108" t="str">
        <f>[1]ahrf_smoke_cnty!A1108</f>
        <v>louisiana</v>
      </c>
      <c r="C1108" t="str">
        <f>[1]ahrf_smoke_cnty!B1108</f>
        <v>morehouse</v>
      </c>
      <c r="D1108">
        <f>[1]ahrf_smoke_cnty!C1108</f>
        <v>22067</v>
      </c>
      <c r="E1108">
        <f>[1]ahrf_smoke_cnty!D1108</f>
        <v>22</v>
      </c>
      <c r="F1108">
        <f>[1]ahrf_smoke_cnty!E1108</f>
        <v>67</v>
      </c>
      <c r="G1108" t="str">
        <f>[1]ahrf_smoke_cnty!F1108</f>
        <v>morehouse</v>
      </c>
    </row>
    <row r="1109" spans="1:7" x14ac:dyDescent="0.2">
      <c r="A1109" t="str">
        <f t="shared" si="17"/>
        <v>louisiananatchitoches</v>
      </c>
      <c r="B1109" t="str">
        <f>[1]ahrf_smoke_cnty!A1109</f>
        <v>louisiana</v>
      </c>
      <c r="C1109" t="str">
        <f>[1]ahrf_smoke_cnty!B1109</f>
        <v>natchitoches</v>
      </c>
      <c r="D1109">
        <f>[1]ahrf_smoke_cnty!C1109</f>
        <v>22069</v>
      </c>
      <c r="E1109">
        <f>[1]ahrf_smoke_cnty!D1109</f>
        <v>22</v>
      </c>
      <c r="F1109">
        <f>[1]ahrf_smoke_cnty!E1109</f>
        <v>69</v>
      </c>
      <c r="G1109" t="str">
        <f>[1]ahrf_smoke_cnty!F1109</f>
        <v>natchitoches</v>
      </c>
    </row>
    <row r="1110" spans="1:7" x14ac:dyDescent="0.2">
      <c r="A1110" t="str">
        <f t="shared" si="17"/>
        <v>louisianaorleans</v>
      </c>
      <c r="B1110" t="str">
        <f>[1]ahrf_smoke_cnty!A1110</f>
        <v>louisiana</v>
      </c>
      <c r="C1110" t="str">
        <f>[1]ahrf_smoke_cnty!B1110</f>
        <v>orleans</v>
      </c>
      <c r="D1110">
        <f>[1]ahrf_smoke_cnty!C1110</f>
        <v>22071</v>
      </c>
      <c r="E1110">
        <f>[1]ahrf_smoke_cnty!D1110</f>
        <v>22</v>
      </c>
      <c r="F1110">
        <f>[1]ahrf_smoke_cnty!E1110</f>
        <v>71</v>
      </c>
      <c r="G1110" t="str">
        <f>[1]ahrf_smoke_cnty!F1110</f>
        <v>orleans</v>
      </c>
    </row>
    <row r="1111" spans="1:7" x14ac:dyDescent="0.2">
      <c r="A1111" t="str">
        <f t="shared" si="17"/>
        <v>louisianaouachita</v>
      </c>
      <c r="B1111" t="str">
        <f>[1]ahrf_smoke_cnty!A1111</f>
        <v>louisiana</v>
      </c>
      <c r="C1111" t="str">
        <f>[1]ahrf_smoke_cnty!B1111</f>
        <v>ouachita</v>
      </c>
      <c r="D1111">
        <f>[1]ahrf_smoke_cnty!C1111</f>
        <v>22073</v>
      </c>
      <c r="E1111">
        <f>[1]ahrf_smoke_cnty!D1111</f>
        <v>22</v>
      </c>
      <c r="F1111">
        <f>[1]ahrf_smoke_cnty!E1111</f>
        <v>73</v>
      </c>
      <c r="G1111" t="str">
        <f>[1]ahrf_smoke_cnty!F1111</f>
        <v>ouachita</v>
      </c>
    </row>
    <row r="1112" spans="1:7" x14ac:dyDescent="0.2">
      <c r="A1112" t="str">
        <f t="shared" si="17"/>
        <v>louisianaplaquemines</v>
      </c>
      <c r="B1112" t="str">
        <f>[1]ahrf_smoke_cnty!A1112</f>
        <v>louisiana</v>
      </c>
      <c r="C1112" t="str">
        <f>[1]ahrf_smoke_cnty!B1112</f>
        <v>plaquemines</v>
      </c>
      <c r="D1112">
        <f>[1]ahrf_smoke_cnty!C1112</f>
        <v>22075</v>
      </c>
      <c r="E1112">
        <f>[1]ahrf_smoke_cnty!D1112</f>
        <v>22</v>
      </c>
      <c r="F1112">
        <f>[1]ahrf_smoke_cnty!E1112</f>
        <v>75</v>
      </c>
      <c r="G1112" t="str">
        <f>[1]ahrf_smoke_cnty!F1112</f>
        <v>plaquemines</v>
      </c>
    </row>
    <row r="1113" spans="1:7" x14ac:dyDescent="0.2">
      <c r="A1113" t="str">
        <f t="shared" si="17"/>
        <v>louisianapointe coupee</v>
      </c>
      <c r="B1113" t="str">
        <f>[1]ahrf_smoke_cnty!A1113</f>
        <v>louisiana</v>
      </c>
      <c r="C1113" t="str">
        <f>[1]ahrf_smoke_cnty!B1113</f>
        <v>pointe coupee</v>
      </c>
      <c r="D1113">
        <f>[1]ahrf_smoke_cnty!C1113</f>
        <v>22077</v>
      </c>
      <c r="E1113">
        <f>[1]ahrf_smoke_cnty!D1113</f>
        <v>22</v>
      </c>
      <c r="F1113">
        <f>[1]ahrf_smoke_cnty!E1113</f>
        <v>77</v>
      </c>
      <c r="G1113" t="str">
        <f>[1]ahrf_smoke_cnty!F1113</f>
        <v>pointe coupee</v>
      </c>
    </row>
    <row r="1114" spans="1:7" x14ac:dyDescent="0.2">
      <c r="A1114" t="str">
        <f t="shared" si="17"/>
        <v>louisianarapides</v>
      </c>
      <c r="B1114" t="str">
        <f>[1]ahrf_smoke_cnty!A1114</f>
        <v>louisiana</v>
      </c>
      <c r="C1114" t="str">
        <f>[1]ahrf_smoke_cnty!B1114</f>
        <v>rapides</v>
      </c>
      <c r="D1114">
        <f>[1]ahrf_smoke_cnty!C1114</f>
        <v>22079</v>
      </c>
      <c r="E1114">
        <f>[1]ahrf_smoke_cnty!D1114</f>
        <v>22</v>
      </c>
      <c r="F1114">
        <f>[1]ahrf_smoke_cnty!E1114</f>
        <v>79</v>
      </c>
      <c r="G1114" t="str">
        <f>[1]ahrf_smoke_cnty!F1114</f>
        <v>rapides</v>
      </c>
    </row>
    <row r="1115" spans="1:7" x14ac:dyDescent="0.2">
      <c r="A1115" t="str">
        <f t="shared" si="17"/>
        <v>louisianared river</v>
      </c>
      <c r="B1115" t="str">
        <f>[1]ahrf_smoke_cnty!A1115</f>
        <v>louisiana</v>
      </c>
      <c r="C1115" t="str">
        <f>[1]ahrf_smoke_cnty!B1115</f>
        <v>red river</v>
      </c>
      <c r="D1115">
        <f>[1]ahrf_smoke_cnty!C1115</f>
        <v>22081</v>
      </c>
      <c r="E1115">
        <f>[1]ahrf_smoke_cnty!D1115</f>
        <v>22</v>
      </c>
      <c r="F1115">
        <f>[1]ahrf_smoke_cnty!E1115</f>
        <v>81</v>
      </c>
      <c r="G1115" t="str">
        <f>[1]ahrf_smoke_cnty!F1115</f>
        <v>red river</v>
      </c>
    </row>
    <row r="1116" spans="1:7" x14ac:dyDescent="0.2">
      <c r="A1116" t="str">
        <f t="shared" si="17"/>
        <v>louisianarichland</v>
      </c>
      <c r="B1116" t="str">
        <f>[1]ahrf_smoke_cnty!A1116</f>
        <v>louisiana</v>
      </c>
      <c r="C1116" t="str">
        <f>[1]ahrf_smoke_cnty!B1116</f>
        <v>richland</v>
      </c>
      <c r="D1116">
        <f>[1]ahrf_smoke_cnty!C1116</f>
        <v>22083</v>
      </c>
      <c r="E1116">
        <f>[1]ahrf_smoke_cnty!D1116</f>
        <v>22</v>
      </c>
      <c r="F1116">
        <f>[1]ahrf_smoke_cnty!E1116</f>
        <v>83</v>
      </c>
      <c r="G1116" t="str">
        <f>[1]ahrf_smoke_cnty!F1116</f>
        <v>richland</v>
      </c>
    </row>
    <row r="1117" spans="1:7" x14ac:dyDescent="0.2">
      <c r="A1117" t="str">
        <f t="shared" si="17"/>
        <v>louisianasabine</v>
      </c>
      <c r="B1117" t="str">
        <f>[1]ahrf_smoke_cnty!A1117</f>
        <v>louisiana</v>
      </c>
      <c r="C1117" t="str">
        <f>[1]ahrf_smoke_cnty!B1117</f>
        <v>sabine</v>
      </c>
      <c r="D1117">
        <f>[1]ahrf_smoke_cnty!C1117</f>
        <v>22085</v>
      </c>
      <c r="E1117">
        <f>[1]ahrf_smoke_cnty!D1117</f>
        <v>22</v>
      </c>
      <c r="F1117">
        <f>[1]ahrf_smoke_cnty!E1117</f>
        <v>85</v>
      </c>
      <c r="G1117" t="str">
        <f>[1]ahrf_smoke_cnty!F1117</f>
        <v>sabine</v>
      </c>
    </row>
    <row r="1118" spans="1:7" x14ac:dyDescent="0.2">
      <c r="A1118" t="str">
        <f t="shared" si="17"/>
        <v>louisianast. bernard</v>
      </c>
      <c r="B1118" t="str">
        <f>[1]ahrf_smoke_cnty!A1118</f>
        <v>louisiana</v>
      </c>
      <c r="C1118" t="str">
        <f>[1]ahrf_smoke_cnty!B1118</f>
        <v>st. bernard</v>
      </c>
      <c r="D1118">
        <f>[1]ahrf_smoke_cnty!C1118</f>
        <v>22087</v>
      </c>
      <c r="E1118">
        <f>[1]ahrf_smoke_cnty!D1118</f>
        <v>22</v>
      </c>
      <c r="F1118">
        <f>[1]ahrf_smoke_cnty!E1118</f>
        <v>87</v>
      </c>
      <c r="G1118" t="str">
        <f>[1]ahrf_smoke_cnty!F1118</f>
        <v>st. bernard</v>
      </c>
    </row>
    <row r="1119" spans="1:7" x14ac:dyDescent="0.2">
      <c r="A1119" t="str">
        <f t="shared" si="17"/>
        <v>louisianast. charles</v>
      </c>
      <c r="B1119" t="str">
        <f>[1]ahrf_smoke_cnty!A1119</f>
        <v>louisiana</v>
      </c>
      <c r="C1119" t="str">
        <f>[1]ahrf_smoke_cnty!B1119</f>
        <v>st. charles</v>
      </c>
      <c r="D1119">
        <f>[1]ahrf_smoke_cnty!C1119</f>
        <v>22089</v>
      </c>
      <c r="E1119">
        <f>[1]ahrf_smoke_cnty!D1119</f>
        <v>22</v>
      </c>
      <c r="F1119">
        <f>[1]ahrf_smoke_cnty!E1119</f>
        <v>89</v>
      </c>
      <c r="G1119" t="str">
        <f>[1]ahrf_smoke_cnty!F1119</f>
        <v>st. charles</v>
      </c>
    </row>
    <row r="1120" spans="1:7" x14ac:dyDescent="0.2">
      <c r="A1120" t="str">
        <f t="shared" si="17"/>
        <v>louisianast. helena</v>
      </c>
      <c r="B1120" t="str">
        <f>[1]ahrf_smoke_cnty!A1120</f>
        <v>louisiana</v>
      </c>
      <c r="C1120" t="str">
        <f>[1]ahrf_smoke_cnty!B1120</f>
        <v>st. helena</v>
      </c>
      <c r="D1120">
        <f>[1]ahrf_smoke_cnty!C1120</f>
        <v>22091</v>
      </c>
      <c r="E1120">
        <f>[1]ahrf_smoke_cnty!D1120</f>
        <v>22</v>
      </c>
      <c r="F1120">
        <f>[1]ahrf_smoke_cnty!E1120</f>
        <v>91</v>
      </c>
      <c r="G1120" t="str">
        <f>[1]ahrf_smoke_cnty!F1120</f>
        <v>st. helena</v>
      </c>
    </row>
    <row r="1121" spans="1:7" x14ac:dyDescent="0.2">
      <c r="A1121" t="str">
        <f t="shared" si="17"/>
        <v>louisianast. james</v>
      </c>
      <c r="B1121" t="str">
        <f>[1]ahrf_smoke_cnty!A1121</f>
        <v>louisiana</v>
      </c>
      <c r="C1121" t="str">
        <f>[1]ahrf_smoke_cnty!B1121</f>
        <v>st. james</v>
      </c>
      <c r="D1121">
        <f>[1]ahrf_smoke_cnty!C1121</f>
        <v>22093</v>
      </c>
      <c r="E1121">
        <f>[1]ahrf_smoke_cnty!D1121</f>
        <v>22</v>
      </c>
      <c r="F1121">
        <f>[1]ahrf_smoke_cnty!E1121</f>
        <v>93</v>
      </c>
      <c r="G1121" t="str">
        <f>[1]ahrf_smoke_cnty!F1121</f>
        <v>st. james</v>
      </c>
    </row>
    <row r="1122" spans="1:7" x14ac:dyDescent="0.2">
      <c r="A1122" t="str">
        <f t="shared" si="17"/>
        <v>louisianast. john the baptist</v>
      </c>
      <c r="B1122" t="str">
        <f>[1]ahrf_smoke_cnty!A1122</f>
        <v>louisiana</v>
      </c>
      <c r="C1122" t="str">
        <f>[1]ahrf_smoke_cnty!B1122</f>
        <v>st. john the baptist</v>
      </c>
      <c r="D1122">
        <f>[1]ahrf_smoke_cnty!C1122</f>
        <v>22095</v>
      </c>
      <c r="E1122">
        <f>[1]ahrf_smoke_cnty!D1122</f>
        <v>22</v>
      </c>
      <c r="F1122">
        <f>[1]ahrf_smoke_cnty!E1122</f>
        <v>95</v>
      </c>
      <c r="G1122" t="str">
        <f>[1]ahrf_smoke_cnty!F1122</f>
        <v>st. john the baptist</v>
      </c>
    </row>
    <row r="1123" spans="1:7" x14ac:dyDescent="0.2">
      <c r="A1123" t="str">
        <f t="shared" si="17"/>
        <v>louisianast. landry</v>
      </c>
      <c r="B1123" t="str">
        <f>[1]ahrf_smoke_cnty!A1123</f>
        <v>louisiana</v>
      </c>
      <c r="C1123" t="str">
        <f>[1]ahrf_smoke_cnty!B1123</f>
        <v>st. landry</v>
      </c>
      <c r="D1123">
        <f>[1]ahrf_smoke_cnty!C1123</f>
        <v>22097</v>
      </c>
      <c r="E1123">
        <f>[1]ahrf_smoke_cnty!D1123</f>
        <v>22</v>
      </c>
      <c r="F1123">
        <f>[1]ahrf_smoke_cnty!E1123</f>
        <v>97</v>
      </c>
      <c r="G1123" t="str">
        <f>[1]ahrf_smoke_cnty!F1123</f>
        <v>st. landry</v>
      </c>
    </row>
    <row r="1124" spans="1:7" x14ac:dyDescent="0.2">
      <c r="A1124" t="str">
        <f t="shared" si="17"/>
        <v>louisianast. martin</v>
      </c>
      <c r="B1124" t="str">
        <f>[1]ahrf_smoke_cnty!A1124</f>
        <v>louisiana</v>
      </c>
      <c r="C1124" t="str">
        <f>[1]ahrf_smoke_cnty!B1124</f>
        <v>st. martin</v>
      </c>
      <c r="D1124">
        <f>[1]ahrf_smoke_cnty!C1124</f>
        <v>22099</v>
      </c>
      <c r="E1124">
        <f>[1]ahrf_smoke_cnty!D1124</f>
        <v>22</v>
      </c>
      <c r="F1124">
        <f>[1]ahrf_smoke_cnty!E1124</f>
        <v>99</v>
      </c>
      <c r="G1124" t="str">
        <f>[1]ahrf_smoke_cnty!F1124</f>
        <v>st. martin</v>
      </c>
    </row>
    <row r="1125" spans="1:7" x14ac:dyDescent="0.2">
      <c r="A1125" t="str">
        <f t="shared" si="17"/>
        <v>louisianast. mary</v>
      </c>
      <c r="B1125" t="str">
        <f>[1]ahrf_smoke_cnty!A1125</f>
        <v>louisiana</v>
      </c>
      <c r="C1125" t="str">
        <f>[1]ahrf_smoke_cnty!B1125</f>
        <v>st. mary</v>
      </c>
      <c r="D1125">
        <f>[1]ahrf_smoke_cnty!C1125</f>
        <v>22101</v>
      </c>
      <c r="E1125">
        <f>[1]ahrf_smoke_cnty!D1125</f>
        <v>22</v>
      </c>
      <c r="F1125">
        <f>[1]ahrf_smoke_cnty!E1125</f>
        <v>101</v>
      </c>
      <c r="G1125" t="str">
        <f>[1]ahrf_smoke_cnty!F1125</f>
        <v>st. mary</v>
      </c>
    </row>
    <row r="1126" spans="1:7" x14ac:dyDescent="0.2">
      <c r="A1126" t="str">
        <f t="shared" si="17"/>
        <v>louisianast. tammany</v>
      </c>
      <c r="B1126" t="str">
        <f>[1]ahrf_smoke_cnty!A1126</f>
        <v>louisiana</v>
      </c>
      <c r="C1126" t="str">
        <f>[1]ahrf_smoke_cnty!B1126</f>
        <v>st. tammany</v>
      </c>
      <c r="D1126">
        <f>[1]ahrf_smoke_cnty!C1126</f>
        <v>22103</v>
      </c>
      <c r="E1126">
        <f>[1]ahrf_smoke_cnty!D1126</f>
        <v>22</v>
      </c>
      <c r="F1126">
        <f>[1]ahrf_smoke_cnty!E1126</f>
        <v>103</v>
      </c>
      <c r="G1126" t="str">
        <f>[1]ahrf_smoke_cnty!F1126</f>
        <v>st. tammany</v>
      </c>
    </row>
    <row r="1127" spans="1:7" x14ac:dyDescent="0.2">
      <c r="A1127" t="str">
        <f t="shared" si="17"/>
        <v>louisianatangipahoa</v>
      </c>
      <c r="B1127" t="str">
        <f>[1]ahrf_smoke_cnty!A1127</f>
        <v>louisiana</v>
      </c>
      <c r="C1127" t="str">
        <f>[1]ahrf_smoke_cnty!B1127</f>
        <v>tangipahoa</v>
      </c>
      <c r="D1127">
        <f>[1]ahrf_smoke_cnty!C1127</f>
        <v>22105</v>
      </c>
      <c r="E1127">
        <f>[1]ahrf_smoke_cnty!D1127</f>
        <v>22</v>
      </c>
      <c r="F1127">
        <f>[1]ahrf_smoke_cnty!E1127</f>
        <v>105</v>
      </c>
      <c r="G1127" t="str">
        <f>[1]ahrf_smoke_cnty!F1127</f>
        <v>tangipahoa</v>
      </c>
    </row>
    <row r="1128" spans="1:7" x14ac:dyDescent="0.2">
      <c r="A1128" t="str">
        <f t="shared" si="17"/>
        <v>louisianatensas</v>
      </c>
      <c r="B1128" t="str">
        <f>[1]ahrf_smoke_cnty!A1128</f>
        <v>louisiana</v>
      </c>
      <c r="C1128" t="str">
        <f>[1]ahrf_smoke_cnty!B1128</f>
        <v>tensas</v>
      </c>
      <c r="D1128">
        <f>[1]ahrf_smoke_cnty!C1128</f>
        <v>22107</v>
      </c>
      <c r="E1128">
        <f>[1]ahrf_smoke_cnty!D1128</f>
        <v>22</v>
      </c>
      <c r="F1128">
        <f>[1]ahrf_smoke_cnty!E1128</f>
        <v>107</v>
      </c>
      <c r="G1128" t="str">
        <f>[1]ahrf_smoke_cnty!F1128</f>
        <v>tensas</v>
      </c>
    </row>
    <row r="1129" spans="1:7" x14ac:dyDescent="0.2">
      <c r="A1129" t="str">
        <f t="shared" si="17"/>
        <v>louisianaterrebonne</v>
      </c>
      <c r="B1129" t="str">
        <f>[1]ahrf_smoke_cnty!A1129</f>
        <v>louisiana</v>
      </c>
      <c r="C1129" t="str">
        <f>[1]ahrf_smoke_cnty!B1129</f>
        <v>terrebonne</v>
      </c>
      <c r="D1129">
        <f>[1]ahrf_smoke_cnty!C1129</f>
        <v>22109</v>
      </c>
      <c r="E1129">
        <f>[1]ahrf_smoke_cnty!D1129</f>
        <v>22</v>
      </c>
      <c r="F1129">
        <f>[1]ahrf_smoke_cnty!E1129</f>
        <v>109</v>
      </c>
      <c r="G1129" t="str">
        <f>[1]ahrf_smoke_cnty!F1129</f>
        <v>terrebonne</v>
      </c>
    </row>
    <row r="1130" spans="1:7" x14ac:dyDescent="0.2">
      <c r="A1130" t="str">
        <f t="shared" si="17"/>
        <v>louisianaunion</v>
      </c>
      <c r="B1130" t="str">
        <f>[1]ahrf_smoke_cnty!A1130</f>
        <v>louisiana</v>
      </c>
      <c r="C1130" t="str">
        <f>[1]ahrf_smoke_cnty!B1130</f>
        <v>union</v>
      </c>
      <c r="D1130">
        <f>[1]ahrf_smoke_cnty!C1130</f>
        <v>22111</v>
      </c>
      <c r="E1130">
        <f>[1]ahrf_smoke_cnty!D1130</f>
        <v>22</v>
      </c>
      <c r="F1130">
        <f>[1]ahrf_smoke_cnty!E1130</f>
        <v>111</v>
      </c>
      <c r="G1130" t="str">
        <f>[1]ahrf_smoke_cnty!F1130</f>
        <v>union</v>
      </c>
    </row>
    <row r="1131" spans="1:7" x14ac:dyDescent="0.2">
      <c r="A1131" t="str">
        <f t="shared" si="17"/>
        <v>louisianavermilion</v>
      </c>
      <c r="B1131" t="str">
        <f>[1]ahrf_smoke_cnty!A1131</f>
        <v>louisiana</v>
      </c>
      <c r="C1131" t="str">
        <f>[1]ahrf_smoke_cnty!B1131</f>
        <v>vermilion</v>
      </c>
      <c r="D1131">
        <f>[1]ahrf_smoke_cnty!C1131</f>
        <v>22113</v>
      </c>
      <c r="E1131">
        <f>[1]ahrf_smoke_cnty!D1131</f>
        <v>22</v>
      </c>
      <c r="F1131">
        <f>[1]ahrf_smoke_cnty!E1131</f>
        <v>113</v>
      </c>
      <c r="G1131" t="str">
        <f>[1]ahrf_smoke_cnty!F1131</f>
        <v>vermilion</v>
      </c>
    </row>
    <row r="1132" spans="1:7" x14ac:dyDescent="0.2">
      <c r="A1132" t="str">
        <f t="shared" si="17"/>
        <v>louisianavernon</v>
      </c>
      <c r="B1132" t="str">
        <f>[1]ahrf_smoke_cnty!A1132</f>
        <v>louisiana</v>
      </c>
      <c r="C1132" t="str">
        <f>[1]ahrf_smoke_cnty!B1132</f>
        <v>vernon</v>
      </c>
      <c r="D1132">
        <f>[1]ahrf_smoke_cnty!C1132</f>
        <v>22115</v>
      </c>
      <c r="E1132">
        <f>[1]ahrf_smoke_cnty!D1132</f>
        <v>22</v>
      </c>
      <c r="F1132">
        <f>[1]ahrf_smoke_cnty!E1132</f>
        <v>115</v>
      </c>
      <c r="G1132" t="str">
        <f>[1]ahrf_smoke_cnty!F1132</f>
        <v>vernon</v>
      </c>
    </row>
    <row r="1133" spans="1:7" x14ac:dyDescent="0.2">
      <c r="A1133" t="str">
        <f t="shared" si="17"/>
        <v>louisianawashington</v>
      </c>
      <c r="B1133" t="str">
        <f>[1]ahrf_smoke_cnty!A1133</f>
        <v>louisiana</v>
      </c>
      <c r="C1133" t="str">
        <f>[1]ahrf_smoke_cnty!B1133</f>
        <v>washington</v>
      </c>
      <c r="D1133">
        <f>[1]ahrf_smoke_cnty!C1133</f>
        <v>22117</v>
      </c>
      <c r="E1133">
        <f>[1]ahrf_smoke_cnty!D1133</f>
        <v>22</v>
      </c>
      <c r="F1133">
        <f>[1]ahrf_smoke_cnty!E1133</f>
        <v>117</v>
      </c>
      <c r="G1133" t="str">
        <f>[1]ahrf_smoke_cnty!F1133</f>
        <v>washington</v>
      </c>
    </row>
    <row r="1134" spans="1:7" x14ac:dyDescent="0.2">
      <c r="A1134" t="str">
        <f t="shared" si="17"/>
        <v>louisianawebster</v>
      </c>
      <c r="B1134" t="str">
        <f>[1]ahrf_smoke_cnty!A1134</f>
        <v>louisiana</v>
      </c>
      <c r="C1134" t="str">
        <f>[1]ahrf_smoke_cnty!B1134</f>
        <v>webster</v>
      </c>
      <c r="D1134">
        <f>[1]ahrf_smoke_cnty!C1134</f>
        <v>22119</v>
      </c>
      <c r="E1134">
        <f>[1]ahrf_smoke_cnty!D1134</f>
        <v>22</v>
      </c>
      <c r="F1134">
        <f>[1]ahrf_smoke_cnty!E1134</f>
        <v>119</v>
      </c>
      <c r="G1134" t="str">
        <f>[1]ahrf_smoke_cnty!F1134</f>
        <v>webster</v>
      </c>
    </row>
    <row r="1135" spans="1:7" x14ac:dyDescent="0.2">
      <c r="A1135" t="str">
        <f t="shared" si="17"/>
        <v>louisianawest baton rouge</v>
      </c>
      <c r="B1135" t="str">
        <f>[1]ahrf_smoke_cnty!A1135</f>
        <v>louisiana</v>
      </c>
      <c r="C1135" t="str">
        <f>[1]ahrf_smoke_cnty!B1135</f>
        <v>west baton rouge</v>
      </c>
      <c r="D1135">
        <f>[1]ahrf_smoke_cnty!C1135</f>
        <v>22121</v>
      </c>
      <c r="E1135">
        <f>[1]ahrf_smoke_cnty!D1135</f>
        <v>22</v>
      </c>
      <c r="F1135">
        <f>[1]ahrf_smoke_cnty!E1135</f>
        <v>121</v>
      </c>
      <c r="G1135" t="str">
        <f>[1]ahrf_smoke_cnty!F1135</f>
        <v>west baton rouge</v>
      </c>
    </row>
    <row r="1136" spans="1:7" x14ac:dyDescent="0.2">
      <c r="A1136" t="str">
        <f t="shared" si="17"/>
        <v>louisianawest carroll</v>
      </c>
      <c r="B1136" t="str">
        <f>[1]ahrf_smoke_cnty!A1136</f>
        <v>louisiana</v>
      </c>
      <c r="C1136" t="str">
        <f>[1]ahrf_smoke_cnty!B1136</f>
        <v>west carroll</v>
      </c>
      <c r="D1136">
        <f>[1]ahrf_smoke_cnty!C1136</f>
        <v>22123</v>
      </c>
      <c r="E1136">
        <f>[1]ahrf_smoke_cnty!D1136</f>
        <v>22</v>
      </c>
      <c r="F1136">
        <f>[1]ahrf_smoke_cnty!E1136</f>
        <v>123</v>
      </c>
      <c r="G1136" t="str">
        <f>[1]ahrf_smoke_cnty!F1136</f>
        <v>west carroll</v>
      </c>
    </row>
    <row r="1137" spans="1:7" x14ac:dyDescent="0.2">
      <c r="A1137" t="str">
        <f t="shared" si="17"/>
        <v>louisianawest feliciana</v>
      </c>
      <c r="B1137" t="str">
        <f>[1]ahrf_smoke_cnty!A1137</f>
        <v>louisiana</v>
      </c>
      <c r="C1137" t="str">
        <f>[1]ahrf_smoke_cnty!B1137</f>
        <v>west feliciana</v>
      </c>
      <c r="D1137">
        <f>[1]ahrf_smoke_cnty!C1137</f>
        <v>22125</v>
      </c>
      <c r="E1137">
        <f>[1]ahrf_smoke_cnty!D1137</f>
        <v>22</v>
      </c>
      <c r="F1137">
        <f>[1]ahrf_smoke_cnty!E1137</f>
        <v>125</v>
      </c>
      <c r="G1137" t="str">
        <f>[1]ahrf_smoke_cnty!F1137</f>
        <v>west feliciana</v>
      </c>
    </row>
    <row r="1138" spans="1:7" x14ac:dyDescent="0.2">
      <c r="A1138" t="str">
        <f t="shared" si="17"/>
        <v>louisianawinn</v>
      </c>
      <c r="B1138" t="str">
        <f>[1]ahrf_smoke_cnty!A1138</f>
        <v>louisiana</v>
      </c>
      <c r="C1138" t="str">
        <f>[1]ahrf_smoke_cnty!B1138</f>
        <v>winn</v>
      </c>
      <c r="D1138">
        <f>[1]ahrf_smoke_cnty!C1138</f>
        <v>22127</v>
      </c>
      <c r="E1138">
        <f>[1]ahrf_smoke_cnty!D1138</f>
        <v>22</v>
      </c>
      <c r="F1138">
        <f>[1]ahrf_smoke_cnty!E1138</f>
        <v>127</v>
      </c>
      <c r="G1138" t="str">
        <f>[1]ahrf_smoke_cnty!F1138</f>
        <v>winn</v>
      </c>
    </row>
    <row r="1139" spans="1:7" x14ac:dyDescent="0.2">
      <c r="A1139" t="str">
        <f t="shared" si="17"/>
        <v>maineandroscoggin</v>
      </c>
      <c r="B1139" t="str">
        <f>[1]ahrf_smoke_cnty!A1139</f>
        <v>maine</v>
      </c>
      <c r="C1139" t="str">
        <f>[1]ahrf_smoke_cnty!B1139</f>
        <v>androscoggin</v>
      </c>
      <c r="D1139">
        <f>[1]ahrf_smoke_cnty!C1139</f>
        <v>23001</v>
      </c>
      <c r="E1139">
        <f>[1]ahrf_smoke_cnty!D1139</f>
        <v>23</v>
      </c>
      <c r="F1139">
        <f>[1]ahrf_smoke_cnty!E1139</f>
        <v>1</v>
      </c>
      <c r="G1139" t="str">
        <f>[1]ahrf_smoke_cnty!F1139</f>
        <v>androscoggin</v>
      </c>
    </row>
    <row r="1140" spans="1:7" x14ac:dyDescent="0.2">
      <c r="A1140" t="str">
        <f t="shared" si="17"/>
        <v>mainearoostook</v>
      </c>
      <c r="B1140" t="str">
        <f>[1]ahrf_smoke_cnty!A1140</f>
        <v>maine</v>
      </c>
      <c r="C1140" t="str">
        <f>[1]ahrf_smoke_cnty!B1140</f>
        <v>aroostook</v>
      </c>
      <c r="D1140">
        <f>[1]ahrf_smoke_cnty!C1140</f>
        <v>23003</v>
      </c>
      <c r="E1140">
        <f>[1]ahrf_smoke_cnty!D1140</f>
        <v>23</v>
      </c>
      <c r="F1140">
        <f>[1]ahrf_smoke_cnty!E1140</f>
        <v>3</v>
      </c>
      <c r="G1140" t="str">
        <f>[1]ahrf_smoke_cnty!F1140</f>
        <v>aroostook</v>
      </c>
    </row>
    <row r="1141" spans="1:7" x14ac:dyDescent="0.2">
      <c r="A1141" t="str">
        <f t="shared" si="17"/>
        <v>mainecumberland</v>
      </c>
      <c r="B1141" t="str">
        <f>[1]ahrf_smoke_cnty!A1141</f>
        <v>maine</v>
      </c>
      <c r="C1141" t="str">
        <f>[1]ahrf_smoke_cnty!B1141</f>
        <v>cumberland</v>
      </c>
      <c r="D1141">
        <f>[1]ahrf_smoke_cnty!C1141</f>
        <v>23005</v>
      </c>
      <c r="E1141">
        <f>[1]ahrf_smoke_cnty!D1141</f>
        <v>23</v>
      </c>
      <c r="F1141">
        <f>[1]ahrf_smoke_cnty!E1141</f>
        <v>5</v>
      </c>
      <c r="G1141" t="str">
        <f>[1]ahrf_smoke_cnty!F1141</f>
        <v>cumberland</v>
      </c>
    </row>
    <row r="1142" spans="1:7" x14ac:dyDescent="0.2">
      <c r="A1142" t="str">
        <f t="shared" si="17"/>
        <v>mainefranklin</v>
      </c>
      <c r="B1142" t="str">
        <f>[1]ahrf_smoke_cnty!A1142</f>
        <v>maine</v>
      </c>
      <c r="C1142" t="str">
        <f>[1]ahrf_smoke_cnty!B1142</f>
        <v>franklin</v>
      </c>
      <c r="D1142">
        <f>[1]ahrf_smoke_cnty!C1142</f>
        <v>23007</v>
      </c>
      <c r="E1142">
        <f>[1]ahrf_smoke_cnty!D1142</f>
        <v>23</v>
      </c>
      <c r="F1142">
        <f>[1]ahrf_smoke_cnty!E1142</f>
        <v>7</v>
      </c>
      <c r="G1142" t="str">
        <f>[1]ahrf_smoke_cnty!F1142</f>
        <v>franklin</v>
      </c>
    </row>
    <row r="1143" spans="1:7" x14ac:dyDescent="0.2">
      <c r="A1143" t="str">
        <f t="shared" si="17"/>
        <v>mainehancock</v>
      </c>
      <c r="B1143" t="str">
        <f>[1]ahrf_smoke_cnty!A1143</f>
        <v>maine</v>
      </c>
      <c r="C1143" t="str">
        <f>[1]ahrf_smoke_cnty!B1143</f>
        <v>hancock</v>
      </c>
      <c r="D1143">
        <f>[1]ahrf_smoke_cnty!C1143</f>
        <v>23009</v>
      </c>
      <c r="E1143">
        <f>[1]ahrf_smoke_cnty!D1143</f>
        <v>23</v>
      </c>
      <c r="F1143">
        <f>[1]ahrf_smoke_cnty!E1143</f>
        <v>9</v>
      </c>
      <c r="G1143" t="str">
        <f>[1]ahrf_smoke_cnty!F1143</f>
        <v>hancock</v>
      </c>
    </row>
    <row r="1144" spans="1:7" x14ac:dyDescent="0.2">
      <c r="A1144" t="str">
        <f t="shared" si="17"/>
        <v>mainekennebec</v>
      </c>
      <c r="B1144" t="str">
        <f>[1]ahrf_smoke_cnty!A1144</f>
        <v>maine</v>
      </c>
      <c r="C1144" t="str">
        <f>[1]ahrf_smoke_cnty!B1144</f>
        <v>kennebec</v>
      </c>
      <c r="D1144">
        <f>[1]ahrf_smoke_cnty!C1144</f>
        <v>23011</v>
      </c>
      <c r="E1144">
        <f>[1]ahrf_smoke_cnty!D1144</f>
        <v>23</v>
      </c>
      <c r="F1144">
        <f>[1]ahrf_smoke_cnty!E1144</f>
        <v>11</v>
      </c>
      <c r="G1144" t="str">
        <f>[1]ahrf_smoke_cnty!F1144</f>
        <v>kennebec</v>
      </c>
    </row>
    <row r="1145" spans="1:7" x14ac:dyDescent="0.2">
      <c r="A1145" t="str">
        <f t="shared" si="17"/>
        <v>maineknox</v>
      </c>
      <c r="B1145" t="str">
        <f>[1]ahrf_smoke_cnty!A1145</f>
        <v>maine</v>
      </c>
      <c r="C1145" t="str">
        <f>[1]ahrf_smoke_cnty!B1145</f>
        <v>knox</v>
      </c>
      <c r="D1145">
        <f>[1]ahrf_smoke_cnty!C1145</f>
        <v>23013</v>
      </c>
      <c r="E1145">
        <f>[1]ahrf_smoke_cnty!D1145</f>
        <v>23</v>
      </c>
      <c r="F1145">
        <f>[1]ahrf_smoke_cnty!E1145</f>
        <v>13</v>
      </c>
      <c r="G1145" t="str">
        <f>[1]ahrf_smoke_cnty!F1145</f>
        <v>knox</v>
      </c>
    </row>
    <row r="1146" spans="1:7" x14ac:dyDescent="0.2">
      <c r="A1146" t="str">
        <f t="shared" si="17"/>
        <v>mainelincoln</v>
      </c>
      <c r="B1146" t="str">
        <f>[1]ahrf_smoke_cnty!A1146</f>
        <v>maine</v>
      </c>
      <c r="C1146" t="str">
        <f>[1]ahrf_smoke_cnty!B1146</f>
        <v>lincoln</v>
      </c>
      <c r="D1146">
        <f>[1]ahrf_smoke_cnty!C1146</f>
        <v>23015</v>
      </c>
      <c r="E1146">
        <f>[1]ahrf_smoke_cnty!D1146</f>
        <v>23</v>
      </c>
      <c r="F1146">
        <f>[1]ahrf_smoke_cnty!E1146</f>
        <v>15</v>
      </c>
      <c r="G1146" t="str">
        <f>[1]ahrf_smoke_cnty!F1146</f>
        <v>lincoln</v>
      </c>
    </row>
    <row r="1147" spans="1:7" x14ac:dyDescent="0.2">
      <c r="A1147" t="str">
        <f t="shared" si="17"/>
        <v>maineoxford</v>
      </c>
      <c r="B1147" t="str">
        <f>[1]ahrf_smoke_cnty!A1147</f>
        <v>maine</v>
      </c>
      <c r="C1147" t="str">
        <f>[1]ahrf_smoke_cnty!B1147</f>
        <v>oxford</v>
      </c>
      <c r="D1147">
        <f>[1]ahrf_smoke_cnty!C1147</f>
        <v>23017</v>
      </c>
      <c r="E1147">
        <f>[1]ahrf_smoke_cnty!D1147</f>
        <v>23</v>
      </c>
      <c r="F1147">
        <f>[1]ahrf_smoke_cnty!E1147</f>
        <v>17</v>
      </c>
      <c r="G1147" t="str">
        <f>[1]ahrf_smoke_cnty!F1147</f>
        <v>oxford</v>
      </c>
    </row>
    <row r="1148" spans="1:7" x14ac:dyDescent="0.2">
      <c r="A1148" t="str">
        <f t="shared" si="17"/>
        <v>mainepenobscot</v>
      </c>
      <c r="B1148" t="str">
        <f>[1]ahrf_smoke_cnty!A1148</f>
        <v>maine</v>
      </c>
      <c r="C1148" t="str">
        <f>[1]ahrf_smoke_cnty!B1148</f>
        <v>penobscot</v>
      </c>
      <c r="D1148">
        <f>[1]ahrf_smoke_cnty!C1148</f>
        <v>23019</v>
      </c>
      <c r="E1148">
        <f>[1]ahrf_smoke_cnty!D1148</f>
        <v>23</v>
      </c>
      <c r="F1148">
        <f>[1]ahrf_smoke_cnty!E1148</f>
        <v>19</v>
      </c>
      <c r="G1148" t="str">
        <f>[1]ahrf_smoke_cnty!F1148</f>
        <v>penobscot</v>
      </c>
    </row>
    <row r="1149" spans="1:7" x14ac:dyDescent="0.2">
      <c r="A1149" t="str">
        <f t="shared" si="17"/>
        <v>mainepiscataquis</v>
      </c>
      <c r="B1149" t="str">
        <f>[1]ahrf_smoke_cnty!A1149</f>
        <v>maine</v>
      </c>
      <c r="C1149" t="str">
        <f>[1]ahrf_smoke_cnty!B1149</f>
        <v>piscataquis</v>
      </c>
      <c r="D1149">
        <f>[1]ahrf_smoke_cnty!C1149</f>
        <v>23021</v>
      </c>
      <c r="E1149">
        <f>[1]ahrf_smoke_cnty!D1149</f>
        <v>23</v>
      </c>
      <c r="F1149">
        <f>[1]ahrf_smoke_cnty!E1149</f>
        <v>21</v>
      </c>
      <c r="G1149" t="str">
        <f>[1]ahrf_smoke_cnty!F1149</f>
        <v>piscataquis</v>
      </c>
    </row>
    <row r="1150" spans="1:7" x14ac:dyDescent="0.2">
      <c r="A1150" t="str">
        <f t="shared" si="17"/>
        <v>mainesagadahoc</v>
      </c>
      <c r="B1150" t="str">
        <f>[1]ahrf_smoke_cnty!A1150</f>
        <v>maine</v>
      </c>
      <c r="C1150" t="str">
        <f>[1]ahrf_smoke_cnty!B1150</f>
        <v>sagadahoc</v>
      </c>
      <c r="D1150">
        <f>[1]ahrf_smoke_cnty!C1150</f>
        <v>23023</v>
      </c>
      <c r="E1150">
        <f>[1]ahrf_smoke_cnty!D1150</f>
        <v>23</v>
      </c>
      <c r="F1150">
        <f>[1]ahrf_smoke_cnty!E1150</f>
        <v>23</v>
      </c>
      <c r="G1150" t="str">
        <f>[1]ahrf_smoke_cnty!F1150</f>
        <v>sagadahoc</v>
      </c>
    </row>
    <row r="1151" spans="1:7" x14ac:dyDescent="0.2">
      <c r="A1151" t="str">
        <f t="shared" si="17"/>
        <v>mainesomerset</v>
      </c>
      <c r="B1151" t="str">
        <f>[1]ahrf_smoke_cnty!A1151</f>
        <v>maine</v>
      </c>
      <c r="C1151" t="str">
        <f>[1]ahrf_smoke_cnty!B1151</f>
        <v>somerset</v>
      </c>
      <c r="D1151">
        <f>[1]ahrf_smoke_cnty!C1151</f>
        <v>23025</v>
      </c>
      <c r="E1151">
        <f>[1]ahrf_smoke_cnty!D1151</f>
        <v>23</v>
      </c>
      <c r="F1151">
        <f>[1]ahrf_smoke_cnty!E1151</f>
        <v>25</v>
      </c>
      <c r="G1151" t="str">
        <f>[1]ahrf_smoke_cnty!F1151</f>
        <v>somerset</v>
      </c>
    </row>
    <row r="1152" spans="1:7" x14ac:dyDescent="0.2">
      <c r="A1152" t="str">
        <f t="shared" si="17"/>
        <v>mainewaldo</v>
      </c>
      <c r="B1152" t="str">
        <f>[1]ahrf_smoke_cnty!A1152</f>
        <v>maine</v>
      </c>
      <c r="C1152" t="str">
        <f>[1]ahrf_smoke_cnty!B1152</f>
        <v>waldo</v>
      </c>
      <c r="D1152">
        <f>[1]ahrf_smoke_cnty!C1152</f>
        <v>23027</v>
      </c>
      <c r="E1152">
        <f>[1]ahrf_smoke_cnty!D1152</f>
        <v>23</v>
      </c>
      <c r="F1152">
        <f>[1]ahrf_smoke_cnty!E1152</f>
        <v>27</v>
      </c>
      <c r="G1152" t="str">
        <f>[1]ahrf_smoke_cnty!F1152</f>
        <v>waldo</v>
      </c>
    </row>
    <row r="1153" spans="1:7" x14ac:dyDescent="0.2">
      <c r="A1153" t="str">
        <f t="shared" si="17"/>
        <v>mainewashington</v>
      </c>
      <c r="B1153" t="str">
        <f>[1]ahrf_smoke_cnty!A1153</f>
        <v>maine</v>
      </c>
      <c r="C1153" t="str">
        <f>[1]ahrf_smoke_cnty!B1153</f>
        <v>washington</v>
      </c>
      <c r="D1153">
        <f>[1]ahrf_smoke_cnty!C1153</f>
        <v>23029</v>
      </c>
      <c r="E1153">
        <f>[1]ahrf_smoke_cnty!D1153</f>
        <v>23</v>
      </c>
      <c r="F1153">
        <f>[1]ahrf_smoke_cnty!E1153</f>
        <v>29</v>
      </c>
      <c r="G1153" t="str">
        <f>[1]ahrf_smoke_cnty!F1153</f>
        <v>washington</v>
      </c>
    </row>
    <row r="1154" spans="1:7" x14ac:dyDescent="0.2">
      <c r="A1154" t="str">
        <f t="shared" si="17"/>
        <v>maineyork</v>
      </c>
      <c r="B1154" t="str">
        <f>[1]ahrf_smoke_cnty!A1154</f>
        <v>maine</v>
      </c>
      <c r="C1154" t="str">
        <f>[1]ahrf_smoke_cnty!B1154</f>
        <v>york</v>
      </c>
      <c r="D1154">
        <f>[1]ahrf_smoke_cnty!C1154</f>
        <v>23031</v>
      </c>
      <c r="E1154">
        <f>[1]ahrf_smoke_cnty!D1154</f>
        <v>23</v>
      </c>
      <c r="F1154">
        <f>[1]ahrf_smoke_cnty!E1154</f>
        <v>31</v>
      </c>
      <c r="G1154" t="str">
        <f>[1]ahrf_smoke_cnty!F1154</f>
        <v>york</v>
      </c>
    </row>
    <row r="1155" spans="1:7" x14ac:dyDescent="0.2">
      <c r="A1155" t="str">
        <f t="shared" ref="A1155:A1218" si="18">B1155&amp;C1155</f>
        <v>marylandallegany</v>
      </c>
      <c r="B1155" t="str">
        <f>[1]ahrf_smoke_cnty!A1155</f>
        <v>maryland</v>
      </c>
      <c r="C1155" t="str">
        <f>[1]ahrf_smoke_cnty!B1155</f>
        <v>allegany</v>
      </c>
      <c r="D1155">
        <f>[1]ahrf_smoke_cnty!C1155</f>
        <v>24001</v>
      </c>
      <c r="E1155">
        <f>[1]ahrf_smoke_cnty!D1155</f>
        <v>24</v>
      </c>
      <c r="F1155">
        <f>[1]ahrf_smoke_cnty!E1155</f>
        <v>1</v>
      </c>
      <c r="G1155" t="str">
        <f>[1]ahrf_smoke_cnty!F1155</f>
        <v>allegany</v>
      </c>
    </row>
    <row r="1156" spans="1:7" x14ac:dyDescent="0.2">
      <c r="A1156" t="str">
        <f t="shared" si="18"/>
        <v>marylandanne arundel</v>
      </c>
      <c r="B1156" t="str">
        <f>[1]ahrf_smoke_cnty!A1156</f>
        <v>maryland</v>
      </c>
      <c r="C1156" t="str">
        <f>[1]ahrf_smoke_cnty!B1156</f>
        <v>anne arundel</v>
      </c>
      <c r="D1156">
        <f>[1]ahrf_smoke_cnty!C1156</f>
        <v>24003</v>
      </c>
      <c r="E1156">
        <f>[1]ahrf_smoke_cnty!D1156</f>
        <v>24</v>
      </c>
      <c r="F1156">
        <f>[1]ahrf_smoke_cnty!E1156</f>
        <v>3</v>
      </c>
      <c r="G1156" t="str">
        <f>[1]ahrf_smoke_cnty!F1156</f>
        <v>anne arundel</v>
      </c>
    </row>
    <row r="1157" spans="1:7" x14ac:dyDescent="0.2">
      <c r="A1157" t="str">
        <f t="shared" si="18"/>
        <v>marylandbaltimore</v>
      </c>
      <c r="B1157" t="str">
        <f>[1]ahrf_smoke_cnty!A1157</f>
        <v>maryland</v>
      </c>
      <c r="C1157" t="str">
        <f>[1]ahrf_smoke_cnty!B1157</f>
        <v>baltimore</v>
      </c>
      <c r="D1157">
        <f>[1]ahrf_smoke_cnty!C1157</f>
        <v>24005</v>
      </c>
      <c r="E1157">
        <f>[1]ahrf_smoke_cnty!D1157</f>
        <v>24</v>
      </c>
      <c r="F1157">
        <f>[1]ahrf_smoke_cnty!E1157</f>
        <v>5</v>
      </c>
      <c r="G1157" t="str">
        <f>[1]ahrf_smoke_cnty!F1157</f>
        <v>baltimore</v>
      </c>
    </row>
    <row r="1158" spans="1:7" x14ac:dyDescent="0.2">
      <c r="A1158" t="str">
        <f t="shared" si="18"/>
        <v>marylandbaltimore city</v>
      </c>
      <c r="B1158" t="str">
        <f>[1]ahrf_smoke_cnty!A1158</f>
        <v>maryland</v>
      </c>
      <c r="C1158" t="str">
        <f>[1]ahrf_smoke_cnty!B1158</f>
        <v>baltimore city</v>
      </c>
      <c r="D1158">
        <f>[1]ahrf_smoke_cnty!C1158</f>
        <v>24510</v>
      </c>
      <c r="E1158">
        <f>[1]ahrf_smoke_cnty!D1158</f>
        <v>24</v>
      </c>
      <c r="F1158">
        <f>[1]ahrf_smoke_cnty!E1158</f>
        <v>510</v>
      </c>
      <c r="G1158" t="str">
        <f>[1]ahrf_smoke_cnty!F1158</f>
        <v>baltimore city</v>
      </c>
    </row>
    <row r="1159" spans="1:7" x14ac:dyDescent="0.2">
      <c r="A1159" t="str">
        <f t="shared" si="18"/>
        <v>marylandcalvert</v>
      </c>
      <c r="B1159" t="str">
        <f>[1]ahrf_smoke_cnty!A1159</f>
        <v>maryland</v>
      </c>
      <c r="C1159" t="str">
        <f>[1]ahrf_smoke_cnty!B1159</f>
        <v>calvert</v>
      </c>
      <c r="D1159">
        <f>[1]ahrf_smoke_cnty!C1159</f>
        <v>24009</v>
      </c>
      <c r="E1159">
        <f>[1]ahrf_smoke_cnty!D1159</f>
        <v>24</v>
      </c>
      <c r="F1159">
        <f>[1]ahrf_smoke_cnty!E1159</f>
        <v>9</v>
      </c>
      <c r="G1159" t="str">
        <f>[1]ahrf_smoke_cnty!F1159</f>
        <v>calvert</v>
      </c>
    </row>
    <row r="1160" spans="1:7" x14ac:dyDescent="0.2">
      <c r="A1160" t="str">
        <f t="shared" si="18"/>
        <v>marylandcaroline</v>
      </c>
      <c r="B1160" t="str">
        <f>[1]ahrf_smoke_cnty!A1160</f>
        <v>maryland</v>
      </c>
      <c r="C1160" t="str">
        <f>[1]ahrf_smoke_cnty!B1160</f>
        <v>caroline</v>
      </c>
      <c r="D1160">
        <f>[1]ahrf_smoke_cnty!C1160</f>
        <v>24011</v>
      </c>
      <c r="E1160">
        <f>[1]ahrf_smoke_cnty!D1160</f>
        <v>24</v>
      </c>
      <c r="F1160">
        <f>[1]ahrf_smoke_cnty!E1160</f>
        <v>11</v>
      </c>
      <c r="G1160" t="str">
        <f>[1]ahrf_smoke_cnty!F1160</f>
        <v>caroline</v>
      </c>
    </row>
    <row r="1161" spans="1:7" x14ac:dyDescent="0.2">
      <c r="A1161" t="str">
        <f t="shared" si="18"/>
        <v>marylandcarroll</v>
      </c>
      <c r="B1161" t="str">
        <f>[1]ahrf_smoke_cnty!A1161</f>
        <v>maryland</v>
      </c>
      <c r="C1161" t="str">
        <f>[1]ahrf_smoke_cnty!B1161</f>
        <v>carroll</v>
      </c>
      <c r="D1161">
        <f>[1]ahrf_smoke_cnty!C1161</f>
        <v>24013</v>
      </c>
      <c r="E1161">
        <f>[1]ahrf_smoke_cnty!D1161</f>
        <v>24</v>
      </c>
      <c r="F1161">
        <f>[1]ahrf_smoke_cnty!E1161</f>
        <v>13</v>
      </c>
      <c r="G1161" t="str">
        <f>[1]ahrf_smoke_cnty!F1161</f>
        <v>carroll</v>
      </c>
    </row>
    <row r="1162" spans="1:7" x14ac:dyDescent="0.2">
      <c r="A1162" t="str">
        <f t="shared" si="18"/>
        <v>marylandcecil</v>
      </c>
      <c r="B1162" t="str">
        <f>[1]ahrf_smoke_cnty!A1162</f>
        <v>maryland</v>
      </c>
      <c r="C1162" t="str">
        <f>[1]ahrf_smoke_cnty!B1162</f>
        <v>cecil</v>
      </c>
      <c r="D1162">
        <f>[1]ahrf_smoke_cnty!C1162</f>
        <v>24015</v>
      </c>
      <c r="E1162">
        <f>[1]ahrf_smoke_cnty!D1162</f>
        <v>24</v>
      </c>
      <c r="F1162">
        <f>[1]ahrf_smoke_cnty!E1162</f>
        <v>15</v>
      </c>
      <c r="G1162" t="str">
        <f>[1]ahrf_smoke_cnty!F1162</f>
        <v>cecil</v>
      </c>
    </row>
    <row r="1163" spans="1:7" x14ac:dyDescent="0.2">
      <c r="A1163" t="str">
        <f t="shared" si="18"/>
        <v>marylandcharles</v>
      </c>
      <c r="B1163" t="str">
        <f>[1]ahrf_smoke_cnty!A1163</f>
        <v>maryland</v>
      </c>
      <c r="C1163" t="str">
        <f>[1]ahrf_smoke_cnty!B1163</f>
        <v>charles</v>
      </c>
      <c r="D1163">
        <f>[1]ahrf_smoke_cnty!C1163</f>
        <v>24017</v>
      </c>
      <c r="E1163">
        <f>[1]ahrf_smoke_cnty!D1163</f>
        <v>24</v>
      </c>
      <c r="F1163">
        <f>[1]ahrf_smoke_cnty!E1163</f>
        <v>17</v>
      </c>
      <c r="G1163" t="str">
        <f>[1]ahrf_smoke_cnty!F1163</f>
        <v>charles</v>
      </c>
    </row>
    <row r="1164" spans="1:7" x14ac:dyDescent="0.2">
      <c r="A1164" t="str">
        <f t="shared" si="18"/>
        <v>marylanddorchester</v>
      </c>
      <c r="B1164" t="str">
        <f>[1]ahrf_smoke_cnty!A1164</f>
        <v>maryland</v>
      </c>
      <c r="C1164" t="str">
        <f>[1]ahrf_smoke_cnty!B1164</f>
        <v>dorchester</v>
      </c>
      <c r="D1164">
        <f>[1]ahrf_smoke_cnty!C1164</f>
        <v>24019</v>
      </c>
      <c r="E1164">
        <f>[1]ahrf_smoke_cnty!D1164</f>
        <v>24</v>
      </c>
      <c r="F1164">
        <f>[1]ahrf_smoke_cnty!E1164</f>
        <v>19</v>
      </c>
      <c r="G1164" t="str">
        <f>[1]ahrf_smoke_cnty!F1164</f>
        <v>dorchester</v>
      </c>
    </row>
    <row r="1165" spans="1:7" x14ac:dyDescent="0.2">
      <c r="A1165" t="str">
        <f t="shared" si="18"/>
        <v>marylandfrederick</v>
      </c>
      <c r="B1165" t="str">
        <f>[1]ahrf_smoke_cnty!A1165</f>
        <v>maryland</v>
      </c>
      <c r="C1165" t="str">
        <f>[1]ahrf_smoke_cnty!B1165</f>
        <v>frederick</v>
      </c>
      <c r="D1165">
        <f>[1]ahrf_smoke_cnty!C1165</f>
        <v>24021</v>
      </c>
      <c r="E1165">
        <f>[1]ahrf_smoke_cnty!D1165</f>
        <v>24</v>
      </c>
      <c r="F1165">
        <f>[1]ahrf_smoke_cnty!E1165</f>
        <v>21</v>
      </c>
      <c r="G1165" t="str">
        <f>[1]ahrf_smoke_cnty!F1165</f>
        <v>frederick</v>
      </c>
    </row>
    <row r="1166" spans="1:7" x14ac:dyDescent="0.2">
      <c r="A1166" t="str">
        <f t="shared" si="18"/>
        <v>marylandgarrett</v>
      </c>
      <c r="B1166" t="str">
        <f>[1]ahrf_smoke_cnty!A1166</f>
        <v>maryland</v>
      </c>
      <c r="C1166" t="str">
        <f>[1]ahrf_smoke_cnty!B1166</f>
        <v>garrett</v>
      </c>
      <c r="D1166">
        <f>[1]ahrf_smoke_cnty!C1166</f>
        <v>24023</v>
      </c>
      <c r="E1166">
        <f>[1]ahrf_smoke_cnty!D1166</f>
        <v>24</v>
      </c>
      <c r="F1166">
        <f>[1]ahrf_smoke_cnty!E1166</f>
        <v>23</v>
      </c>
      <c r="G1166" t="str">
        <f>[1]ahrf_smoke_cnty!F1166</f>
        <v>garrett</v>
      </c>
    </row>
    <row r="1167" spans="1:7" x14ac:dyDescent="0.2">
      <c r="A1167" t="str">
        <f t="shared" si="18"/>
        <v>marylandharford</v>
      </c>
      <c r="B1167" t="str">
        <f>[1]ahrf_smoke_cnty!A1167</f>
        <v>maryland</v>
      </c>
      <c r="C1167" t="str">
        <f>[1]ahrf_smoke_cnty!B1167</f>
        <v>harford</v>
      </c>
      <c r="D1167">
        <f>[1]ahrf_smoke_cnty!C1167</f>
        <v>24025</v>
      </c>
      <c r="E1167">
        <f>[1]ahrf_smoke_cnty!D1167</f>
        <v>24</v>
      </c>
      <c r="F1167">
        <f>[1]ahrf_smoke_cnty!E1167</f>
        <v>25</v>
      </c>
      <c r="G1167" t="str">
        <f>[1]ahrf_smoke_cnty!F1167</f>
        <v>harford</v>
      </c>
    </row>
    <row r="1168" spans="1:7" x14ac:dyDescent="0.2">
      <c r="A1168" t="str">
        <f t="shared" si="18"/>
        <v>marylandhoward</v>
      </c>
      <c r="B1168" t="str">
        <f>[1]ahrf_smoke_cnty!A1168</f>
        <v>maryland</v>
      </c>
      <c r="C1168" t="str">
        <f>[1]ahrf_smoke_cnty!B1168</f>
        <v>howard</v>
      </c>
      <c r="D1168">
        <f>[1]ahrf_smoke_cnty!C1168</f>
        <v>24027</v>
      </c>
      <c r="E1168">
        <f>[1]ahrf_smoke_cnty!D1168</f>
        <v>24</v>
      </c>
      <c r="F1168">
        <f>[1]ahrf_smoke_cnty!E1168</f>
        <v>27</v>
      </c>
      <c r="G1168" t="str">
        <f>[1]ahrf_smoke_cnty!F1168</f>
        <v>howard</v>
      </c>
    </row>
    <row r="1169" spans="1:7" x14ac:dyDescent="0.2">
      <c r="A1169" t="str">
        <f t="shared" si="18"/>
        <v>marylandkent</v>
      </c>
      <c r="B1169" t="str">
        <f>[1]ahrf_smoke_cnty!A1169</f>
        <v>maryland</v>
      </c>
      <c r="C1169" t="str">
        <f>[1]ahrf_smoke_cnty!B1169</f>
        <v>kent</v>
      </c>
      <c r="D1169">
        <f>[1]ahrf_smoke_cnty!C1169</f>
        <v>24029</v>
      </c>
      <c r="E1169">
        <f>[1]ahrf_smoke_cnty!D1169</f>
        <v>24</v>
      </c>
      <c r="F1169">
        <f>[1]ahrf_smoke_cnty!E1169</f>
        <v>29</v>
      </c>
      <c r="G1169" t="str">
        <f>[1]ahrf_smoke_cnty!F1169</f>
        <v>kent</v>
      </c>
    </row>
    <row r="1170" spans="1:7" x14ac:dyDescent="0.2">
      <c r="A1170" t="str">
        <f t="shared" si="18"/>
        <v>marylandmontgomery</v>
      </c>
      <c r="B1170" t="str">
        <f>[1]ahrf_smoke_cnty!A1170</f>
        <v>maryland</v>
      </c>
      <c r="C1170" t="str">
        <f>[1]ahrf_smoke_cnty!B1170</f>
        <v>montgomery</v>
      </c>
      <c r="D1170">
        <f>[1]ahrf_smoke_cnty!C1170</f>
        <v>24031</v>
      </c>
      <c r="E1170">
        <f>[1]ahrf_smoke_cnty!D1170</f>
        <v>24</v>
      </c>
      <c r="F1170">
        <f>[1]ahrf_smoke_cnty!E1170</f>
        <v>31</v>
      </c>
      <c r="G1170" t="str">
        <f>[1]ahrf_smoke_cnty!F1170</f>
        <v>montgomery</v>
      </c>
    </row>
    <row r="1171" spans="1:7" x14ac:dyDescent="0.2">
      <c r="A1171" t="str">
        <f t="shared" si="18"/>
        <v>marylandprince george's</v>
      </c>
      <c r="B1171" t="str">
        <f>[1]ahrf_smoke_cnty!A1171</f>
        <v>maryland</v>
      </c>
      <c r="C1171" t="str">
        <f>[1]ahrf_smoke_cnty!B1171</f>
        <v>prince george's</v>
      </c>
      <c r="D1171">
        <f>[1]ahrf_smoke_cnty!C1171</f>
        <v>24033</v>
      </c>
      <c r="E1171">
        <f>[1]ahrf_smoke_cnty!D1171</f>
        <v>24</v>
      </c>
      <c r="F1171">
        <f>[1]ahrf_smoke_cnty!E1171</f>
        <v>33</v>
      </c>
      <c r="G1171" t="str">
        <f>[1]ahrf_smoke_cnty!F1171</f>
        <v>prince george's</v>
      </c>
    </row>
    <row r="1172" spans="1:7" x14ac:dyDescent="0.2">
      <c r="A1172" t="str">
        <f t="shared" si="18"/>
        <v>marylandqueen anne's</v>
      </c>
      <c r="B1172" t="str">
        <f>[1]ahrf_smoke_cnty!A1172</f>
        <v>maryland</v>
      </c>
      <c r="C1172" t="str">
        <f>[1]ahrf_smoke_cnty!B1172</f>
        <v>queen anne's</v>
      </c>
      <c r="D1172">
        <f>[1]ahrf_smoke_cnty!C1172</f>
        <v>24035</v>
      </c>
      <c r="E1172">
        <f>[1]ahrf_smoke_cnty!D1172</f>
        <v>24</v>
      </c>
      <c r="F1172">
        <f>[1]ahrf_smoke_cnty!E1172</f>
        <v>35</v>
      </c>
      <c r="G1172" t="str">
        <f>[1]ahrf_smoke_cnty!F1172</f>
        <v>queen anne's</v>
      </c>
    </row>
    <row r="1173" spans="1:7" x14ac:dyDescent="0.2">
      <c r="A1173" t="str">
        <f t="shared" si="18"/>
        <v>marylandsomerset</v>
      </c>
      <c r="B1173" t="str">
        <f>[1]ahrf_smoke_cnty!A1173</f>
        <v>maryland</v>
      </c>
      <c r="C1173" t="str">
        <f>[1]ahrf_smoke_cnty!B1173</f>
        <v>somerset</v>
      </c>
      <c r="D1173">
        <f>[1]ahrf_smoke_cnty!C1173</f>
        <v>24039</v>
      </c>
      <c r="E1173">
        <f>[1]ahrf_smoke_cnty!D1173</f>
        <v>24</v>
      </c>
      <c r="F1173">
        <f>[1]ahrf_smoke_cnty!E1173</f>
        <v>39</v>
      </c>
      <c r="G1173" t="str">
        <f>[1]ahrf_smoke_cnty!F1173</f>
        <v>somerset</v>
      </c>
    </row>
    <row r="1174" spans="1:7" x14ac:dyDescent="0.2">
      <c r="A1174" t="str">
        <f t="shared" si="18"/>
        <v>marylandst. mary's</v>
      </c>
      <c r="B1174" t="str">
        <f>[1]ahrf_smoke_cnty!A1174</f>
        <v>maryland</v>
      </c>
      <c r="C1174" t="str">
        <f>[1]ahrf_smoke_cnty!B1174</f>
        <v>st. mary's</v>
      </c>
      <c r="D1174">
        <f>[1]ahrf_smoke_cnty!C1174</f>
        <v>24037</v>
      </c>
      <c r="E1174">
        <f>[1]ahrf_smoke_cnty!D1174</f>
        <v>24</v>
      </c>
      <c r="F1174">
        <f>[1]ahrf_smoke_cnty!E1174</f>
        <v>37</v>
      </c>
      <c r="G1174" t="str">
        <f>[1]ahrf_smoke_cnty!F1174</f>
        <v>st. mary's</v>
      </c>
    </row>
    <row r="1175" spans="1:7" x14ac:dyDescent="0.2">
      <c r="A1175" t="str">
        <f t="shared" si="18"/>
        <v>marylandtalbot</v>
      </c>
      <c r="B1175" t="str">
        <f>[1]ahrf_smoke_cnty!A1175</f>
        <v>maryland</v>
      </c>
      <c r="C1175" t="str">
        <f>[1]ahrf_smoke_cnty!B1175</f>
        <v>talbot</v>
      </c>
      <c r="D1175">
        <f>[1]ahrf_smoke_cnty!C1175</f>
        <v>24041</v>
      </c>
      <c r="E1175">
        <f>[1]ahrf_smoke_cnty!D1175</f>
        <v>24</v>
      </c>
      <c r="F1175">
        <f>[1]ahrf_smoke_cnty!E1175</f>
        <v>41</v>
      </c>
      <c r="G1175" t="str">
        <f>[1]ahrf_smoke_cnty!F1175</f>
        <v>talbot</v>
      </c>
    </row>
    <row r="1176" spans="1:7" x14ac:dyDescent="0.2">
      <c r="A1176" t="str">
        <f t="shared" si="18"/>
        <v>marylandwashington</v>
      </c>
      <c r="B1176" t="str">
        <f>[1]ahrf_smoke_cnty!A1176</f>
        <v>maryland</v>
      </c>
      <c r="C1176" t="str">
        <f>[1]ahrf_smoke_cnty!B1176</f>
        <v>washington</v>
      </c>
      <c r="D1176">
        <f>[1]ahrf_smoke_cnty!C1176</f>
        <v>24043</v>
      </c>
      <c r="E1176">
        <f>[1]ahrf_smoke_cnty!D1176</f>
        <v>24</v>
      </c>
      <c r="F1176">
        <f>[1]ahrf_smoke_cnty!E1176</f>
        <v>43</v>
      </c>
      <c r="G1176" t="str">
        <f>[1]ahrf_smoke_cnty!F1176</f>
        <v>washington</v>
      </c>
    </row>
    <row r="1177" spans="1:7" x14ac:dyDescent="0.2">
      <c r="A1177" t="str">
        <f t="shared" si="18"/>
        <v>marylandwicomico</v>
      </c>
      <c r="B1177" t="str">
        <f>[1]ahrf_smoke_cnty!A1177</f>
        <v>maryland</v>
      </c>
      <c r="C1177" t="str">
        <f>[1]ahrf_smoke_cnty!B1177</f>
        <v>wicomico</v>
      </c>
      <c r="D1177">
        <f>[1]ahrf_smoke_cnty!C1177</f>
        <v>24045</v>
      </c>
      <c r="E1177">
        <f>[1]ahrf_smoke_cnty!D1177</f>
        <v>24</v>
      </c>
      <c r="F1177">
        <f>[1]ahrf_smoke_cnty!E1177</f>
        <v>45</v>
      </c>
      <c r="G1177" t="str">
        <f>[1]ahrf_smoke_cnty!F1177</f>
        <v>wicomico</v>
      </c>
    </row>
    <row r="1178" spans="1:7" x14ac:dyDescent="0.2">
      <c r="A1178" t="str">
        <f t="shared" si="18"/>
        <v>marylandworcester</v>
      </c>
      <c r="B1178" t="str">
        <f>[1]ahrf_smoke_cnty!A1178</f>
        <v>maryland</v>
      </c>
      <c r="C1178" t="str">
        <f>[1]ahrf_smoke_cnty!B1178</f>
        <v>worcester</v>
      </c>
      <c r="D1178">
        <f>[1]ahrf_smoke_cnty!C1178</f>
        <v>24047</v>
      </c>
      <c r="E1178">
        <f>[1]ahrf_smoke_cnty!D1178</f>
        <v>24</v>
      </c>
      <c r="F1178">
        <f>[1]ahrf_smoke_cnty!E1178</f>
        <v>47</v>
      </c>
      <c r="G1178" t="str">
        <f>[1]ahrf_smoke_cnty!F1178</f>
        <v>worcester</v>
      </c>
    </row>
    <row r="1179" spans="1:7" x14ac:dyDescent="0.2">
      <c r="A1179" t="str">
        <f t="shared" si="18"/>
        <v>massachusettsbarnstable</v>
      </c>
      <c r="B1179" t="str">
        <f>[1]ahrf_smoke_cnty!A1179</f>
        <v>massachusetts</v>
      </c>
      <c r="C1179" t="str">
        <f>[1]ahrf_smoke_cnty!B1179</f>
        <v>barnstable</v>
      </c>
      <c r="D1179">
        <f>[1]ahrf_smoke_cnty!C1179</f>
        <v>25001</v>
      </c>
      <c r="E1179">
        <f>[1]ahrf_smoke_cnty!D1179</f>
        <v>25</v>
      </c>
      <c r="F1179">
        <f>[1]ahrf_smoke_cnty!E1179</f>
        <v>1</v>
      </c>
      <c r="G1179" t="str">
        <f>[1]ahrf_smoke_cnty!F1179</f>
        <v>barnstable</v>
      </c>
    </row>
    <row r="1180" spans="1:7" x14ac:dyDescent="0.2">
      <c r="A1180" t="str">
        <f t="shared" si="18"/>
        <v>massachusettsberkshire</v>
      </c>
      <c r="B1180" t="str">
        <f>[1]ahrf_smoke_cnty!A1180</f>
        <v>massachusetts</v>
      </c>
      <c r="C1180" t="str">
        <f>[1]ahrf_smoke_cnty!B1180</f>
        <v>berkshire</v>
      </c>
      <c r="D1180">
        <f>[1]ahrf_smoke_cnty!C1180</f>
        <v>25003</v>
      </c>
      <c r="E1180">
        <f>[1]ahrf_smoke_cnty!D1180</f>
        <v>25</v>
      </c>
      <c r="F1180">
        <f>[1]ahrf_smoke_cnty!E1180</f>
        <v>3</v>
      </c>
      <c r="G1180" t="str">
        <f>[1]ahrf_smoke_cnty!F1180</f>
        <v>berkshire</v>
      </c>
    </row>
    <row r="1181" spans="1:7" x14ac:dyDescent="0.2">
      <c r="A1181" t="str">
        <f t="shared" si="18"/>
        <v>massachusettsbristol</v>
      </c>
      <c r="B1181" t="str">
        <f>[1]ahrf_smoke_cnty!A1181</f>
        <v>massachusetts</v>
      </c>
      <c r="C1181" t="str">
        <f>[1]ahrf_smoke_cnty!B1181</f>
        <v>bristol</v>
      </c>
      <c r="D1181">
        <f>[1]ahrf_smoke_cnty!C1181</f>
        <v>25005</v>
      </c>
      <c r="E1181">
        <f>[1]ahrf_smoke_cnty!D1181</f>
        <v>25</v>
      </c>
      <c r="F1181">
        <f>[1]ahrf_smoke_cnty!E1181</f>
        <v>5</v>
      </c>
      <c r="G1181" t="str">
        <f>[1]ahrf_smoke_cnty!F1181</f>
        <v>bristol</v>
      </c>
    </row>
    <row r="1182" spans="1:7" x14ac:dyDescent="0.2">
      <c r="A1182" t="str">
        <f t="shared" si="18"/>
        <v>massachusettsdukes</v>
      </c>
      <c r="B1182" t="str">
        <f>[1]ahrf_smoke_cnty!A1182</f>
        <v>massachusetts</v>
      </c>
      <c r="C1182" t="str">
        <f>[1]ahrf_smoke_cnty!B1182</f>
        <v>dukes</v>
      </c>
      <c r="D1182">
        <f>[1]ahrf_smoke_cnty!C1182</f>
        <v>25007</v>
      </c>
      <c r="E1182">
        <f>[1]ahrf_smoke_cnty!D1182</f>
        <v>25</v>
      </c>
      <c r="F1182">
        <f>[1]ahrf_smoke_cnty!E1182</f>
        <v>7</v>
      </c>
      <c r="G1182" t="str">
        <f>[1]ahrf_smoke_cnty!F1182</f>
        <v>dukes</v>
      </c>
    </row>
    <row r="1183" spans="1:7" x14ac:dyDescent="0.2">
      <c r="A1183" t="str">
        <f t="shared" si="18"/>
        <v>massachusettsessex</v>
      </c>
      <c r="B1183" t="str">
        <f>[1]ahrf_smoke_cnty!A1183</f>
        <v>massachusetts</v>
      </c>
      <c r="C1183" t="str">
        <f>[1]ahrf_smoke_cnty!B1183</f>
        <v>essex</v>
      </c>
      <c r="D1183">
        <f>[1]ahrf_smoke_cnty!C1183</f>
        <v>25009</v>
      </c>
      <c r="E1183">
        <f>[1]ahrf_smoke_cnty!D1183</f>
        <v>25</v>
      </c>
      <c r="F1183">
        <f>[1]ahrf_smoke_cnty!E1183</f>
        <v>9</v>
      </c>
      <c r="G1183" t="str">
        <f>[1]ahrf_smoke_cnty!F1183</f>
        <v>essex</v>
      </c>
    </row>
    <row r="1184" spans="1:7" x14ac:dyDescent="0.2">
      <c r="A1184" t="str">
        <f t="shared" si="18"/>
        <v>massachusettsfranklin</v>
      </c>
      <c r="B1184" t="str">
        <f>[1]ahrf_smoke_cnty!A1184</f>
        <v>massachusetts</v>
      </c>
      <c r="C1184" t="str">
        <f>[1]ahrf_smoke_cnty!B1184</f>
        <v>franklin</v>
      </c>
      <c r="D1184">
        <f>[1]ahrf_smoke_cnty!C1184</f>
        <v>25011</v>
      </c>
      <c r="E1184">
        <f>[1]ahrf_smoke_cnty!D1184</f>
        <v>25</v>
      </c>
      <c r="F1184">
        <f>[1]ahrf_smoke_cnty!E1184</f>
        <v>11</v>
      </c>
      <c r="G1184" t="str">
        <f>[1]ahrf_smoke_cnty!F1184</f>
        <v>franklin</v>
      </c>
    </row>
    <row r="1185" spans="1:7" x14ac:dyDescent="0.2">
      <c r="A1185" t="str">
        <f t="shared" si="18"/>
        <v>massachusettshampden</v>
      </c>
      <c r="B1185" t="str">
        <f>[1]ahrf_smoke_cnty!A1185</f>
        <v>massachusetts</v>
      </c>
      <c r="C1185" t="str">
        <f>[1]ahrf_smoke_cnty!B1185</f>
        <v>hampden</v>
      </c>
      <c r="D1185">
        <f>[1]ahrf_smoke_cnty!C1185</f>
        <v>25013</v>
      </c>
      <c r="E1185">
        <f>[1]ahrf_smoke_cnty!D1185</f>
        <v>25</v>
      </c>
      <c r="F1185">
        <f>[1]ahrf_smoke_cnty!E1185</f>
        <v>13</v>
      </c>
      <c r="G1185" t="str">
        <f>[1]ahrf_smoke_cnty!F1185</f>
        <v>hampden</v>
      </c>
    </row>
    <row r="1186" spans="1:7" x14ac:dyDescent="0.2">
      <c r="A1186" t="str">
        <f t="shared" si="18"/>
        <v>massachusettshampshire</v>
      </c>
      <c r="B1186" t="str">
        <f>[1]ahrf_smoke_cnty!A1186</f>
        <v>massachusetts</v>
      </c>
      <c r="C1186" t="str">
        <f>[1]ahrf_smoke_cnty!B1186</f>
        <v>hampshire</v>
      </c>
      <c r="D1186">
        <f>[1]ahrf_smoke_cnty!C1186</f>
        <v>25015</v>
      </c>
      <c r="E1186">
        <f>[1]ahrf_smoke_cnty!D1186</f>
        <v>25</v>
      </c>
      <c r="F1186">
        <f>[1]ahrf_smoke_cnty!E1186</f>
        <v>15</v>
      </c>
      <c r="G1186" t="str">
        <f>[1]ahrf_smoke_cnty!F1186</f>
        <v>hampshire</v>
      </c>
    </row>
    <row r="1187" spans="1:7" x14ac:dyDescent="0.2">
      <c r="A1187" t="str">
        <f t="shared" si="18"/>
        <v>massachusettsmiddlesex</v>
      </c>
      <c r="B1187" t="str">
        <f>[1]ahrf_smoke_cnty!A1187</f>
        <v>massachusetts</v>
      </c>
      <c r="C1187" t="str">
        <f>[1]ahrf_smoke_cnty!B1187</f>
        <v>middlesex</v>
      </c>
      <c r="D1187">
        <f>[1]ahrf_smoke_cnty!C1187</f>
        <v>25017</v>
      </c>
      <c r="E1187">
        <f>[1]ahrf_smoke_cnty!D1187</f>
        <v>25</v>
      </c>
      <c r="F1187">
        <f>[1]ahrf_smoke_cnty!E1187</f>
        <v>17</v>
      </c>
      <c r="G1187" t="str">
        <f>[1]ahrf_smoke_cnty!F1187</f>
        <v>middlesex</v>
      </c>
    </row>
    <row r="1188" spans="1:7" x14ac:dyDescent="0.2">
      <c r="A1188" t="str">
        <f t="shared" si="18"/>
        <v>massachusettsnantucket</v>
      </c>
      <c r="B1188" t="str">
        <f>[1]ahrf_smoke_cnty!A1188</f>
        <v>massachusetts</v>
      </c>
      <c r="C1188" t="str">
        <f>[1]ahrf_smoke_cnty!B1188</f>
        <v>nantucket</v>
      </c>
      <c r="D1188">
        <f>[1]ahrf_smoke_cnty!C1188</f>
        <v>25019</v>
      </c>
      <c r="E1188">
        <f>[1]ahrf_smoke_cnty!D1188</f>
        <v>25</v>
      </c>
      <c r="F1188">
        <f>[1]ahrf_smoke_cnty!E1188</f>
        <v>19</v>
      </c>
      <c r="G1188" t="str">
        <f>[1]ahrf_smoke_cnty!F1188</f>
        <v>nantucket</v>
      </c>
    </row>
    <row r="1189" spans="1:7" x14ac:dyDescent="0.2">
      <c r="A1189" t="str">
        <f t="shared" si="18"/>
        <v>massachusettsnorfolk</v>
      </c>
      <c r="B1189" t="str">
        <f>[1]ahrf_smoke_cnty!A1189</f>
        <v>massachusetts</v>
      </c>
      <c r="C1189" t="str">
        <f>[1]ahrf_smoke_cnty!B1189</f>
        <v>norfolk</v>
      </c>
      <c r="D1189">
        <f>[1]ahrf_smoke_cnty!C1189</f>
        <v>25021</v>
      </c>
      <c r="E1189">
        <f>[1]ahrf_smoke_cnty!D1189</f>
        <v>25</v>
      </c>
      <c r="F1189">
        <f>[1]ahrf_smoke_cnty!E1189</f>
        <v>21</v>
      </c>
      <c r="G1189" t="str">
        <f>[1]ahrf_smoke_cnty!F1189</f>
        <v>norfolk</v>
      </c>
    </row>
    <row r="1190" spans="1:7" x14ac:dyDescent="0.2">
      <c r="A1190" t="str">
        <f t="shared" si="18"/>
        <v>massachusettsplymouth</v>
      </c>
      <c r="B1190" t="str">
        <f>[1]ahrf_smoke_cnty!A1190</f>
        <v>massachusetts</v>
      </c>
      <c r="C1190" t="str">
        <f>[1]ahrf_smoke_cnty!B1190</f>
        <v>plymouth</v>
      </c>
      <c r="D1190">
        <f>[1]ahrf_smoke_cnty!C1190</f>
        <v>25023</v>
      </c>
      <c r="E1190">
        <f>[1]ahrf_smoke_cnty!D1190</f>
        <v>25</v>
      </c>
      <c r="F1190">
        <f>[1]ahrf_smoke_cnty!E1190</f>
        <v>23</v>
      </c>
      <c r="G1190" t="str">
        <f>[1]ahrf_smoke_cnty!F1190</f>
        <v>plymouth</v>
      </c>
    </row>
    <row r="1191" spans="1:7" x14ac:dyDescent="0.2">
      <c r="A1191" t="str">
        <f t="shared" si="18"/>
        <v>massachusettssuffolk</v>
      </c>
      <c r="B1191" t="str">
        <f>[1]ahrf_smoke_cnty!A1191</f>
        <v>massachusetts</v>
      </c>
      <c r="C1191" t="str">
        <f>[1]ahrf_smoke_cnty!B1191</f>
        <v>suffolk</v>
      </c>
      <c r="D1191">
        <f>[1]ahrf_smoke_cnty!C1191</f>
        <v>25025</v>
      </c>
      <c r="E1191">
        <f>[1]ahrf_smoke_cnty!D1191</f>
        <v>25</v>
      </c>
      <c r="F1191">
        <f>[1]ahrf_smoke_cnty!E1191</f>
        <v>25</v>
      </c>
      <c r="G1191" t="str">
        <f>[1]ahrf_smoke_cnty!F1191</f>
        <v>suffolk</v>
      </c>
    </row>
    <row r="1192" spans="1:7" x14ac:dyDescent="0.2">
      <c r="A1192" t="str">
        <f t="shared" si="18"/>
        <v>massachusettsworcester</v>
      </c>
      <c r="B1192" t="str">
        <f>[1]ahrf_smoke_cnty!A1192</f>
        <v>massachusetts</v>
      </c>
      <c r="C1192" t="str">
        <f>[1]ahrf_smoke_cnty!B1192</f>
        <v>worcester</v>
      </c>
      <c r="D1192">
        <f>[1]ahrf_smoke_cnty!C1192</f>
        <v>25027</v>
      </c>
      <c r="E1192">
        <f>[1]ahrf_smoke_cnty!D1192</f>
        <v>25</v>
      </c>
      <c r="F1192">
        <f>[1]ahrf_smoke_cnty!E1192</f>
        <v>27</v>
      </c>
      <c r="G1192" t="str">
        <f>[1]ahrf_smoke_cnty!F1192</f>
        <v>worcester</v>
      </c>
    </row>
    <row r="1193" spans="1:7" x14ac:dyDescent="0.2">
      <c r="A1193" t="str">
        <f t="shared" si="18"/>
        <v>michiganalcona</v>
      </c>
      <c r="B1193" t="str">
        <f>[1]ahrf_smoke_cnty!A1193</f>
        <v>michigan</v>
      </c>
      <c r="C1193" t="str">
        <f>[1]ahrf_smoke_cnty!B1193</f>
        <v>alcona</v>
      </c>
      <c r="D1193">
        <f>[1]ahrf_smoke_cnty!C1193</f>
        <v>26001</v>
      </c>
      <c r="E1193">
        <f>[1]ahrf_smoke_cnty!D1193</f>
        <v>26</v>
      </c>
      <c r="F1193">
        <f>[1]ahrf_smoke_cnty!E1193</f>
        <v>1</v>
      </c>
      <c r="G1193" t="str">
        <f>[1]ahrf_smoke_cnty!F1193</f>
        <v>alcona</v>
      </c>
    </row>
    <row r="1194" spans="1:7" x14ac:dyDescent="0.2">
      <c r="A1194" t="str">
        <f t="shared" si="18"/>
        <v>michiganalger</v>
      </c>
      <c r="B1194" t="str">
        <f>[1]ahrf_smoke_cnty!A1194</f>
        <v>michigan</v>
      </c>
      <c r="C1194" t="str">
        <f>[1]ahrf_smoke_cnty!B1194</f>
        <v>alger</v>
      </c>
      <c r="D1194">
        <f>[1]ahrf_smoke_cnty!C1194</f>
        <v>26003</v>
      </c>
      <c r="E1194">
        <f>[1]ahrf_smoke_cnty!D1194</f>
        <v>26</v>
      </c>
      <c r="F1194">
        <f>[1]ahrf_smoke_cnty!E1194</f>
        <v>3</v>
      </c>
      <c r="G1194" t="str">
        <f>[1]ahrf_smoke_cnty!F1194</f>
        <v>alger</v>
      </c>
    </row>
    <row r="1195" spans="1:7" x14ac:dyDescent="0.2">
      <c r="A1195" t="str">
        <f t="shared" si="18"/>
        <v>michiganallegan</v>
      </c>
      <c r="B1195" t="str">
        <f>[1]ahrf_smoke_cnty!A1195</f>
        <v>michigan</v>
      </c>
      <c r="C1195" t="str">
        <f>[1]ahrf_smoke_cnty!B1195</f>
        <v>allegan</v>
      </c>
      <c r="D1195">
        <f>[1]ahrf_smoke_cnty!C1195</f>
        <v>26005</v>
      </c>
      <c r="E1195">
        <f>[1]ahrf_smoke_cnty!D1195</f>
        <v>26</v>
      </c>
      <c r="F1195">
        <f>[1]ahrf_smoke_cnty!E1195</f>
        <v>5</v>
      </c>
      <c r="G1195" t="str">
        <f>[1]ahrf_smoke_cnty!F1195</f>
        <v>allegan</v>
      </c>
    </row>
    <row r="1196" spans="1:7" x14ac:dyDescent="0.2">
      <c r="A1196" t="str">
        <f t="shared" si="18"/>
        <v>michiganalpena</v>
      </c>
      <c r="B1196" t="str">
        <f>[1]ahrf_smoke_cnty!A1196</f>
        <v>michigan</v>
      </c>
      <c r="C1196" t="str">
        <f>[1]ahrf_smoke_cnty!B1196</f>
        <v>alpena</v>
      </c>
      <c r="D1196">
        <f>[1]ahrf_smoke_cnty!C1196</f>
        <v>26007</v>
      </c>
      <c r="E1196">
        <f>[1]ahrf_smoke_cnty!D1196</f>
        <v>26</v>
      </c>
      <c r="F1196">
        <f>[1]ahrf_smoke_cnty!E1196</f>
        <v>7</v>
      </c>
      <c r="G1196" t="str">
        <f>[1]ahrf_smoke_cnty!F1196</f>
        <v>alpena</v>
      </c>
    </row>
    <row r="1197" spans="1:7" x14ac:dyDescent="0.2">
      <c r="A1197" t="str">
        <f t="shared" si="18"/>
        <v>michiganantrim</v>
      </c>
      <c r="B1197" t="str">
        <f>[1]ahrf_smoke_cnty!A1197</f>
        <v>michigan</v>
      </c>
      <c r="C1197" t="str">
        <f>[1]ahrf_smoke_cnty!B1197</f>
        <v>antrim</v>
      </c>
      <c r="D1197">
        <f>[1]ahrf_smoke_cnty!C1197</f>
        <v>26009</v>
      </c>
      <c r="E1197">
        <f>[1]ahrf_smoke_cnty!D1197</f>
        <v>26</v>
      </c>
      <c r="F1197">
        <f>[1]ahrf_smoke_cnty!E1197</f>
        <v>9</v>
      </c>
      <c r="G1197" t="str">
        <f>[1]ahrf_smoke_cnty!F1197</f>
        <v>antrim</v>
      </c>
    </row>
    <row r="1198" spans="1:7" x14ac:dyDescent="0.2">
      <c r="A1198" t="str">
        <f t="shared" si="18"/>
        <v>michiganarenac</v>
      </c>
      <c r="B1198" t="str">
        <f>[1]ahrf_smoke_cnty!A1198</f>
        <v>michigan</v>
      </c>
      <c r="C1198" t="str">
        <f>[1]ahrf_smoke_cnty!B1198</f>
        <v>arenac</v>
      </c>
      <c r="D1198">
        <f>[1]ahrf_smoke_cnty!C1198</f>
        <v>26011</v>
      </c>
      <c r="E1198">
        <f>[1]ahrf_smoke_cnty!D1198</f>
        <v>26</v>
      </c>
      <c r="F1198">
        <f>[1]ahrf_smoke_cnty!E1198</f>
        <v>11</v>
      </c>
      <c r="G1198" t="str">
        <f>[1]ahrf_smoke_cnty!F1198</f>
        <v>arenac</v>
      </c>
    </row>
    <row r="1199" spans="1:7" x14ac:dyDescent="0.2">
      <c r="A1199" t="str">
        <f t="shared" si="18"/>
        <v>michiganbaraga</v>
      </c>
      <c r="B1199" t="str">
        <f>[1]ahrf_smoke_cnty!A1199</f>
        <v>michigan</v>
      </c>
      <c r="C1199" t="str">
        <f>[1]ahrf_smoke_cnty!B1199</f>
        <v>baraga</v>
      </c>
      <c r="D1199">
        <f>[1]ahrf_smoke_cnty!C1199</f>
        <v>26013</v>
      </c>
      <c r="E1199">
        <f>[1]ahrf_smoke_cnty!D1199</f>
        <v>26</v>
      </c>
      <c r="F1199">
        <f>[1]ahrf_smoke_cnty!E1199</f>
        <v>13</v>
      </c>
      <c r="G1199" t="str">
        <f>[1]ahrf_smoke_cnty!F1199</f>
        <v>baraga</v>
      </c>
    </row>
    <row r="1200" spans="1:7" x14ac:dyDescent="0.2">
      <c r="A1200" t="str">
        <f t="shared" si="18"/>
        <v>michiganbarry</v>
      </c>
      <c r="B1200" t="str">
        <f>[1]ahrf_smoke_cnty!A1200</f>
        <v>michigan</v>
      </c>
      <c r="C1200" t="str">
        <f>[1]ahrf_smoke_cnty!B1200</f>
        <v>barry</v>
      </c>
      <c r="D1200">
        <f>[1]ahrf_smoke_cnty!C1200</f>
        <v>26015</v>
      </c>
      <c r="E1200">
        <f>[1]ahrf_smoke_cnty!D1200</f>
        <v>26</v>
      </c>
      <c r="F1200">
        <f>[1]ahrf_smoke_cnty!E1200</f>
        <v>15</v>
      </c>
      <c r="G1200" t="str">
        <f>[1]ahrf_smoke_cnty!F1200</f>
        <v>barry</v>
      </c>
    </row>
    <row r="1201" spans="1:7" x14ac:dyDescent="0.2">
      <c r="A1201" t="str">
        <f t="shared" si="18"/>
        <v>michiganbay</v>
      </c>
      <c r="B1201" t="str">
        <f>[1]ahrf_smoke_cnty!A1201</f>
        <v>michigan</v>
      </c>
      <c r="C1201" t="str">
        <f>[1]ahrf_smoke_cnty!B1201</f>
        <v>bay</v>
      </c>
      <c r="D1201">
        <f>[1]ahrf_smoke_cnty!C1201</f>
        <v>26017</v>
      </c>
      <c r="E1201">
        <f>[1]ahrf_smoke_cnty!D1201</f>
        <v>26</v>
      </c>
      <c r="F1201">
        <f>[1]ahrf_smoke_cnty!E1201</f>
        <v>17</v>
      </c>
      <c r="G1201" t="str">
        <f>[1]ahrf_smoke_cnty!F1201</f>
        <v>bay</v>
      </c>
    </row>
    <row r="1202" spans="1:7" x14ac:dyDescent="0.2">
      <c r="A1202" t="str">
        <f t="shared" si="18"/>
        <v>michiganbenzie</v>
      </c>
      <c r="B1202" t="str">
        <f>[1]ahrf_smoke_cnty!A1202</f>
        <v>michigan</v>
      </c>
      <c r="C1202" t="str">
        <f>[1]ahrf_smoke_cnty!B1202</f>
        <v>benzie</v>
      </c>
      <c r="D1202">
        <f>[1]ahrf_smoke_cnty!C1202</f>
        <v>26019</v>
      </c>
      <c r="E1202">
        <f>[1]ahrf_smoke_cnty!D1202</f>
        <v>26</v>
      </c>
      <c r="F1202">
        <f>[1]ahrf_smoke_cnty!E1202</f>
        <v>19</v>
      </c>
      <c r="G1202" t="str">
        <f>[1]ahrf_smoke_cnty!F1202</f>
        <v>benzie</v>
      </c>
    </row>
    <row r="1203" spans="1:7" x14ac:dyDescent="0.2">
      <c r="A1203" t="str">
        <f t="shared" si="18"/>
        <v>michiganberrien</v>
      </c>
      <c r="B1203" t="str">
        <f>[1]ahrf_smoke_cnty!A1203</f>
        <v>michigan</v>
      </c>
      <c r="C1203" t="str">
        <f>[1]ahrf_smoke_cnty!B1203</f>
        <v>berrien</v>
      </c>
      <c r="D1203">
        <f>[1]ahrf_smoke_cnty!C1203</f>
        <v>26021</v>
      </c>
      <c r="E1203">
        <f>[1]ahrf_smoke_cnty!D1203</f>
        <v>26</v>
      </c>
      <c r="F1203">
        <f>[1]ahrf_smoke_cnty!E1203</f>
        <v>21</v>
      </c>
      <c r="G1203" t="str">
        <f>[1]ahrf_smoke_cnty!F1203</f>
        <v>berrien</v>
      </c>
    </row>
    <row r="1204" spans="1:7" x14ac:dyDescent="0.2">
      <c r="A1204" t="str">
        <f t="shared" si="18"/>
        <v>michiganbranch</v>
      </c>
      <c r="B1204" t="str">
        <f>[1]ahrf_smoke_cnty!A1204</f>
        <v>michigan</v>
      </c>
      <c r="C1204" t="str">
        <f>[1]ahrf_smoke_cnty!B1204</f>
        <v>branch</v>
      </c>
      <c r="D1204">
        <f>[1]ahrf_smoke_cnty!C1204</f>
        <v>26023</v>
      </c>
      <c r="E1204">
        <f>[1]ahrf_smoke_cnty!D1204</f>
        <v>26</v>
      </c>
      <c r="F1204">
        <f>[1]ahrf_smoke_cnty!E1204</f>
        <v>23</v>
      </c>
      <c r="G1204" t="str">
        <f>[1]ahrf_smoke_cnty!F1204</f>
        <v>branch</v>
      </c>
    </row>
    <row r="1205" spans="1:7" x14ac:dyDescent="0.2">
      <c r="A1205" t="str">
        <f t="shared" si="18"/>
        <v>michigancalhoun</v>
      </c>
      <c r="B1205" t="str">
        <f>[1]ahrf_smoke_cnty!A1205</f>
        <v>michigan</v>
      </c>
      <c r="C1205" t="str">
        <f>[1]ahrf_smoke_cnty!B1205</f>
        <v>calhoun</v>
      </c>
      <c r="D1205">
        <f>[1]ahrf_smoke_cnty!C1205</f>
        <v>26025</v>
      </c>
      <c r="E1205">
        <f>[1]ahrf_smoke_cnty!D1205</f>
        <v>26</v>
      </c>
      <c r="F1205">
        <f>[1]ahrf_smoke_cnty!E1205</f>
        <v>25</v>
      </c>
      <c r="G1205" t="str">
        <f>[1]ahrf_smoke_cnty!F1205</f>
        <v>calhoun</v>
      </c>
    </row>
    <row r="1206" spans="1:7" x14ac:dyDescent="0.2">
      <c r="A1206" t="str">
        <f t="shared" si="18"/>
        <v>michigancass</v>
      </c>
      <c r="B1206" t="str">
        <f>[1]ahrf_smoke_cnty!A1206</f>
        <v>michigan</v>
      </c>
      <c r="C1206" t="str">
        <f>[1]ahrf_smoke_cnty!B1206</f>
        <v>cass</v>
      </c>
      <c r="D1206">
        <f>[1]ahrf_smoke_cnty!C1206</f>
        <v>26027</v>
      </c>
      <c r="E1206">
        <f>[1]ahrf_smoke_cnty!D1206</f>
        <v>26</v>
      </c>
      <c r="F1206">
        <f>[1]ahrf_smoke_cnty!E1206</f>
        <v>27</v>
      </c>
      <c r="G1206" t="str">
        <f>[1]ahrf_smoke_cnty!F1206</f>
        <v>cass</v>
      </c>
    </row>
    <row r="1207" spans="1:7" x14ac:dyDescent="0.2">
      <c r="A1207" t="str">
        <f t="shared" si="18"/>
        <v>michigancharlevoix</v>
      </c>
      <c r="B1207" t="str">
        <f>[1]ahrf_smoke_cnty!A1207</f>
        <v>michigan</v>
      </c>
      <c r="C1207" t="str">
        <f>[1]ahrf_smoke_cnty!B1207</f>
        <v>charlevoix</v>
      </c>
      <c r="D1207">
        <f>[1]ahrf_smoke_cnty!C1207</f>
        <v>26029</v>
      </c>
      <c r="E1207">
        <f>[1]ahrf_smoke_cnty!D1207</f>
        <v>26</v>
      </c>
      <c r="F1207">
        <f>[1]ahrf_smoke_cnty!E1207</f>
        <v>29</v>
      </c>
      <c r="G1207" t="str">
        <f>[1]ahrf_smoke_cnty!F1207</f>
        <v>charlevoix</v>
      </c>
    </row>
    <row r="1208" spans="1:7" x14ac:dyDescent="0.2">
      <c r="A1208" t="str">
        <f t="shared" si="18"/>
        <v>michigancheboygan</v>
      </c>
      <c r="B1208" t="str">
        <f>[1]ahrf_smoke_cnty!A1208</f>
        <v>michigan</v>
      </c>
      <c r="C1208" t="str">
        <f>[1]ahrf_smoke_cnty!B1208</f>
        <v>cheboygan</v>
      </c>
      <c r="D1208">
        <f>[1]ahrf_smoke_cnty!C1208</f>
        <v>26031</v>
      </c>
      <c r="E1208">
        <f>[1]ahrf_smoke_cnty!D1208</f>
        <v>26</v>
      </c>
      <c r="F1208">
        <f>[1]ahrf_smoke_cnty!E1208</f>
        <v>31</v>
      </c>
      <c r="G1208" t="str">
        <f>[1]ahrf_smoke_cnty!F1208</f>
        <v>cheboygan</v>
      </c>
    </row>
    <row r="1209" spans="1:7" x14ac:dyDescent="0.2">
      <c r="A1209" t="str">
        <f t="shared" si="18"/>
        <v>michiganchippewa</v>
      </c>
      <c r="B1209" t="str">
        <f>[1]ahrf_smoke_cnty!A1209</f>
        <v>michigan</v>
      </c>
      <c r="C1209" t="str">
        <f>[1]ahrf_smoke_cnty!B1209</f>
        <v>chippewa</v>
      </c>
      <c r="D1209">
        <f>[1]ahrf_smoke_cnty!C1209</f>
        <v>26033</v>
      </c>
      <c r="E1209">
        <f>[1]ahrf_smoke_cnty!D1209</f>
        <v>26</v>
      </c>
      <c r="F1209">
        <f>[1]ahrf_smoke_cnty!E1209</f>
        <v>33</v>
      </c>
      <c r="G1209" t="str">
        <f>[1]ahrf_smoke_cnty!F1209</f>
        <v>chippewa</v>
      </c>
    </row>
    <row r="1210" spans="1:7" x14ac:dyDescent="0.2">
      <c r="A1210" t="str">
        <f t="shared" si="18"/>
        <v>michiganclare</v>
      </c>
      <c r="B1210" t="str">
        <f>[1]ahrf_smoke_cnty!A1210</f>
        <v>michigan</v>
      </c>
      <c r="C1210" t="str">
        <f>[1]ahrf_smoke_cnty!B1210</f>
        <v>clare</v>
      </c>
      <c r="D1210">
        <f>[1]ahrf_smoke_cnty!C1210</f>
        <v>26035</v>
      </c>
      <c r="E1210">
        <f>[1]ahrf_smoke_cnty!D1210</f>
        <v>26</v>
      </c>
      <c r="F1210">
        <f>[1]ahrf_smoke_cnty!E1210</f>
        <v>35</v>
      </c>
      <c r="G1210" t="str">
        <f>[1]ahrf_smoke_cnty!F1210</f>
        <v>clare</v>
      </c>
    </row>
    <row r="1211" spans="1:7" x14ac:dyDescent="0.2">
      <c r="A1211" t="str">
        <f t="shared" si="18"/>
        <v>michiganclinton</v>
      </c>
      <c r="B1211" t="str">
        <f>[1]ahrf_smoke_cnty!A1211</f>
        <v>michigan</v>
      </c>
      <c r="C1211" t="str">
        <f>[1]ahrf_smoke_cnty!B1211</f>
        <v>clinton</v>
      </c>
      <c r="D1211">
        <f>[1]ahrf_smoke_cnty!C1211</f>
        <v>26037</v>
      </c>
      <c r="E1211">
        <f>[1]ahrf_smoke_cnty!D1211</f>
        <v>26</v>
      </c>
      <c r="F1211">
        <f>[1]ahrf_smoke_cnty!E1211</f>
        <v>37</v>
      </c>
      <c r="G1211" t="str">
        <f>[1]ahrf_smoke_cnty!F1211</f>
        <v>clinton</v>
      </c>
    </row>
    <row r="1212" spans="1:7" x14ac:dyDescent="0.2">
      <c r="A1212" t="str">
        <f t="shared" si="18"/>
        <v>michigancrawford</v>
      </c>
      <c r="B1212" t="str">
        <f>[1]ahrf_smoke_cnty!A1212</f>
        <v>michigan</v>
      </c>
      <c r="C1212" t="str">
        <f>[1]ahrf_smoke_cnty!B1212</f>
        <v>crawford</v>
      </c>
      <c r="D1212">
        <f>[1]ahrf_smoke_cnty!C1212</f>
        <v>26039</v>
      </c>
      <c r="E1212">
        <f>[1]ahrf_smoke_cnty!D1212</f>
        <v>26</v>
      </c>
      <c r="F1212">
        <f>[1]ahrf_smoke_cnty!E1212</f>
        <v>39</v>
      </c>
      <c r="G1212" t="str">
        <f>[1]ahrf_smoke_cnty!F1212</f>
        <v>crawford</v>
      </c>
    </row>
    <row r="1213" spans="1:7" x14ac:dyDescent="0.2">
      <c r="A1213" t="str">
        <f t="shared" si="18"/>
        <v>michigandelta</v>
      </c>
      <c r="B1213" t="str">
        <f>[1]ahrf_smoke_cnty!A1213</f>
        <v>michigan</v>
      </c>
      <c r="C1213" t="str">
        <f>[1]ahrf_smoke_cnty!B1213</f>
        <v>delta</v>
      </c>
      <c r="D1213">
        <f>[1]ahrf_smoke_cnty!C1213</f>
        <v>26041</v>
      </c>
      <c r="E1213">
        <f>[1]ahrf_smoke_cnty!D1213</f>
        <v>26</v>
      </c>
      <c r="F1213">
        <f>[1]ahrf_smoke_cnty!E1213</f>
        <v>41</v>
      </c>
      <c r="G1213" t="str">
        <f>[1]ahrf_smoke_cnty!F1213</f>
        <v>delta</v>
      </c>
    </row>
    <row r="1214" spans="1:7" x14ac:dyDescent="0.2">
      <c r="A1214" t="str">
        <f t="shared" si="18"/>
        <v>michigandickinson</v>
      </c>
      <c r="B1214" t="str">
        <f>[1]ahrf_smoke_cnty!A1214</f>
        <v>michigan</v>
      </c>
      <c r="C1214" t="str">
        <f>[1]ahrf_smoke_cnty!B1214</f>
        <v>dickinson</v>
      </c>
      <c r="D1214">
        <f>[1]ahrf_smoke_cnty!C1214</f>
        <v>26043</v>
      </c>
      <c r="E1214">
        <f>[1]ahrf_smoke_cnty!D1214</f>
        <v>26</v>
      </c>
      <c r="F1214">
        <f>[1]ahrf_smoke_cnty!E1214</f>
        <v>43</v>
      </c>
      <c r="G1214" t="str">
        <f>[1]ahrf_smoke_cnty!F1214</f>
        <v>dickinson</v>
      </c>
    </row>
    <row r="1215" spans="1:7" x14ac:dyDescent="0.2">
      <c r="A1215" t="str">
        <f t="shared" si="18"/>
        <v>michiganeaton</v>
      </c>
      <c r="B1215" t="str">
        <f>[1]ahrf_smoke_cnty!A1215</f>
        <v>michigan</v>
      </c>
      <c r="C1215" t="str">
        <f>[1]ahrf_smoke_cnty!B1215</f>
        <v>eaton</v>
      </c>
      <c r="D1215">
        <f>[1]ahrf_smoke_cnty!C1215</f>
        <v>26045</v>
      </c>
      <c r="E1215">
        <f>[1]ahrf_smoke_cnty!D1215</f>
        <v>26</v>
      </c>
      <c r="F1215">
        <f>[1]ahrf_smoke_cnty!E1215</f>
        <v>45</v>
      </c>
      <c r="G1215" t="str">
        <f>[1]ahrf_smoke_cnty!F1215</f>
        <v>eaton</v>
      </c>
    </row>
    <row r="1216" spans="1:7" x14ac:dyDescent="0.2">
      <c r="A1216" t="str">
        <f t="shared" si="18"/>
        <v>michiganemmet</v>
      </c>
      <c r="B1216" t="str">
        <f>[1]ahrf_smoke_cnty!A1216</f>
        <v>michigan</v>
      </c>
      <c r="C1216" t="str">
        <f>[1]ahrf_smoke_cnty!B1216</f>
        <v>emmet</v>
      </c>
      <c r="D1216">
        <f>[1]ahrf_smoke_cnty!C1216</f>
        <v>26047</v>
      </c>
      <c r="E1216">
        <f>[1]ahrf_smoke_cnty!D1216</f>
        <v>26</v>
      </c>
      <c r="F1216">
        <f>[1]ahrf_smoke_cnty!E1216</f>
        <v>47</v>
      </c>
      <c r="G1216" t="str">
        <f>[1]ahrf_smoke_cnty!F1216</f>
        <v>emmet</v>
      </c>
    </row>
    <row r="1217" spans="1:7" x14ac:dyDescent="0.2">
      <c r="A1217" t="str">
        <f t="shared" si="18"/>
        <v>michigangenesee</v>
      </c>
      <c r="B1217" t="str">
        <f>[1]ahrf_smoke_cnty!A1217</f>
        <v>michigan</v>
      </c>
      <c r="C1217" t="str">
        <f>[1]ahrf_smoke_cnty!B1217</f>
        <v>genesee</v>
      </c>
      <c r="D1217">
        <f>[1]ahrf_smoke_cnty!C1217</f>
        <v>26049</v>
      </c>
      <c r="E1217">
        <f>[1]ahrf_smoke_cnty!D1217</f>
        <v>26</v>
      </c>
      <c r="F1217">
        <f>[1]ahrf_smoke_cnty!E1217</f>
        <v>49</v>
      </c>
      <c r="G1217" t="str">
        <f>[1]ahrf_smoke_cnty!F1217</f>
        <v>genesee</v>
      </c>
    </row>
    <row r="1218" spans="1:7" x14ac:dyDescent="0.2">
      <c r="A1218" t="str">
        <f t="shared" si="18"/>
        <v>michigangladwin</v>
      </c>
      <c r="B1218" t="str">
        <f>[1]ahrf_smoke_cnty!A1218</f>
        <v>michigan</v>
      </c>
      <c r="C1218" t="str">
        <f>[1]ahrf_smoke_cnty!B1218</f>
        <v>gladwin</v>
      </c>
      <c r="D1218">
        <f>[1]ahrf_smoke_cnty!C1218</f>
        <v>26051</v>
      </c>
      <c r="E1218">
        <f>[1]ahrf_smoke_cnty!D1218</f>
        <v>26</v>
      </c>
      <c r="F1218">
        <f>[1]ahrf_smoke_cnty!E1218</f>
        <v>51</v>
      </c>
      <c r="G1218" t="str">
        <f>[1]ahrf_smoke_cnty!F1218</f>
        <v>gladwin</v>
      </c>
    </row>
    <row r="1219" spans="1:7" x14ac:dyDescent="0.2">
      <c r="A1219" t="str">
        <f t="shared" ref="A1219:A1282" si="19">B1219&amp;C1219</f>
        <v>michigangogebic</v>
      </c>
      <c r="B1219" t="str">
        <f>[1]ahrf_smoke_cnty!A1219</f>
        <v>michigan</v>
      </c>
      <c r="C1219" t="str">
        <f>[1]ahrf_smoke_cnty!B1219</f>
        <v>gogebic</v>
      </c>
      <c r="D1219">
        <f>[1]ahrf_smoke_cnty!C1219</f>
        <v>26053</v>
      </c>
      <c r="E1219">
        <f>[1]ahrf_smoke_cnty!D1219</f>
        <v>26</v>
      </c>
      <c r="F1219">
        <f>[1]ahrf_smoke_cnty!E1219</f>
        <v>53</v>
      </c>
      <c r="G1219" t="str">
        <f>[1]ahrf_smoke_cnty!F1219</f>
        <v>gogebic</v>
      </c>
    </row>
    <row r="1220" spans="1:7" x14ac:dyDescent="0.2">
      <c r="A1220" t="str">
        <f t="shared" si="19"/>
        <v>michigangrand traverse</v>
      </c>
      <c r="B1220" t="str">
        <f>[1]ahrf_smoke_cnty!A1220</f>
        <v>michigan</v>
      </c>
      <c r="C1220" t="str">
        <f>[1]ahrf_smoke_cnty!B1220</f>
        <v>grand traverse</v>
      </c>
      <c r="D1220">
        <f>[1]ahrf_smoke_cnty!C1220</f>
        <v>26055</v>
      </c>
      <c r="E1220">
        <f>[1]ahrf_smoke_cnty!D1220</f>
        <v>26</v>
      </c>
      <c r="F1220">
        <f>[1]ahrf_smoke_cnty!E1220</f>
        <v>55</v>
      </c>
      <c r="G1220" t="str">
        <f>[1]ahrf_smoke_cnty!F1220</f>
        <v>grand traverse</v>
      </c>
    </row>
    <row r="1221" spans="1:7" x14ac:dyDescent="0.2">
      <c r="A1221" t="str">
        <f t="shared" si="19"/>
        <v>michigangratiot</v>
      </c>
      <c r="B1221" t="str">
        <f>[1]ahrf_smoke_cnty!A1221</f>
        <v>michigan</v>
      </c>
      <c r="C1221" t="str">
        <f>[1]ahrf_smoke_cnty!B1221</f>
        <v>gratiot</v>
      </c>
      <c r="D1221">
        <f>[1]ahrf_smoke_cnty!C1221</f>
        <v>26057</v>
      </c>
      <c r="E1221">
        <f>[1]ahrf_smoke_cnty!D1221</f>
        <v>26</v>
      </c>
      <c r="F1221">
        <f>[1]ahrf_smoke_cnty!E1221</f>
        <v>57</v>
      </c>
      <c r="G1221" t="str">
        <f>[1]ahrf_smoke_cnty!F1221</f>
        <v>gratiot</v>
      </c>
    </row>
    <row r="1222" spans="1:7" x14ac:dyDescent="0.2">
      <c r="A1222" t="str">
        <f t="shared" si="19"/>
        <v>michiganhillsdale</v>
      </c>
      <c r="B1222" t="str">
        <f>[1]ahrf_smoke_cnty!A1222</f>
        <v>michigan</v>
      </c>
      <c r="C1222" t="str">
        <f>[1]ahrf_smoke_cnty!B1222</f>
        <v>hillsdale</v>
      </c>
      <c r="D1222">
        <f>[1]ahrf_smoke_cnty!C1222</f>
        <v>26059</v>
      </c>
      <c r="E1222">
        <f>[1]ahrf_smoke_cnty!D1222</f>
        <v>26</v>
      </c>
      <c r="F1222">
        <f>[1]ahrf_smoke_cnty!E1222</f>
        <v>59</v>
      </c>
      <c r="G1222" t="str">
        <f>[1]ahrf_smoke_cnty!F1222</f>
        <v>hillsdale</v>
      </c>
    </row>
    <row r="1223" spans="1:7" x14ac:dyDescent="0.2">
      <c r="A1223" t="str">
        <f t="shared" si="19"/>
        <v>michiganhoughton</v>
      </c>
      <c r="B1223" t="str">
        <f>[1]ahrf_smoke_cnty!A1223</f>
        <v>michigan</v>
      </c>
      <c r="C1223" t="str">
        <f>[1]ahrf_smoke_cnty!B1223</f>
        <v>houghton</v>
      </c>
      <c r="D1223">
        <f>[1]ahrf_smoke_cnty!C1223</f>
        <v>26061</v>
      </c>
      <c r="E1223">
        <f>[1]ahrf_smoke_cnty!D1223</f>
        <v>26</v>
      </c>
      <c r="F1223">
        <f>[1]ahrf_smoke_cnty!E1223</f>
        <v>61</v>
      </c>
      <c r="G1223" t="str">
        <f>[1]ahrf_smoke_cnty!F1223</f>
        <v>houghton</v>
      </c>
    </row>
    <row r="1224" spans="1:7" x14ac:dyDescent="0.2">
      <c r="A1224" t="str">
        <f t="shared" si="19"/>
        <v>michiganhuron</v>
      </c>
      <c r="B1224" t="str">
        <f>[1]ahrf_smoke_cnty!A1224</f>
        <v>michigan</v>
      </c>
      <c r="C1224" t="str">
        <f>[1]ahrf_smoke_cnty!B1224</f>
        <v>huron</v>
      </c>
      <c r="D1224">
        <f>[1]ahrf_smoke_cnty!C1224</f>
        <v>26063</v>
      </c>
      <c r="E1224">
        <f>[1]ahrf_smoke_cnty!D1224</f>
        <v>26</v>
      </c>
      <c r="F1224">
        <f>[1]ahrf_smoke_cnty!E1224</f>
        <v>63</v>
      </c>
      <c r="G1224" t="str">
        <f>[1]ahrf_smoke_cnty!F1224</f>
        <v>huron</v>
      </c>
    </row>
    <row r="1225" spans="1:7" x14ac:dyDescent="0.2">
      <c r="A1225" t="str">
        <f t="shared" si="19"/>
        <v>michiganingham</v>
      </c>
      <c r="B1225" t="str">
        <f>[1]ahrf_smoke_cnty!A1225</f>
        <v>michigan</v>
      </c>
      <c r="C1225" t="str">
        <f>[1]ahrf_smoke_cnty!B1225</f>
        <v>ingham</v>
      </c>
      <c r="D1225">
        <f>[1]ahrf_smoke_cnty!C1225</f>
        <v>26065</v>
      </c>
      <c r="E1225">
        <f>[1]ahrf_smoke_cnty!D1225</f>
        <v>26</v>
      </c>
      <c r="F1225">
        <f>[1]ahrf_smoke_cnty!E1225</f>
        <v>65</v>
      </c>
      <c r="G1225" t="str">
        <f>[1]ahrf_smoke_cnty!F1225</f>
        <v>ingham</v>
      </c>
    </row>
    <row r="1226" spans="1:7" x14ac:dyDescent="0.2">
      <c r="A1226" t="str">
        <f t="shared" si="19"/>
        <v>michiganionia</v>
      </c>
      <c r="B1226" t="str">
        <f>[1]ahrf_smoke_cnty!A1226</f>
        <v>michigan</v>
      </c>
      <c r="C1226" t="str">
        <f>[1]ahrf_smoke_cnty!B1226</f>
        <v>ionia</v>
      </c>
      <c r="D1226">
        <f>[1]ahrf_smoke_cnty!C1226</f>
        <v>26067</v>
      </c>
      <c r="E1226">
        <f>[1]ahrf_smoke_cnty!D1226</f>
        <v>26</v>
      </c>
      <c r="F1226">
        <f>[1]ahrf_smoke_cnty!E1226</f>
        <v>67</v>
      </c>
      <c r="G1226" t="str">
        <f>[1]ahrf_smoke_cnty!F1226</f>
        <v>ionia</v>
      </c>
    </row>
    <row r="1227" spans="1:7" x14ac:dyDescent="0.2">
      <c r="A1227" t="str">
        <f t="shared" si="19"/>
        <v>michiganiosco</v>
      </c>
      <c r="B1227" t="str">
        <f>[1]ahrf_smoke_cnty!A1227</f>
        <v>michigan</v>
      </c>
      <c r="C1227" t="str">
        <f>[1]ahrf_smoke_cnty!B1227</f>
        <v>iosco</v>
      </c>
      <c r="D1227">
        <f>[1]ahrf_smoke_cnty!C1227</f>
        <v>26069</v>
      </c>
      <c r="E1227">
        <f>[1]ahrf_smoke_cnty!D1227</f>
        <v>26</v>
      </c>
      <c r="F1227">
        <f>[1]ahrf_smoke_cnty!E1227</f>
        <v>69</v>
      </c>
      <c r="G1227" t="str">
        <f>[1]ahrf_smoke_cnty!F1227</f>
        <v>iosco</v>
      </c>
    </row>
    <row r="1228" spans="1:7" x14ac:dyDescent="0.2">
      <c r="A1228" t="str">
        <f t="shared" si="19"/>
        <v>michiganiron</v>
      </c>
      <c r="B1228" t="str">
        <f>[1]ahrf_smoke_cnty!A1228</f>
        <v>michigan</v>
      </c>
      <c r="C1228" t="str">
        <f>[1]ahrf_smoke_cnty!B1228</f>
        <v>iron</v>
      </c>
      <c r="D1228">
        <f>[1]ahrf_smoke_cnty!C1228</f>
        <v>26071</v>
      </c>
      <c r="E1228">
        <f>[1]ahrf_smoke_cnty!D1228</f>
        <v>26</v>
      </c>
      <c r="F1228">
        <f>[1]ahrf_smoke_cnty!E1228</f>
        <v>71</v>
      </c>
      <c r="G1228" t="str">
        <f>[1]ahrf_smoke_cnty!F1228</f>
        <v>iron</v>
      </c>
    </row>
    <row r="1229" spans="1:7" x14ac:dyDescent="0.2">
      <c r="A1229" t="str">
        <f t="shared" si="19"/>
        <v>michiganisabella</v>
      </c>
      <c r="B1229" t="str">
        <f>[1]ahrf_smoke_cnty!A1229</f>
        <v>michigan</v>
      </c>
      <c r="C1229" t="str">
        <f>[1]ahrf_smoke_cnty!B1229</f>
        <v>isabella</v>
      </c>
      <c r="D1229">
        <f>[1]ahrf_smoke_cnty!C1229</f>
        <v>26073</v>
      </c>
      <c r="E1229">
        <f>[1]ahrf_smoke_cnty!D1229</f>
        <v>26</v>
      </c>
      <c r="F1229">
        <f>[1]ahrf_smoke_cnty!E1229</f>
        <v>73</v>
      </c>
      <c r="G1229" t="str">
        <f>[1]ahrf_smoke_cnty!F1229</f>
        <v>isabella</v>
      </c>
    </row>
    <row r="1230" spans="1:7" x14ac:dyDescent="0.2">
      <c r="A1230" t="str">
        <f t="shared" si="19"/>
        <v>michiganjackson</v>
      </c>
      <c r="B1230" t="str">
        <f>[1]ahrf_smoke_cnty!A1230</f>
        <v>michigan</v>
      </c>
      <c r="C1230" t="str">
        <f>[1]ahrf_smoke_cnty!B1230</f>
        <v>jackson</v>
      </c>
      <c r="D1230">
        <f>[1]ahrf_smoke_cnty!C1230</f>
        <v>26075</v>
      </c>
      <c r="E1230">
        <f>[1]ahrf_smoke_cnty!D1230</f>
        <v>26</v>
      </c>
      <c r="F1230">
        <f>[1]ahrf_smoke_cnty!E1230</f>
        <v>75</v>
      </c>
      <c r="G1230" t="str">
        <f>[1]ahrf_smoke_cnty!F1230</f>
        <v>jackson</v>
      </c>
    </row>
    <row r="1231" spans="1:7" x14ac:dyDescent="0.2">
      <c r="A1231" t="str">
        <f t="shared" si="19"/>
        <v>michigankalamazoo</v>
      </c>
      <c r="B1231" t="str">
        <f>[1]ahrf_smoke_cnty!A1231</f>
        <v>michigan</v>
      </c>
      <c r="C1231" t="str">
        <f>[1]ahrf_smoke_cnty!B1231</f>
        <v>kalamazoo</v>
      </c>
      <c r="D1231">
        <f>[1]ahrf_smoke_cnty!C1231</f>
        <v>26077</v>
      </c>
      <c r="E1231">
        <f>[1]ahrf_smoke_cnty!D1231</f>
        <v>26</v>
      </c>
      <c r="F1231">
        <f>[1]ahrf_smoke_cnty!E1231</f>
        <v>77</v>
      </c>
      <c r="G1231" t="str">
        <f>[1]ahrf_smoke_cnty!F1231</f>
        <v>kalamazoo</v>
      </c>
    </row>
    <row r="1232" spans="1:7" x14ac:dyDescent="0.2">
      <c r="A1232" t="str">
        <f t="shared" si="19"/>
        <v>michigankalkaska</v>
      </c>
      <c r="B1232" t="str">
        <f>[1]ahrf_smoke_cnty!A1232</f>
        <v>michigan</v>
      </c>
      <c r="C1232" t="str">
        <f>[1]ahrf_smoke_cnty!B1232</f>
        <v>kalkaska</v>
      </c>
      <c r="D1232">
        <f>[1]ahrf_smoke_cnty!C1232</f>
        <v>26079</v>
      </c>
      <c r="E1232">
        <f>[1]ahrf_smoke_cnty!D1232</f>
        <v>26</v>
      </c>
      <c r="F1232">
        <f>[1]ahrf_smoke_cnty!E1232</f>
        <v>79</v>
      </c>
      <c r="G1232" t="str">
        <f>[1]ahrf_smoke_cnty!F1232</f>
        <v>kalkaska</v>
      </c>
    </row>
    <row r="1233" spans="1:7" x14ac:dyDescent="0.2">
      <c r="A1233" t="str">
        <f t="shared" si="19"/>
        <v>michigankent</v>
      </c>
      <c r="B1233" t="str">
        <f>[1]ahrf_smoke_cnty!A1233</f>
        <v>michigan</v>
      </c>
      <c r="C1233" t="str">
        <f>[1]ahrf_smoke_cnty!B1233</f>
        <v>kent</v>
      </c>
      <c r="D1233">
        <f>[1]ahrf_smoke_cnty!C1233</f>
        <v>26081</v>
      </c>
      <c r="E1233">
        <f>[1]ahrf_smoke_cnty!D1233</f>
        <v>26</v>
      </c>
      <c r="F1233">
        <f>[1]ahrf_smoke_cnty!E1233</f>
        <v>81</v>
      </c>
      <c r="G1233" t="str">
        <f>[1]ahrf_smoke_cnty!F1233</f>
        <v>kent</v>
      </c>
    </row>
    <row r="1234" spans="1:7" x14ac:dyDescent="0.2">
      <c r="A1234" t="str">
        <f t="shared" si="19"/>
        <v>michigankeweenaw</v>
      </c>
      <c r="B1234" t="str">
        <f>[1]ahrf_smoke_cnty!A1234</f>
        <v>michigan</v>
      </c>
      <c r="C1234" t="str">
        <f>[1]ahrf_smoke_cnty!B1234</f>
        <v>keweenaw</v>
      </c>
      <c r="D1234">
        <f>[1]ahrf_smoke_cnty!C1234</f>
        <v>26083</v>
      </c>
      <c r="E1234">
        <f>[1]ahrf_smoke_cnty!D1234</f>
        <v>26</v>
      </c>
      <c r="F1234">
        <f>[1]ahrf_smoke_cnty!E1234</f>
        <v>83</v>
      </c>
      <c r="G1234" t="str">
        <f>[1]ahrf_smoke_cnty!F1234</f>
        <v>keweenaw</v>
      </c>
    </row>
    <row r="1235" spans="1:7" x14ac:dyDescent="0.2">
      <c r="A1235" t="str">
        <f t="shared" si="19"/>
        <v>michiganlake</v>
      </c>
      <c r="B1235" t="str">
        <f>[1]ahrf_smoke_cnty!A1235</f>
        <v>michigan</v>
      </c>
      <c r="C1235" t="str">
        <f>[1]ahrf_smoke_cnty!B1235</f>
        <v>lake</v>
      </c>
      <c r="D1235">
        <f>[1]ahrf_smoke_cnty!C1235</f>
        <v>26085</v>
      </c>
      <c r="E1235">
        <f>[1]ahrf_smoke_cnty!D1235</f>
        <v>26</v>
      </c>
      <c r="F1235">
        <f>[1]ahrf_smoke_cnty!E1235</f>
        <v>85</v>
      </c>
      <c r="G1235" t="str">
        <f>[1]ahrf_smoke_cnty!F1235</f>
        <v>lake</v>
      </c>
    </row>
    <row r="1236" spans="1:7" x14ac:dyDescent="0.2">
      <c r="A1236" t="str">
        <f t="shared" si="19"/>
        <v>michiganlapeer</v>
      </c>
      <c r="B1236" t="str">
        <f>[1]ahrf_smoke_cnty!A1236</f>
        <v>michigan</v>
      </c>
      <c r="C1236" t="str">
        <f>[1]ahrf_smoke_cnty!B1236</f>
        <v>lapeer</v>
      </c>
      <c r="D1236">
        <f>[1]ahrf_smoke_cnty!C1236</f>
        <v>26087</v>
      </c>
      <c r="E1236">
        <f>[1]ahrf_smoke_cnty!D1236</f>
        <v>26</v>
      </c>
      <c r="F1236">
        <f>[1]ahrf_smoke_cnty!E1236</f>
        <v>87</v>
      </c>
      <c r="G1236" t="str">
        <f>[1]ahrf_smoke_cnty!F1236</f>
        <v>lapeer</v>
      </c>
    </row>
    <row r="1237" spans="1:7" x14ac:dyDescent="0.2">
      <c r="A1237" t="str">
        <f t="shared" si="19"/>
        <v>michiganleelanau</v>
      </c>
      <c r="B1237" t="str">
        <f>[1]ahrf_smoke_cnty!A1237</f>
        <v>michigan</v>
      </c>
      <c r="C1237" t="str">
        <f>[1]ahrf_smoke_cnty!B1237</f>
        <v>leelanau</v>
      </c>
      <c r="D1237">
        <f>[1]ahrf_smoke_cnty!C1237</f>
        <v>26089</v>
      </c>
      <c r="E1237">
        <f>[1]ahrf_smoke_cnty!D1237</f>
        <v>26</v>
      </c>
      <c r="F1237">
        <f>[1]ahrf_smoke_cnty!E1237</f>
        <v>89</v>
      </c>
      <c r="G1237" t="str">
        <f>[1]ahrf_smoke_cnty!F1237</f>
        <v>leelanau</v>
      </c>
    </row>
    <row r="1238" spans="1:7" x14ac:dyDescent="0.2">
      <c r="A1238" t="str">
        <f t="shared" si="19"/>
        <v>michiganlenawee</v>
      </c>
      <c r="B1238" t="str">
        <f>[1]ahrf_smoke_cnty!A1238</f>
        <v>michigan</v>
      </c>
      <c r="C1238" t="str">
        <f>[1]ahrf_smoke_cnty!B1238</f>
        <v>lenawee</v>
      </c>
      <c r="D1238">
        <f>[1]ahrf_smoke_cnty!C1238</f>
        <v>26091</v>
      </c>
      <c r="E1238">
        <f>[1]ahrf_smoke_cnty!D1238</f>
        <v>26</v>
      </c>
      <c r="F1238">
        <f>[1]ahrf_smoke_cnty!E1238</f>
        <v>91</v>
      </c>
      <c r="G1238" t="str">
        <f>[1]ahrf_smoke_cnty!F1238</f>
        <v>lenawee</v>
      </c>
    </row>
    <row r="1239" spans="1:7" x14ac:dyDescent="0.2">
      <c r="A1239" t="str">
        <f t="shared" si="19"/>
        <v>michiganlivingston</v>
      </c>
      <c r="B1239" t="str">
        <f>[1]ahrf_smoke_cnty!A1239</f>
        <v>michigan</v>
      </c>
      <c r="C1239" t="str">
        <f>[1]ahrf_smoke_cnty!B1239</f>
        <v>livingston</v>
      </c>
      <c r="D1239">
        <f>[1]ahrf_smoke_cnty!C1239</f>
        <v>26093</v>
      </c>
      <c r="E1239">
        <f>[1]ahrf_smoke_cnty!D1239</f>
        <v>26</v>
      </c>
      <c r="F1239">
        <f>[1]ahrf_smoke_cnty!E1239</f>
        <v>93</v>
      </c>
      <c r="G1239" t="str">
        <f>[1]ahrf_smoke_cnty!F1239</f>
        <v>livingston</v>
      </c>
    </row>
    <row r="1240" spans="1:7" x14ac:dyDescent="0.2">
      <c r="A1240" t="str">
        <f t="shared" si="19"/>
        <v>michiganluce</v>
      </c>
      <c r="B1240" t="str">
        <f>[1]ahrf_smoke_cnty!A1240</f>
        <v>michigan</v>
      </c>
      <c r="C1240" t="str">
        <f>[1]ahrf_smoke_cnty!B1240</f>
        <v>luce</v>
      </c>
      <c r="D1240">
        <f>[1]ahrf_smoke_cnty!C1240</f>
        <v>26095</v>
      </c>
      <c r="E1240">
        <f>[1]ahrf_smoke_cnty!D1240</f>
        <v>26</v>
      </c>
      <c r="F1240">
        <f>[1]ahrf_smoke_cnty!E1240</f>
        <v>95</v>
      </c>
      <c r="G1240" t="str">
        <f>[1]ahrf_smoke_cnty!F1240</f>
        <v>luce</v>
      </c>
    </row>
    <row r="1241" spans="1:7" x14ac:dyDescent="0.2">
      <c r="A1241" t="str">
        <f t="shared" si="19"/>
        <v>michiganmackinac</v>
      </c>
      <c r="B1241" t="str">
        <f>[1]ahrf_smoke_cnty!A1241</f>
        <v>michigan</v>
      </c>
      <c r="C1241" t="str">
        <f>[1]ahrf_smoke_cnty!B1241</f>
        <v>mackinac</v>
      </c>
      <c r="D1241">
        <f>[1]ahrf_smoke_cnty!C1241</f>
        <v>26097</v>
      </c>
      <c r="E1241">
        <f>[1]ahrf_smoke_cnty!D1241</f>
        <v>26</v>
      </c>
      <c r="F1241">
        <f>[1]ahrf_smoke_cnty!E1241</f>
        <v>97</v>
      </c>
      <c r="G1241" t="str">
        <f>[1]ahrf_smoke_cnty!F1241</f>
        <v>mackinac</v>
      </c>
    </row>
    <row r="1242" spans="1:7" x14ac:dyDescent="0.2">
      <c r="A1242" t="str">
        <f t="shared" si="19"/>
        <v>michiganmacomb</v>
      </c>
      <c r="B1242" t="str">
        <f>[1]ahrf_smoke_cnty!A1242</f>
        <v>michigan</v>
      </c>
      <c r="C1242" t="str">
        <f>[1]ahrf_smoke_cnty!B1242</f>
        <v>macomb</v>
      </c>
      <c r="D1242">
        <f>[1]ahrf_smoke_cnty!C1242</f>
        <v>26099</v>
      </c>
      <c r="E1242">
        <f>[1]ahrf_smoke_cnty!D1242</f>
        <v>26</v>
      </c>
      <c r="F1242">
        <f>[1]ahrf_smoke_cnty!E1242</f>
        <v>99</v>
      </c>
      <c r="G1242" t="str">
        <f>[1]ahrf_smoke_cnty!F1242</f>
        <v>macomb</v>
      </c>
    </row>
    <row r="1243" spans="1:7" x14ac:dyDescent="0.2">
      <c r="A1243" t="str">
        <f t="shared" si="19"/>
        <v>michiganmanistee</v>
      </c>
      <c r="B1243" t="str">
        <f>[1]ahrf_smoke_cnty!A1243</f>
        <v>michigan</v>
      </c>
      <c r="C1243" t="str">
        <f>[1]ahrf_smoke_cnty!B1243</f>
        <v>manistee</v>
      </c>
      <c r="D1243">
        <f>[1]ahrf_smoke_cnty!C1243</f>
        <v>26101</v>
      </c>
      <c r="E1243">
        <f>[1]ahrf_smoke_cnty!D1243</f>
        <v>26</v>
      </c>
      <c r="F1243">
        <f>[1]ahrf_smoke_cnty!E1243</f>
        <v>101</v>
      </c>
      <c r="G1243" t="str">
        <f>[1]ahrf_smoke_cnty!F1243</f>
        <v>manistee</v>
      </c>
    </row>
    <row r="1244" spans="1:7" x14ac:dyDescent="0.2">
      <c r="A1244" t="str">
        <f t="shared" si="19"/>
        <v>michiganmarquette</v>
      </c>
      <c r="B1244" t="str">
        <f>[1]ahrf_smoke_cnty!A1244</f>
        <v>michigan</v>
      </c>
      <c r="C1244" t="str">
        <f>[1]ahrf_smoke_cnty!B1244</f>
        <v>marquette</v>
      </c>
      <c r="D1244">
        <f>[1]ahrf_smoke_cnty!C1244</f>
        <v>26103</v>
      </c>
      <c r="E1244">
        <f>[1]ahrf_smoke_cnty!D1244</f>
        <v>26</v>
      </c>
      <c r="F1244">
        <f>[1]ahrf_smoke_cnty!E1244</f>
        <v>103</v>
      </c>
      <c r="G1244" t="str">
        <f>[1]ahrf_smoke_cnty!F1244</f>
        <v>marquette</v>
      </c>
    </row>
    <row r="1245" spans="1:7" x14ac:dyDescent="0.2">
      <c r="A1245" t="str">
        <f t="shared" si="19"/>
        <v>michiganmason</v>
      </c>
      <c r="B1245" t="str">
        <f>[1]ahrf_smoke_cnty!A1245</f>
        <v>michigan</v>
      </c>
      <c r="C1245" t="str">
        <f>[1]ahrf_smoke_cnty!B1245</f>
        <v>mason</v>
      </c>
      <c r="D1245">
        <f>[1]ahrf_smoke_cnty!C1245</f>
        <v>26105</v>
      </c>
      <c r="E1245">
        <f>[1]ahrf_smoke_cnty!D1245</f>
        <v>26</v>
      </c>
      <c r="F1245">
        <f>[1]ahrf_smoke_cnty!E1245</f>
        <v>105</v>
      </c>
      <c r="G1245" t="str">
        <f>[1]ahrf_smoke_cnty!F1245</f>
        <v>mason</v>
      </c>
    </row>
    <row r="1246" spans="1:7" x14ac:dyDescent="0.2">
      <c r="A1246" t="str">
        <f t="shared" si="19"/>
        <v>michiganmecosta</v>
      </c>
      <c r="B1246" t="str">
        <f>[1]ahrf_smoke_cnty!A1246</f>
        <v>michigan</v>
      </c>
      <c r="C1246" t="str">
        <f>[1]ahrf_smoke_cnty!B1246</f>
        <v>mecosta</v>
      </c>
      <c r="D1246">
        <f>[1]ahrf_smoke_cnty!C1246</f>
        <v>26107</v>
      </c>
      <c r="E1246">
        <f>[1]ahrf_smoke_cnty!D1246</f>
        <v>26</v>
      </c>
      <c r="F1246">
        <f>[1]ahrf_smoke_cnty!E1246</f>
        <v>107</v>
      </c>
      <c r="G1246" t="str">
        <f>[1]ahrf_smoke_cnty!F1246</f>
        <v>mecosta</v>
      </c>
    </row>
    <row r="1247" spans="1:7" x14ac:dyDescent="0.2">
      <c r="A1247" t="str">
        <f t="shared" si="19"/>
        <v>michiganmenominee</v>
      </c>
      <c r="B1247" t="str">
        <f>[1]ahrf_smoke_cnty!A1247</f>
        <v>michigan</v>
      </c>
      <c r="C1247" t="str">
        <f>[1]ahrf_smoke_cnty!B1247</f>
        <v>menominee</v>
      </c>
      <c r="D1247">
        <f>[1]ahrf_smoke_cnty!C1247</f>
        <v>26109</v>
      </c>
      <c r="E1247">
        <f>[1]ahrf_smoke_cnty!D1247</f>
        <v>26</v>
      </c>
      <c r="F1247">
        <f>[1]ahrf_smoke_cnty!E1247</f>
        <v>109</v>
      </c>
      <c r="G1247" t="str">
        <f>[1]ahrf_smoke_cnty!F1247</f>
        <v>menominee</v>
      </c>
    </row>
    <row r="1248" spans="1:7" x14ac:dyDescent="0.2">
      <c r="A1248" t="str">
        <f t="shared" si="19"/>
        <v>michiganmidland</v>
      </c>
      <c r="B1248" t="str">
        <f>[1]ahrf_smoke_cnty!A1248</f>
        <v>michigan</v>
      </c>
      <c r="C1248" t="str">
        <f>[1]ahrf_smoke_cnty!B1248</f>
        <v>midland</v>
      </c>
      <c r="D1248">
        <f>[1]ahrf_smoke_cnty!C1248</f>
        <v>26111</v>
      </c>
      <c r="E1248">
        <f>[1]ahrf_smoke_cnty!D1248</f>
        <v>26</v>
      </c>
      <c r="F1248">
        <f>[1]ahrf_smoke_cnty!E1248</f>
        <v>111</v>
      </c>
      <c r="G1248" t="str">
        <f>[1]ahrf_smoke_cnty!F1248</f>
        <v>midland</v>
      </c>
    </row>
    <row r="1249" spans="1:7" x14ac:dyDescent="0.2">
      <c r="A1249" t="str">
        <f t="shared" si="19"/>
        <v>michiganmissaukee</v>
      </c>
      <c r="B1249" t="str">
        <f>[1]ahrf_smoke_cnty!A1249</f>
        <v>michigan</v>
      </c>
      <c r="C1249" t="str">
        <f>[1]ahrf_smoke_cnty!B1249</f>
        <v>missaukee</v>
      </c>
      <c r="D1249">
        <f>[1]ahrf_smoke_cnty!C1249</f>
        <v>26113</v>
      </c>
      <c r="E1249">
        <f>[1]ahrf_smoke_cnty!D1249</f>
        <v>26</v>
      </c>
      <c r="F1249">
        <f>[1]ahrf_smoke_cnty!E1249</f>
        <v>113</v>
      </c>
      <c r="G1249" t="str">
        <f>[1]ahrf_smoke_cnty!F1249</f>
        <v>missaukee</v>
      </c>
    </row>
    <row r="1250" spans="1:7" x14ac:dyDescent="0.2">
      <c r="A1250" t="str">
        <f t="shared" si="19"/>
        <v>michiganmonroe</v>
      </c>
      <c r="B1250" t="str">
        <f>[1]ahrf_smoke_cnty!A1250</f>
        <v>michigan</v>
      </c>
      <c r="C1250" t="str">
        <f>[1]ahrf_smoke_cnty!B1250</f>
        <v>monroe</v>
      </c>
      <c r="D1250">
        <f>[1]ahrf_smoke_cnty!C1250</f>
        <v>26115</v>
      </c>
      <c r="E1250">
        <f>[1]ahrf_smoke_cnty!D1250</f>
        <v>26</v>
      </c>
      <c r="F1250">
        <f>[1]ahrf_smoke_cnty!E1250</f>
        <v>115</v>
      </c>
      <c r="G1250" t="str">
        <f>[1]ahrf_smoke_cnty!F1250</f>
        <v>monroe</v>
      </c>
    </row>
    <row r="1251" spans="1:7" x14ac:dyDescent="0.2">
      <c r="A1251" t="str">
        <f t="shared" si="19"/>
        <v>michiganmontcalm</v>
      </c>
      <c r="B1251" t="str">
        <f>[1]ahrf_smoke_cnty!A1251</f>
        <v>michigan</v>
      </c>
      <c r="C1251" t="str">
        <f>[1]ahrf_smoke_cnty!B1251</f>
        <v>montcalm</v>
      </c>
      <c r="D1251">
        <f>[1]ahrf_smoke_cnty!C1251</f>
        <v>26117</v>
      </c>
      <c r="E1251">
        <f>[1]ahrf_smoke_cnty!D1251</f>
        <v>26</v>
      </c>
      <c r="F1251">
        <f>[1]ahrf_smoke_cnty!E1251</f>
        <v>117</v>
      </c>
      <c r="G1251" t="str">
        <f>[1]ahrf_smoke_cnty!F1251</f>
        <v>montcalm</v>
      </c>
    </row>
    <row r="1252" spans="1:7" x14ac:dyDescent="0.2">
      <c r="A1252" t="str">
        <f t="shared" si="19"/>
        <v>michiganmontmorency</v>
      </c>
      <c r="B1252" t="str">
        <f>[1]ahrf_smoke_cnty!A1252</f>
        <v>michigan</v>
      </c>
      <c r="C1252" t="str">
        <f>[1]ahrf_smoke_cnty!B1252</f>
        <v>montmorency</v>
      </c>
      <c r="D1252">
        <f>[1]ahrf_smoke_cnty!C1252</f>
        <v>26119</v>
      </c>
      <c r="E1252">
        <f>[1]ahrf_smoke_cnty!D1252</f>
        <v>26</v>
      </c>
      <c r="F1252">
        <f>[1]ahrf_smoke_cnty!E1252</f>
        <v>119</v>
      </c>
      <c r="G1252" t="str">
        <f>[1]ahrf_smoke_cnty!F1252</f>
        <v>montmorency</v>
      </c>
    </row>
    <row r="1253" spans="1:7" x14ac:dyDescent="0.2">
      <c r="A1253" t="str">
        <f t="shared" si="19"/>
        <v>michiganmuskegon</v>
      </c>
      <c r="B1253" t="str">
        <f>[1]ahrf_smoke_cnty!A1253</f>
        <v>michigan</v>
      </c>
      <c r="C1253" t="str">
        <f>[1]ahrf_smoke_cnty!B1253</f>
        <v>muskegon</v>
      </c>
      <c r="D1253">
        <f>[1]ahrf_smoke_cnty!C1253</f>
        <v>26121</v>
      </c>
      <c r="E1253">
        <f>[1]ahrf_smoke_cnty!D1253</f>
        <v>26</v>
      </c>
      <c r="F1253">
        <f>[1]ahrf_smoke_cnty!E1253</f>
        <v>121</v>
      </c>
      <c r="G1253" t="str">
        <f>[1]ahrf_smoke_cnty!F1253</f>
        <v>muskegon</v>
      </c>
    </row>
    <row r="1254" spans="1:7" x14ac:dyDescent="0.2">
      <c r="A1254" t="str">
        <f t="shared" si="19"/>
        <v>michigannewaygo</v>
      </c>
      <c r="B1254" t="str">
        <f>[1]ahrf_smoke_cnty!A1254</f>
        <v>michigan</v>
      </c>
      <c r="C1254" t="str">
        <f>[1]ahrf_smoke_cnty!B1254</f>
        <v>newaygo</v>
      </c>
      <c r="D1254">
        <f>[1]ahrf_smoke_cnty!C1254</f>
        <v>26123</v>
      </c>
      <c r="E1254">
        <f>[1]ahrf_smoke_cnty!D1254</f>
        <v>26</v>
      </c>
      <c r="F1254">
        <f>[1]ahrf_smoke_cnty!E1254</f>
        <v>123</v>
      </c>
      <c r="G1254" t="str">
        <f>[1]ahrf_smoke_cnty!F1254</f>
        <v>newaygo</v>
      </c>
    </row>
    <row r="1255" spans="1:7" x14ac:dyDescent="0.2">
      <c r="A1255" t="str">
        <f t="shared" si="19"/>
        <v>michiganoakland</v>
      </c>
      <c r="B1255" t="str">
        <f>[1]ahrf_smoke_cnty!A1255</f>
        <v>michigan</v>
      </c>
      <c r="C1255" t="str">
        <f>[1]ahrf_smoke_cnty!B1255</f>
        <v>oakland</v>
      </c>
      <c r="D1255">
        <f>[1]ahrf_smoke_cnty!C1255</f>
        <v>26125</v>
      </c>
      <c r="E1255">
        <f>[1]ahrf_smoke_cnty!D1255</f>
        <v>26</v>
      </c>
      <c r="F1255">
        <f>[1]ahrf_smoke_cnty!E1255</f>
        <v>125</v>
      </c>
      <c r="G1255" t="str">
        <f>[1]ahrf_smoke_cnty!F1255</f>
        <v>oakland</v>
      </c>
    </row>
    <row r="1256" spans="1:7" x14ac:dyDescent="0.2">
      <c r="A1256" t="str">
        <f t="shared" si="19"/>
        <v>michiganoceana</v>
      </c>
      <c r="B1256" t="str">
        <f>[1]ahrf_smoke_cnty!A1256</f>
        <v>michigan</v>
      </c>
      <c r="C1256" t="str">
        <f>[1]ahrf_smoke_cnty!B1256</f>
        <v>oceana</v>
      </c>
      <c r="D1256">
        <f>[1]ahrf_smoke_cnty!C1256</f>
        <v>26127</v>
      </c>
      <c r="E1256">
        <f>[1]ahrf_smoke_cnty!D1256</f>
        <v>26</v>
      </c>
      <c r="F1256">
        <f>[1]ahrf_smoke_cnty!E1256</f>
        <v>127</v>
      </c>
      <c r="G1256" t="str">
        <f>[1]ahrf_smoke_cnty!F1256</f>
        <v>oceana</v>
      </c>
    </row>
    <row r="1257" spans="1:7" x14ac:dyDescent="0.2">
      <c r="A1257" t="str">
        <f t="shared" si="19"/>
        <v>michiganogemaw</v>
      </c>
      <c r="B1257" t="str">
        <f>[1]ahrf_smoke_cnty!A1257</f>
        <v>michigan</v>
      </c>
      <c r="C1257" t="str">
        <f>[1]ahrf_smoke_cnty!B1257</f>
        <v>ogemaw</v>
      </c>
      <c r="D1257">
        <f>[1]ahrf_smoke_cnty!C1257</f>
        <v>26129</v>
      </c>
      <c r="E1257">
        <f>[1]ahrf_smoke_cnty!D1257</f>
        <v>26</v>
      </c>
      <c r="F1257">
        <f>[1]ahrf_smoke_cnty!E1257</f>
        <v>129</v>
      </c>
      <c r="G1257" t="str">
        <f>[1]ahrf_smoke_cnty!F1257</f>
        <v>ogemaw</v>
      </c>
    </row>
    <row r="1258" spans="1:7" x14ac:dyDescent="0.2">
      <c r="A1258" t="str">
        <f t="shared" si="19"/>
        <v>michiganontonagon</v>
      </c>
      <c r="B1258" t="str">
        <f>[1]ahrf_smoke_cnty!A1258</f>
        <v>michigan</v>
      </c>
      <c r="C1258" t="str">
        <f>[1]ahrf_smoke_cnty!B1258</f>
        <v>ontonagon</v>
      </c>
      <c r="D1258">
        <f>[1]ahrf_smoke_cnty!C1258</f>
        <v>26131</v>
      </c>
      <c r="E1258">
        <f>[1]ahrf_smoke_cnty!D1258</f>
        <v>26</v>
      </c>
      <c r="F1258">
        <f>[1]ahrf_smoke_cnty!E1258</f>
        <v>131</v>
      </c>
      <c r="G1258" t="str">
        <f>[1]ahrf_smoke_cnty!F1258</f>
        <v>ontonagon</v>
      </c>
    </row>
    <row r="1259" spans="1:7" x14ac:dyDescent="0.2">
      <c r="A1259" t="str">
        <f t="shared" si="19"/>
        <v>michiganosceola</v>
      </c>
      <c r="B1259" t="str">
        <f>[1]ahrf_smoke_cnty!A1259</f>
        <v>michigan</v>
      </c>
      <c r="C1259" t="str">
        <f>[1]ahrf_smoke_cnty!B1259</f>
        <v>osceola</v>
      </c>
      <c r="D1259">
        <f>[1]ahrf_smoke_cnty!C1259</f>
        <v>26133</v>
      </c>
      <c r="E1259">
        <f>[1]ahrf_smoke_cnty!D1259</f>
        <v>26</v>
      </c>
      <c r="F1259">
        <f>[1]ahrf_smoke_cnty!E1259</f>
        <v>133</v>
      </c>
      <c r="G1259" t="str">
        <f>[1]ahrf_smoke_cnty!F1259</f>
        <v>osceola</v>
      </c>
    </row>
    <row r="1260" spans="1:7" x14ac:dyDescent="0.2">
      <c r="A1260" t="str">
        <f t="shared" si="19"/>
        <v>michiganoscoda</v>
      </c>
      <c r="B1260" t="str">
        <f>[1]ahrf_smoke_cnty!A1260</f>
        <v>michigan</v>
      </c>
      <c r="C1260" t="str">
        <f>[1]ahrf_smoke_cnty!B1260</f>
        <v>oscoda</v>
      </c>
      <c r="D1260">
        <f>[1]ahrf_smoke_cnty!C1260</f>
        <v>26135</v>
      </c>
      <c r="E1260">
        <f>[1]ahrf_smoke_cnty!D1260</f>
        <v>26</v>
      </c>
      <c r="F1260">
        <f>[1]ahrf_smoke_cnty!E1260</f>
        <v>135</v>
      </c>
      <c r="G1260" t="str">
        <f>[1]ahrf_smoke_cnty!F1260</f>
        <v>oscoda</v>
      </c>
    </row>
    <row r="1261" spans="1:7" x14ac:dyDescent="0.2">
      <c r="A1261" t="str">
        <f t="shared" si="19"/>
        <v>michiganotsego</v>
      </c>
      <c r="B1261" t="str">
        <f>[1]ahrf_smoke_cnty!A1261</f>
        <v>michigan</v>
      </c>
      <c r="C1261" t="str">
        <f>[1]ahrf_smoke_cnty!B1261</f>
        <v>otsego</v>
      </c>
      <c r="D1261">
        <f>[1]ahrf_smoke_cnty!C1261</f>
        <v>26137</v>
      </c>
      <c r="E1261">
        <f>[1]ahrf_smoke_cnty!D1261</f>
        <v>26</v>
      </c>
      <c r="F1261">
        <f>[1]ahrf_smoke_cnty!E1261</f>
        <v>137</v>
      </c>
      <c r="G1261" t="str">
        <f>[1]ahrf_smoke_cnty!F1261</f>
        <v>otsego</v>
      </c>
    </row>
    <row r="1262" spans="1:7" x14ac:dyDescent="0.2">
      <c r="A1262" t="str">
        <f t="shared" si="19"/>
        <v>michiganottawa</v>
      </c>
      <c r="B1262" t="str">
        <f>[1]ahrf_smoke_cnty!A1262</f>
        <v>michigan</v>
      </c>
      <c r="C1262" t="str">
        <f>[1]ahrf_smoke_cnty!B1262</f>
        <v>ottawa</v>
      </c>
      <c r="D1262">
        <f>[1]ahrf_smoke_cnty!C1262</f>
        <v>26139</v>
      </c>
      <c r="E1262">
        <f>[1]ahrf_smoke_cnty!D1262</f>
        <v>26</v>
      </c>
      <c r="F1262">
        <f>[1]ahrf_smoke_cnty!E1262</f>
        <v>139</v>
      </c>
      <c r="G1262" t="str">
        <f>[1]ahrf_smoke_cnty!F1262</f>
        <v>ottawa</v>
      </c>
    </row>
    <row r="1263" spans="1:7" x14ac:dyDescent="0.2">
      <c r="A1263" t="str">
        <f t="shared" si="19"/>
        <v>michiganpresque isle</v>
      </c>
      <c r="B1263" t="str">
        <f>[1]ahrf_smoke_cnty!A1263</f>
        <v>michigan</v>
      </c>
      <c r="C1263" t="str">
        <f>[1]ahrf_smoke_cnty!B1263</f>
        <v>presque isle</v>
      </c>
      <c r="D1263">
        <f>[1]ahrf_smoke_cnty!C1263</f>
        <v>26141</v>
      </c>
      <c r="E1263">
        <f>[1]ahrf_smoke_cnty!D1263</f>
        <v>26</v>
      </c>
      <c r="F1263">
        <f>[1]ahrf_smoke_cnty!E1263</f>
        <v>141</v>
      </c>
      <c r="G1263" t="str">
        <f>[1]ahrf_smoke_cnty!F1263</f>
        <v>presque isle</v>
      </c>
    </row>
    <row r="1264" spans="1:7" x14ac:dyDescent="0.2">
      <c r="A1264" t="str">
        <f t="shared" si="19"/>
        <v>michiganroscommon</v>
      </c>
      <c r="B1264" t="str">
        <f>[1]ahrf_smoke_cnty!A1264</f>
        <v>michigan</v>
      </c>
      <c r="C1264" t="str">
        <f>[1]ahrf_smoke_cnty!B1264</f>
        <v>roscommon</v>
      </c>
      <c r="D1264">
        <f>[1]ahrf_smoke_cnty!C1264</f>
        <v>26143</v>
      </c>
      <c r="E1264">
        <f>[1]ahrf_smoke_cnty!D1264</f>
        <v>26</v>
      </c>
      <c r="F1264">
        <f>[1]ahrf_smoke_cnty!E1264</f>
        <v>143</v>
      </c>
      <c r="G1264" t="str">
        <f>[1]ahrf_smoke_cnty!F1264</f>
        <v>roscommon</v>
      </c>
    </row>
    <row r="1265" spans="1:7" x14ac:dyDescent="0.2">
      <c r="A1265" t="str">
        <f t="shared" si="19"/>
        <v>michigansaginaw</v>
      </c>
      <c r="B1265" t="str">
        <f>[1]ahrf_smoke_cnty!A1265</f>
        <v>michigan</v>
      </c>
      <c r="C1265" t="str">
        <f>[1]ahrf_smoke_cnty!B1265</f>
        <v>saginaw</v>
      </c>
      <c r="D1265">
        <f>[1]ahrf_smoke_cnty!C1265</f>
        <v>26145</v>
      </c>
      <c r="E1265">
        <f>[1]ahrf_smoke_cnty!D1265</f>
        <v>26</v>
      </c>
      <c r="F1265">
        <f>[1]ahrf_smoke_cnty!E1265</f>
        <v>145</v>
      </c>
      <c r="G1265" t="str">
        <f>[1]ahrf_smoke_cnty!F1265</f>
        <v>saginaw</v>
      </c>
    </row>
    <row r="1266" spans="1:7" x14ac:dyDescent="0.2">
      <c r="A1266" t="str">
        <f t="shared" si="19"/>
        <v>michigansanilac</v>
      </c>
      <c r="B1266" t="str">
        <f>[1]ahrf_smoke_cnty!A1266</f>
        <v>michigan</v>
      </c>
      <c r="C1266" t="str">
        <f>[1]ahrf_smoke_cnty!B1266</f>
        <v>sanilac</v>
      </c>
      <c r="D1266">
        <f>[1]ahrf_smoke_cnty!C1266</f>
        <v>26151</v>
      </c>
      <c r="E1266">
        <f>[1]ahrf_smoke_cnty!D1266</f>
        <v>26</v>
      </c>
      <c r="F1266">
        <f>[1]ahrf_smoke_cnty!E1266</f>
        <v>151</v>
      </c>
      <c r="G1266" t="str">
        <f>[1]ahrf_smoke_cnty!F1266</f>
        <v>sanilac</v>
      </c>
    </row>
    <row r="1267" spans="1:7" x14ac:dyDescent="0.2">
      <c r="A1267" t="str">
        <f t="shared" si="19"/>
        <v>michiganschoolcraft</v>
      </c>
      <c r="B1267" t="str">
        <f>[1]ahrf_smoke_cnty!A1267</f>
        <v>michigan</v>
      </c>
      <c r="C1267" t="str">
        <f>[1]ahrf_smoke_cnty!B1267</f>
        <v>schoolcraft</v>
      </c>
      <c r="D1267">
        <f>[1]ahrf_smoke_cnty!C1267</f>
        <v>26153</v>
      </c>
      <c r="E1267">
        <f>[1]ahrf_smoke_cnty!D1267</f>
        <v>26</v>
      </c>
      <c r="F1267">
        <f>[1]ahrf_smoke_cnty!E1267</f>
        <v>153</v>
      </c>
      <c r="G1267" t="str">
        <f>[1]ahrf_smoke_cnty!F1267</f>
        <v>schoolcraft</v>
      </c>
    </row>
    <row r="1268" spans="1:7" x14ac:dyDescent="0.2">
      <c r="A1268" t="str">
        <f t="shared" si="19"/>
        <v>michiganshiawassee</v>
      </c>
      <c r="B1268" t="str">
        <f>[1]ahrf_smoke_cnty!A1268</f>
        <v>michigan</v>
      </c>
      <c r="C1268" t="str">
        <f>[1]ahrf_smoke_cnty!B1268</f>
        <v>shiawassee</v>
      </c>
      <c r="D1268">
        <f>[1]ahrf_smoke_cnty!C1268</f>
        <v>26155</v>
      </c>
      <c r="E1268">
        <f>[1]ahrf_smoke_cnty!D1268</f>
        <v>26</v>
      </c>
      <c r="F1268">
        <f>[1]ahrf_smoke_cnty!E1268</f>
        <v>155</v>
      </c>
      <c r="G1268" t="str">
        <f>[1]ahrf_smoke_cnty!F1268</f>
        <v>shiawassee</v>
      </c>
    </row>
    <row r="1269" spans="1:7" x14ac:dyDescent="0.2">
      <c r="A1269" t="str">
        <f t="shared" si="19"/>
        <v>michiganst. clair</v>
      </c>
      <c r="B1269" t="str">
        <f>[1]ahrf_smoke_cnty!A1269</f>
        <v>michigan</v>
      </c>
      <c r="C1269" t="str">
        <f>[1]ahrf_smoke_cnty!B1269</f>
        <v>st. clair</v>
      </c>
      <c r="D1269">
        <f>[1]ahrf_smoke_cnty!C1269</f>
        <v>26147</v>
      </c>
      <c r="E1269">
        <f>[1]ahrf_smoke_cnty!D1269</f>
        <v>26</v>
      </c>
      <c r="F1269">
        <f>[1]ahrf_smoke_cnty!E1269</f>
        <v>147</v>
      </c>
      <c r="G1269" t="str">
        <f>[1]ahrf_smoke_cnty!F1269</f>
        <v>st. clair</v>
      </c>
    </row>
    <row r="1270" spans="1:7" x14ac:dyDescent="0.2">
      <c r="A1270" t="str">
        <f t="shared" si="19"/>
        <v>michiganst. joseph</v>
      </c>
      <c r="B1270" t="str">
        <f>[1]ahrf_smoke_cnty!A1270</f>
        <v>michigan</v>
      </c>
      <c r="C1270" t="str">
        <f>[1]ahrf_smoke_cnty!B1270</f>
        <v>st. joseph</v>
      </c>
      <c r="D1270">
        <f>[1]ahrf_smoke_cnty!C1270</f>
        <v>26149</v>
      </c>
      <c r="E1270">
        <f>[1]ahrf_smoke_cnty!D1270</f>
        <v>26</v>
      </c>
      <c r="F1270">
        <f>[1]ahrf_smoke_cnty!E1270</f>
        <v>149</v>
      </c>
      <c r="G1270" t="str">
        <f>[1]ahrf_smoke_cnty!F1270</f>
        <v>st. joseph</v>
      </c>
    </row>
    <row r="1271" spans="1:7" x14ac:dyDescent="0.2">
      <c r="A1271" t="str">
        <f t="shared" si="19"/>
        <v>michigantuscola</v>
      </c>
      <c r="B1271" t="str">
        <f>[1]ahrf_smoke_cnty!A1271</f>
        <v>michigan</v>
      </c>
      <c r="C1271" t="str">
        <f>[1]ahrf_smoke_cnty!B1271</f>
        <v>tuscola</v>
      </c>
      <c r="D1271">
        <f>[1]ahrf_smoke_cnty!C1271</f>
        <v>26157</v>
      </c>
      <c r="E1271">
        <f>[1]ahrf_smoke_cnty!D1271</f>
        <v>26</v>
      </c>
      <c r="F1271">
        <f>[1]ahrf_smoke_cnty!E1271</f>
        <v>157</v>
      </c>
      <c r="G1271" t="str">
        <f>[1]ahrf_smoke_cnty!F1271</f>
        <v>tuscola</v>
      </c>
    </row>
    <row r="1272" spans="1:7" x14ac:dyDescent="0.2">
      <c r="A1272" t="str">
        <f t="shared" si="19"/>
        <v>michiganvan buren</v>
      </c>
      <c r="B1272" t="str">
        <f>[1]ahrf_smoke_cnty!A1272</f>
        <v>michigan</v>
      </c>
      <c r="C1272" t="str">
        <f>[1]ahrf_smoke_cnty!B1272</f>
        <v>van buren</v>
      </c>
      <c r="D1272">
        <f>[1]ahrf_smoke_cnty!C1272</f>
        <v>26159</v>
      </c>
      <c r="E1272">
        <f>[1]ahrf_smoke_cnty!D1272</f>
        <v>26</v>
      </c>
      <c r="F1272">
        <f>[1]ahrf_smoke_cnty!E1272</f>
        <v>159</v>
      </c>
      <c r="G1272" t="str">
        <f>[1]ahrf_smoke_cnty!F1272</f>
        <v>van buren</v>
      </c>
    </row>
    <row r="1273" spans="1:7" x14ac:dyDescent="0.2">
      <c r="A1273" t="str">
        <f t="shared" si="19"/>
        <v>michiganwashtenaw</v>
      </c>
      <c r="B1273" t="str">
        <f>[1]ahrf_smoke_cnty!A1273</f>
        <v>michigan</v>
      </c>
      <c r="C1273" t="str">
        <f>[1]ahrf_smoke_cnty!B1273</f>
        <v>washtenaw</v>
      </c>
      <c r="D1273">
        <f>[1]ahrf_smoke_cnty!C1273</f>
        <v>26161</v>
      </c>
      <c r="E1273">
        <f>[1]ahrf_smoke_cnty!D1273</f>
        <v>26</v>
      </c>
      <c r="F1273">
        <f>[1]ahrf_smoke_cnty!E1273</f>
        <v>161</v>
      </c>
      <c r="G1273" t="str">
        <f>[1]ahrf_smoke_cnty!F1273</f>
        <v>washtenaw</v>
      </c>
    </row>
    <row r="1274" spans="1:7" x14ac:dyDescent="0.2">
      <c r="A1274" t="str">
        <f t="shared" si="19"/>
        <v>michiganwayne</v>
      </c>
      <c r="B1274" t="str">
        <f>[1]ahrf_smoke_cnty!A1274</f>
        <v>michigan</v>
      </c>
      <c r="C1274" t="str">
        <f>[1]ahrf_smoke_cnty!B1274</f>
        <v>wayne</v>
      </c>
      <c r="D1274">
        <f>[1]ahrf_smoke_cnty!C1274</f>
        <v>26163</v>
      </c>
      <c r="E1274">
        <f>[1]ahrf_smoke_cnty!D1274</f>
        <v>26</v>
      </c>
      <c r="F1274">
        <f>[1]ahrf_smoke_cnty!E1274</f>
        <v>163</v>
      </c>
      <c r="G1274" t="str">
        <f>[1]ahrf_smoke_cnty!F1274</f>
        <v>wayne</v>
      </c>
    </row>
    <row r="1275" spans="1:7" x14ac:dyDescent="0.2">
      <c r="A1275" t="str">
        <f t="shared" si="19"/>
        <v>michiganwexford</v>
      </c>
      <c r="B1275" t="str">
        <f>[1]ahrf_smoke_cnty!A1275</f>
        <v>michigan</v>
      </c>
      <c r="C1275" t="str">
        <f>[1]ahrf_smoke_cnty!B1275</f>
        <v>wexford</v>
      </c>
      <c r="D1275">
        <f>[1]ahrf_smoke_cnty!C1275</f>
        <v>26165</v>
      </c>
      <c r="E1275">
        <f>[1]ahrf_smoke_cnty!D1275</f>
        <v>26</v>
      </c>
      <c r="F1275">
        <f>[1]ahrf_smoke_cnty!E1275</f>
        <v>165</v>
      </c>
      <c r="G1275" t="str">
        <f>[1]ahrf_smoke_cnty!F1275</f>
        <v>wexford</v>
      </c>
    </row>
    <row r="1276" spans="1:7" x14ac:dyDescent="0.2">
      <c r="A1276" t="str">
        <f t="shared" si="19"/>
        <v>minnesotaaitkin</v>
      </c>
      <c r="B1276" t="str">
        <f>[1]ahrf_smoke_cnty!A1276</f>
        <v>minnesota</v>
      </c>
      <c r="C1276" t="str">
        <f>[1]ahrf_smoke_cnty!B1276</f>
        <v>aitkin</v>
      </c>
      <c r="D1276">
        <f>[1]ahrf_smoke_cnty!C1276</f>
        <v>27001</v>
      </c>
      <c r="E1276">
        <f>[1]ahrf_smoke_cnty!D1276</f>
        <v>27</v>
      </c>
      <c r="F1276">
        <f>[1]ahrf_smoke_cnty!E1276</f>
        <v>1</v>
      </c>
      <c r="G1276" t="str">
        <f>[1]ahrf_smoke_cnty!F1276</f>
        <v>aitkin</v>
      </c>
    </row>
    <row r="1277" spans="1:7" x14ac:dyDescent="0.2">
      <c r="A1277" t="str">
        <f t="shared" si="19"/>
        <v>minnesotaanoka</v>
      </c>
      <c r="B1277" t="str">
        <f>[1]ahrf_smoke_cnty!A1277</f>
        <v>minnesota</v>
      </c>
      <c r="C1277" t="str">
        <f>[1]ahrf_smoke_cnty!B1277</f>
        <v>anoka</v>
      </c>
      <c r="D1277">
        <f>[1]ahrf_smoke_cnty!C1277</f>
        <v>27003</v>
      </c>
      <c r="E1277">
        <f>[1]ahrf_smoke_cnty!D1277</f>
        <v>27</v>
      </c>
      <c r="F1277">
        <f>[1]ahrf_smoke_cnty!E1277</f>
        <v>3</v>
      </c>
      <c r="G1277" t="str">
        <f>[1]ahrf_smoke_cnty!F1277</f>
        <v>anoka</v>
      </c>
    </row>
    <row r="1278" spans="1:7" x14ac:dyDescent="0.2">
      <c r="A1278" t="str">
        <f t="shared" si="19"/>
        <v>minnesotabecker</v>
      </c>
      <c r="B1278" t="str">
        <f>[1]ahrf_smoke_cnty!A1278</f>
        <v>minnesota</v>
      </c>
      <c r="C1278" t="str">
        <f>[1]ahrf_smoke_cnty!B1278</f>
        <v>becker</v>
      </c>
      <c r="D1278">
        <f>[1]ahrf_smoke_cnty!C1278</f>
        <v>27005</v>
      </c>
      <c r="E1278">
        <f>[1]ahrf_smoke_cnty!D1278</f>
        <v>27</v>
      </c>
      <c r="F1278">
        <f>[1]ahrf_smoke_cnty!E1278</f>
        <v>5</v>
      </c>
      <c r="G1278" t="str">
        <f>[1]ahrf_smoke_cnty!F1278</f>
        <v>becker</v>
      </c>
    </row>
    <row r="1279" spans="1:7" x14ac:dyDescent="0.2">
      <c r="A1279" t="str">
        <f t="shared" si="19"/>
        <v>minnesotabeltrami</v>
      </c>
      <c r="B1279" t="str">
        <f>[1]ahrf_smoke_cnty!A1279</f>
        <v>minnesota</v>
      </c>
      <c r="C1279" t="str">
        <f>[1]ahrf_smoke_cnty!B1279</f>
        <v>beltrami</v>
      </c>
      <c r="D1279">
        <f>[1]ahrf_smoke_cnty!C1279</f>
        <v>27007</v>
      </c>
      <c r="E1279">
        <f>[1]ahrf_smoke_cnty!D1279</f>
        <v>27</v>
      </c>
      <c r="F1279">
        <f>[1]ahrf_smoke_cnty!E1279</f>
        <v>7</v>
      </c>
      <c r="G1279" t="str">
        <f>[1]ahrf_smoke_cnty!F1279</f>
        <v>beltrami</v>
      </c>
    </row>
    <row r="1280" spans="1:7" x14ac:dyDescent="0.2">
      <c r="A1280" t="str">
        <f t="shared" si="19"/>
        <v>minnesotabenton</v>
      </c>
      <c r="B1280" t="str">
        <f>[1]ahrf_smoke_cnty!A1280</f>
        <v>minnesota</v>
      </c>
      <c r="C1280" t="str">
        <f>[1]ahrf_smoke_cnty!B1280</f>
        <v>benton</v>
      </c>
      <c r="D1280">
        <f>[1]ahrf_smoke_cnty!C1280</f>
        <v>27009</v>
      </c>
      <c r="E1280">
        <f>[1]ahrf_smoke_cnty!D1280</f>
        <v>27</v>
      </c>
      <c r="F1280">
        <f>[1]ahrf_smoke_cnty!E1280</f>
        <v>9</v>
      </c>
      <c r="G1280" t="str">
        <f>[1]ahrf_smoke_cnty!F1280</f>
        <v>benton</v>
      </c>
    </row>
    <row r="1281" spans="1:7" x14ac:dyDescent="0.2">
      <c r="A1281" t="str">
        <f t="shared" si="19"/>
        <v>minnesotabig stone</v>
      </c>
      <c r="B1281" t="str">
        <f>[1]ahrf_smoke_cnty!A1281</f>
        <v>minnesota</v>
      </c>
      <c r="C1281" t="str">
        <f>[1]ahrf_smoke_cnty!B1281</f>
        <v>big stone</v>
      </c>
      <c r="D1281">
        <f>[1]ahrf_smoke_cnty!C1281</f>
        <v>27011</v>
      </c>
      <c r="E1281">
        <f>[1]ahrf_smoke_cnty!D1281</f>
        <v>27</v>
      </c>
      <c r="F1281">
        <f>[1]ahrf_smoke_cnty!E1281</f>
        <v>11</v>
      </c>
      <c r="G1281" t="str">
        <f>[1]ahrf_smoke_cnty!F1281</f>
        <v>big stone</v>
      </c>
    </row>
    <row r="1282" spans="1:7" x14ac:dyDescent="0.2">
      <c r="A1282" t="str">
        <f t="shared" si="19"/>
        <v>minnesotablue earth</v>
      </c>
      <c r="B1282" t="str">
        <f>[1]ahrf_smoke_cnty!A1282</f>
        <v>minnesota</v>
      </c>
      <c r="C1282" t="str">
        <f>[1]ahrf_smoke_cnty!B1282</f>
        <v>blue earth</v>
      </c>
      <c r="D1282">
        <f>[1]ahrf_smoke_cnty!C1282</f>
        <v>27013</v>
      </c>
      <c r="E1282">
        <f>[1]ahrf_smoke_cnty!D1282</f>
        <v>27</v>
      </c>
      <c r="F1282">
        <f>[1]ahrf_smoke_cnty!E1282</f>
        <v>13</v>
      </c>
      <c r="G1282" t="str">
        <f>[1]ahrf_smoke_cnty!F1282</f>
        <v>blue earth</v>
      </c>
    </row>
    <row r="1283" spans="1:7" x14ac:dyDescent="0.2">
      <c r="A1283" t="str">
        <f t="shared" ref="A1283:A1346" si="20">B1283&amp;C1283</f>
        <v>minnesotabrown</v>
      </c>
      <c r="B1283" t="str">
        <f>[1]ahrf_smoke_cnty!A1283</f>
        <v>minnesota</v>
      </c>
      <c r="C1283" t="str">
        <f>[1]ahrf_smoke_cnty!B1283</f>
        <v>brown</v>
      </c>
      <c r="D1283">
        <f>[1]ahrf_smoke_cnty!C1283</f>
        <v>27015</v>
      </c>
      <c r="E1283">
        <f>[1]ahrf_smoke_cnty!D1283</f>
        <v>27</v>
      </c>
      <c r="F1283">
        <f>[1]ahrf_smoke_cnty!E1283</f>
        <v>15</v>
      </c>
      <c r="G1283" t="str">
        <f>[1]ahrf_smoke_cnty!F1283</f>
        <v>brown</v>
      </c>
    </row>
    <row r="1284" spans="1:7" x14ac:dyDescent="0.2">
      <c r="A1284" t="str">
        <f t="shared" si="20"/>
        <v>minnesotacarlton</v>
      </c>
      <c r="B1284" t="str">
        <f>[1]ahrf_smoke_cnty!A1284</f>
        <v>minnesota</v>
      </c>
      <c r="C1284" t="str">
        <f>[1]ahrf_smoke_cnty!B1284</f>
        <v>carlton</v>
      </c>
      <c r="D1284">
        <f>[1]ahrf_smoke_cnty!C1284</f>
        <v>27017</v>
      </c>
      <c r="E1284">
        <f>[1]ahrf_smoke_cnty!D1284</f>
        <v>27</v>
      </c>
      <c r="F1284">
        <f>[1]ahrf_smoke_cnty!E1284</f>
        <v>17</v>
      </c>
      <c r="G1284" t="str">
        <f>[1]ahrf_smoke_cnty!F1284</f>
        <v>carlton</v>
      </c>
    </row>
    <row r="1285" spans="1:7" x14ac:dyDescent="0.2">
      <c r="A1285" t="str">
        <f t="shared" si="20"/>
        <v>minnesotacarver</v>
      </c>
      <c r="B1285" t="str">
        <f>[1]ahrf_smoke_cnty!A1285</f>
        <v>minnesota</v>
      </c>
      <c r="C1285" t="str">
        <f>[1]ahrf_smoke_cnty!B1285</f>
        <v>carver</v>
      </c>
      <c r="D1285">
        <f>[1]ahrf_smoke_cnty!C1285</f>
        <v>27019</v>
      </c>
      <c r="E1285">
        <f>[1]ahrf_smoke_cnty!D1285</f>
        <v>27</v>
      </c>
      <c r="F1285">
        <f>[1]ahrf_smoke_cnty!E1285</f>
        <v>19</v>
      </c>
      <c r="G1285" t="str">
        <f>[1]ahrf_smoke_cnty!F1285</f>
        <v>carver</v>
      </c>
    </row>
    <row r="1286" spans="1:7" x14ac:dyDescent="0.2">
      <c r="A1286" t="str">
        <f t="shared" si="20"/>
        <v>minnesotacass</v>
      </c>
      <c r="B1286" t="str">
        <f>[1]ahrf_smoke_cnty!A1286</f>
        <v>minnesota</v>
      </c>
      <c r="C1286" t="str">
        <f>[1]ahrf_smoke_cnty!B1286</f>
        <v>cass</v>
      </c>
      <c r="D1286">
        <f>[1]ahrf_smoke_cnty!C1286</f>
        <v>27021</v>
      </c>
      <c r="E1286">
        <f>[1]ahrf_smoke_cnty!D1286</f>
        <v>27</v>
      </c>
      <c r="F1286">
        <f>[1]ahrf_smoke_cnty!E1286</f>
        <v>21</v>
      </c>
      <c r="G1286" t="str">
        <f>[1]ahrf_smoke_cnty!F1286</f>
        <v>cass</v>
      </c>
    </row>
    <row r="1287" spans="1:7" x14ac:dyDescent="0.2">
      <c r="A1287" t="str">
        <f t="shared" si="20"/>
        <v>minnesotachippewa</v>
      </c>
      <c r="B1287" t="str">
        <f>[1]ahrf_smoke_cnty!A1287</f>
        <v>minnesota</v>
      </c>
      <c r="C1287" t="str">
        <f>[1]ahrf_smoke_cnty!B1287</f>
        <v>chippewa</v>
      </c>
      <c r="D1287">
        <f>[1]ahrf_smoke_cnty!C1287</f>
        <v>27023</v>
      </c>
      <c r="E1287">
        <f>[1]ahrf_smoke_cnty!D1287</f>
        <v>27</v>
      </c>
      <c r="F1287">
        <f>[1]ahrf_smoke_cnty!E1287</f>
        <v>23</v>
      </c>
      <c r="G1287" t="str">
        <f>[1]ahrf_smoke_cnty!F1287</f>
        <v>chippewa</v>
      </c>
    </row>
    <row r="1288" spans="1:7" x14ac:dyDescent="0.2">
      <c r="A1288" t="str">
        <f t="shared" si="20"/>
        <v>minnesotachisago</v>
      </c>
      <c r="B1288" t="str">
        <f>[1]ahrf_smoke_cnty!A1288</f>
        <v>minnesota</v>
      </c>
      <c r="C1288" t="str">
        <f>[1]ahrf_smoke_cnty!B1288</f>
        <v>chisago</v>
      </c>
      <c r="D1288">
        <f>[1]ahrf_smoke_cnty!C1288</f>
        <v>27025</v>
      </c>
      <c r="E1288">
        <f>[1]ahrf_smoke_cnty!D1288</f>
        <v>27</v>
      </c>
      <c r="F1288">
        <f>[1]ahrf_smoke_cnty!E1288</f>
        <v>25</v>
      </c>
      <c r="G1288" t="str">
        <f>[1]ahrf_smoke_cnty!F1288</f>
        <v>chisago</v>
      </c>
    </row>
    <row r="1289" spans="1:7" x14ac:dyDescent="0.2">
      <c r="A1289" t="str">
        <f t="shared" si="20"/>
        <v>minnesotaclay</v>
      </c>
      <c r="B1289" t="str">
        <f>[1]ahrf_smoke_cnty!A1289</f>
        <v>minnesota</v>
      </c>
      <c r="C1289" t="str">
        <f>[1]ahrf_smoke_cnty!B1289</f>
        <v>clay</v>
      </c>
      <c r="D1289">
        <f>[1]ahrf_smoke_cnty!C1289</f>
        <v>27027</v>
      </c>
      <c r="E1289">
        <f>[1]ahrf_smoke_cnty!D1289</f>
        <v>27</v>
      </c>
      <c r="F1289">
        <f>[1]ahrf_smoke_cnty!E1289</f>
        <v>27</v>
      </c>
      <c r="G1289" t="str">
        <f>[1]ahrf_smoke_cnty!F1289</f>
        <v>clay</v>
      </c>
    </row>
    <row r="1290" spans="1:7" x14ac:dyDescent="0.2">
      <c r="A1290" t="str">
        <f t="shared" si="20"/>
        <v>minnesotaclearwater</v>
      </c>
      <c r="B1290" t="str">
        <f>[1]ahrf_smoke_cnty!A1290</f>
        <v>minnesota</v>
      </c>
      <c r="C1290" t="str">
        <f>[1]ahrf_smoke_cnty!B1290</f>
        <v>clearwater</v>
      </c>
      <c r="D1290">
        <f>[1]ahrf_smoke_cnty!C1290</f>
        <v>27029</v>
      </c>
      <c r="E1290">
        <f>[1]ahrf_smoke_cnty!D1290</f>
        <v>27</v>
      </c>
      <c r="F1290">
        <f>[1]ahrf_smoke_cnty!E1290</f>
        <v>29</v>
      </c>
      <c r="G1290" t="str">
        <f>[1]ahrf_smoke_cnty!F1290</f>
        <v>clearwater</v>
      </c>
    </row>
    <row r="1291" spans="1:7" x14ac:dyDescent="0.2">
      <c r="A1291" t="str">
        <f t="shared" si="20"/>
        <v>minnesotacook</v>
      </c>
      <c r="B1291" t="str">
        <f>[1]ahrf_smoke_cnty!A1291</f>
        <v>minnesota</v>
      </c>
      <c r="C1291" t="str">
        <f>[1]ahrf_smoke_cnty!B1291</f>
        <v>cook</v>
      </c>
      <c r="D1291">
        <f>[1]ahrf_smoke_cnty!C1291</f>
        <v>27031</v>
      </c>
      <c r="E1291">
        <f>[1]ahrf_smoke_cnty!D1291</f>
        <v>27</v>
      </c>
      <c r="F1291">
        <f>[1]ahrf_smoke_cnty!E1291</f>
        <v>31</v>
      </c>
      <c r="G1291" t="str">
        <f>[1]ahrf_smoke_cnty!F1291</f>
        <v>cook</v>
      </c>
    </row>
    <row r="1292" spans="1:7" x14ac:dyDescent="0.2">
      <c r="A1292" t="str">
        <f t="shared" si="20"/>
        <v>minnesotacottonwood</v>
      </c>
      <c r="B1292" t="str">
        <f>[1]ahrf_smoke_cnty!A1292</f>
        <v>minnesota</v>
      </c>
      <c r="C1292" t="str">
        <f>[1]ahrf_smoke_cnty!B1292</f>
        <v>cottonwood</v>
      </c>
      <c r="D1292">
        <f>[1]ahrf_smoke_cnty!C1292</f>
        <v>27033</v>
      </c>
      <c r="E1292">
        <f>[1]ahrf_smoke_cnty!D1292</f>
        <v>27</v>
      </c>
      <c r="F1292">
        <f>[1]ahrf_smoke_cnty!E1292</f>
        <v>33</v>
      </c>
      <c r="G1292" t="str">
        <f>[1]ahrf_smoke_cnty!F1292</f>
        <v>cottonwood</v>
      </c>
    </row>
    <row r="1293" spans="1:7" x14ac:dyDescent="0.2">
      <c r="A1293" t="str">
        <f t="shared" si="20"/>
        <v>minnesotacrow wing</v>
      </c>
      <c r="B1293" t="str">
        <f>[1]ahrf_smoke_cnty!A1293</f>
        <v>minnesota</v>
      </c>
      <c r="C1293" t="str">
        <f>[1]ahrf_smoke_cnty!B1293</f>
        <v>crow wing</v>
      </c>
      <c r="D1293">
        <f>[1]ahrf_smoke_cnty!C1293</f>
        <v>27035</v>
      </c>
      <c r="E1293">
        <f>[1]ahrf_smoke_cnty!D1293</f>
        <v>27</v>
      </c>
      <c r="F1293">
        <f>[1]ahrf_smoke_cnty!E1293</f>
        <v>35</v>
      </c>
      <c r="G1293" t="str">
        <f>[1]ahrf_smoke_cnty!F1293</f>
        <v>crow wing</v>
      </c>
    </row>
    <row r="1294" spans="1:7" x14ac:dyDescent="0.2">
      <c r="A1294" t="str">
        <f t="shared" si="20"/>
        <v>minnesotadakota</v>
      </c>
      <c r="B1294" t="str">
        <f>[1]ahrf_smoke_cnty!A1294</f>
        <v>minnesota</v>
      </c>
      <c r="C1294" t="str">
        <f>[1]ahrf_smoke_cnty!B1294</f>
        <v>dakota</v>
      </c>
      <c r="D1294">
        <f>[1]ahrf_smoke_cnty!C1294</f>
        <v>27037</v>
      </c>
      <c r="E1294">
        <f>[1]ahrf_smoke_cnty!D1294</f>
        <v>27</v>
      </c>
      <c r="F1294">
        <f>[1]ahrf_smoke_cnty!E1294</f>
        <v>37</v>
      </c>
      <c r="G1294" t="str">
        <f>[1]ahrf_smoke_cnty!F1294</f>
        <v>dakota</v>
      </c>
    </row>
    <row r="1295" spans="1:7" x14ac:dyDescent="0.2">
      <c r="A1295" t="str">
        <f t="shared" si="20"/>
        <v>minnesotadodge</v>
      </c>
      <c r="B1295" t="str">
        <f>[1]ahrf_smoke_cnty!A1295</f>
        <v>minnesota</v>
      </c>
      <c r="C1295" t="str">
        <f>[1]ahrf_smoke_cnty!B1295</f>
        <v>dodge</v>
      </c>
      <c r="D1295">
        <f>[1]ahrf_smoke_cnty!C1295</f>
        <v>27039</v>
      </c>
      <c r="E1295">
        <f>[1]ahrf_smoke_cnty!D1295</f>
        <v>27</v>
      </c>
      <c r="F1295">
        <f>[1]ahrf_smoke_cnty!E1295</f>
        <v>39</v>
      </c>
      <c r="G1295" t="str">
        <f>[1]ahrf_smoke_cnty!F1295</f>
        <v>dodge</v>
      </c>
    </row>
    <row r="1296" spans="1:7" x14ac:dyDescent="0.2">
      <c r="A1296" t="str">
        <f t="shared" si="20"/>
        <v>minnesotadouglas</v>
      </c>
      <c r="B1296" t="str">
        <f>[1]ahrf_smoke_cnty!A1296</f>
        <v>minnesota</v>
      </c>
      <c r="C1296" t="str">
        <f>[1]ahrf_smoke_cnty!B1296</f>
        <v>douglas</v>
      </c>
      <c r="D1296">
        <f>[1]ahrf_smoke_cnty!C1296</f>
        <v>27041</v>
      </c>
      <c r="E1296">
        <f>[1]ahrf_smoke_cnty!D1296</f>
        <v>27</v>
      </c>
      <c r="F1296">
        <f>[1]ahrf_smoke_cnty!E1296</f>
        <v>41</v>
      </c>
      <c r="G1296" t="str">
        <f>[1]ahrf_smoke_cnty!F1296</f>
        <v>douglas</v>
      </c>
    </row>
    <row r="1297" spans="1:7" x14ac:dyDescent="0.2">
      <c r="A1297" t="str">
        <f t="shared" si="20"/>
        <v>minnesotafaribault</v>
      </c>
      <c r="B1297" t="str">
        <f>[1]ahrf_smoke_cnty!A1297</f>
        <v>minnesota</v>
      </c>
      <c r="C1297" t="str">
        <f>[1]ahrf_smoke_cnty!B1297</f>
        <v>faribault</v>
      </c>
      <c r="D1297">
        <f>[1]ahrf_smoke_cnty!C1297</f>
        <v>27043</v>
      </c>
      <c r="E1297">
        <f>[1]ahrf_smoke_cnty!D1297</f>
        <v>27</v>
      </c>
      <c r="F1297">
        <f>[1]ahrf_smoke_cnty!E1297</f>
        <v>43</v>
      </c>
      <c r="G1297" t="str">
        <f>[1]ahrf_smoke_cnty!F1297</f>
        <v>faribault</v>
      </c>
    </row>
    <row r="1298" spans="1:7" x14ac:dyDescent="0.2">
      <c r="A1298" t="str">
        <f t="shared" si="20"/>
        <v>minnesotafillmore</v>
      </c>
      <c r="B1298" t="str">
        <f>[1]ahrf_smoke_cnty!A1298</f>
        <v>minnesota</v>
      </c>
      <c r="C1298" t="str">
        <f>[1]ahrf_smoke_cnty!B1298</f>
        <v>fillmore</v>
      </c>
      <c r="D1298">
        <f>[1]ahrf_smoke_cnty!C1298</f>
        <v>27045</v>
      </c>
      <c r="E1298">
        <f>[1]ahrf_smoke_cnty!D1298</f>
        <v>27</v>
      </c>
      <c r="F1298">
        <f>[1]ahrf_smoke_cnty!E1298</f>
        <v>45</v>
      </c>
      <c r="G1298" t="str">
        <f>[1]ahrf_smoke_cnty!F1298</f>
        <v>fillmore</v>
      </c>
    </row>
    <row r="1299" spans="1:7" x14ac:dyDescent="0.2">
      <c r="A1299" t="str">
        <f t="shared" si="20"/>
        <v>minnesotafreeborn</v>
      </c>
      <c r="B1299" t="str">
        <f>[1]ahrf_smoke_cnty!A1299</f>
        <v>minnesota</v>
      </c>
      <c r="C1299" t="str">
        <f>[1]ahrf_smoke_cnty!B1299</f>
        <v>freeborn</v>
      </c>
      <c r="D1299">
        <f>[1]ahrf_smoke_cnty!C1299</f>
        <v>27047</v>
      </c>
      <c r="E1299">
        <f>[1]ahrf_smoke_cnty!D1299</f>
        <v>27</v>
      </c>
      <c r="F1299">
        <f>[1]ahrf_smoke_cnty!E1299</f>
        <v>47</v>
      </c>
      <c r="G1299" t="str">
        <f>[1]ahrf_smoke_cnty!F1299</f>
        <v>freeborn</v>
      </c>
    </row>
    <row r="1300" spans="1:7" x14ac:dyDescent="0.2">
      <c r="A1300" t="str">
        <f t="shared" si="20"/>
        <v>minnesotagoodhue</v>
      </c>
      <c r="B1300" t="str">
        <f>[1]ahrf_smoke_cnty!A1300</f>
        <v>minnesota</v>
      </c>
      <c r="C1300" t="str">
        <f>[1]ahrf_smoke_cnty!B1300</f>
        <v>goodhue</v>
      </c>
      <c r="D1300">
        <f>[1]ahrf_smoke_cnty!C1300</f>
        <v>27049</v>
      </c>
      <c r="E1300">
        <f>[1]ahrf_smoke_cnty!D1300</f>
        <v>27</v>
      </c>
      <c r="F1300">
        <f>[1]ahrf_smoke_cnty!E1300</f>
        <v>49</v>
      </c>
      <c r="G1300" t="str">
        <f>[1]ahrf_smoke_cnty!F1300</f>
        <v>goodhue</v>
      </c>
    </row>
    <row r="1301" spans="1:7" x14ac:dyDescent="0.2">
      <c r="A1301" t="str">
        <f t="shared" si="20"/>
        <v>minnesotagrant</v>
      </c>
      <c r="B1301" t="str">
        <f>[1]ahrf_smoke_cnty!A1301</f>
        <v>minnesota</v>
      </c>
      <c r="C1301" t="str">
        <f>[1]ahrf_smoke_cnty!B1301</f>
        <v>grant</v>
      </c>
      <c r="D1301">
        <f>[1]ahrf_smoke_cnty!C1301</f>
        <v>27051</v>
      </c>
      <c r="E1301">
        <f>[1]ahrf_smoke_cnty!D1301</f>
        <v>27</v>
      </c>
      <c r="F1301">
        <f>[1]ahrf_smoke_cnty!E1301</f>
        <v>51</v>
      </c>
      <c r="G1301" t="str">
        <f>[1]ahrf_smoke_cnty!F1301</f>
        <v>grant</v>
      </c>
    </row>
    <row r="1302" spans="1:7" x14ac:dyDescent="0.2">
      <c r="A1302" t="str">
        <f t="shared" si="20"/>
        <v>minnesotahennepin</v>
      </c>
      <c r="B1302" t="str">
        <f>[1]ahrf_smoke_cnty!A1302</f>
        <v>minnesota</v>
      </c>
      <c r="C1302" t="str">
        <f>[1]ahrf_smoke_cnty!B1302</f>
        <v>hennepin</v>
      </c>
      <c r="D1302">
        <f>[1]ahrf_smoke_cnty!C1302</f>
        <v>27053</v>
      </c>
      <c r="E1302">
        <f>[1]ahrf_smoke_cnty!D1302</f>
        <v>27</v>
      </c>
      <c r="F1302">
        <f>[1]ahrf_smoke_cnty!E1302</f>
        <v>53</v>
      </c>
      <c r="G1302" t="str">
        <f>[1]ahrf_smoke_cnty!F1302</f>
        <v>hennepin</v>
      </c>
    </row>
    <row r="1303" spans="1:7" x14ac:dyDescent="0.2">
      <c r="A1303" t="str">
        <f t="shared" si="20"/>
        <v>minnesotahouston</v>
      </c>
      <c r="B1303" t="str">
        <f>[1]ahrf_smoke_cnty!A1303</f>
        <v>minnesota</v>
      </c>
      <c r="C1303" t="str">
        <f>[1]ahrf_smoke_cnty!B1303</f>
        <v>houston</v>
      </c>
      <c r="D1303">
        <f>[1]ahrf_smoke_cnty!C1303</f>
        <v>27055</v>
      </c>
      <c r="E1303">
        <f>[1]ahrf_smoke_cnty!D1303</f>
        <v>27</v>
      </c>
      <c r="F1303">
        <f>[1]ahrf_smoke_cnty!E1303</f>
        <v>55</v>
      </c>
      <c r="G1303" t="str">
        <f>[1]ahrf_smoke_cnty!F1303</f>
        <v>houston</v>
      </c>
    </row>
    <row r="1304" spans="1:7" x14ac:dyDescent="0.2">
      <c r="A1304" t="str">
        <f t="shared" si="20"/>
        <v>minnesotahubbard</v>
      </c>
      <c r="B1304" t="str">
        <f>[1]ahrf_smoke_cnty!A1304</f>
        <v>minnesota</v>
      </c>
      <c r="C1304" t="str">
        <f>[1]ahrf_smoke_cnty!B1304</f>
        <v>hubbard</v>
      </c>
      <c r="D1304">
        <f>[1]ahrf_smoke_cnty!C1304</f>
        <v>27057</v>
      </c>
      <c r="E1304">
        <f>[1]ahrf_smoke_cnty!D1304</f>
        <v>27</v>
      </c>
      <c r="F1304">
        <f>[1]ahrf_smoke_cnty!E1304</f>
        <v>57</v>
      </c>
      <c r="G1304" t="str">
        <f>[1]ahrf_smoke_cnty!F1304</f>
        <v>hubbard</v>
      </c>
    </row>
    <row r="1305" spans="1:7" x14ac:dyDescent="0.2">
      <c r="A1305" t="str">
        <f t="shared" si="20"/>
        <v>minnesotaisanti</v>
      </c>
      <c r="B1305" t="str">
        <f>[1]ahrf_smoke_cnty!A1305</f>
        <v>minnesota</v>
      </c>
      <c r="C1305" t="str">
        <f>[1]ahrf_smoke_cnty!B1305</f>
        <v>isanti</v>
      </c>
      <c r="D1305">
        <f>[1]ahrf_smoke_cnty!C1305</f>
        <v>27059</v>
      </c>
      <c r="E1305">
        <f>[1]ahrf_smoke_cnty!D1305</f>
        <v>27</v>
      </c>
      <c r="F1305">
        <f>[1]ahrf_smoke_cnty!E1305</f>
        <v>59</v>
      </c>
      <c r="G1305" t="str">
        <f>[1]ahrf_smoke_cnty!F1305</f>
        <v>isanti</v>
      </c>
    </row>
    <row r="1306" spans="1:7" x14ac:dyDescent="0.2">
      <c r="A1306" t="str">
        <f t="shared" si="20"/>
        <v>minnesotaitasca</v>
      </c>
      <c r="B1306" t="str">
        <f>[1]ahrf_smoke_cnty!A1306</f>
        <v>minnesota</v>
      </c>
      <c r="C1306" t="str">
        <f>[1]ahrf_smoke_cnty!B1306</f>
        <v>itasca</v>
      </c>
      <c r="D1306">
        <f>[1]ahrf_smoke_cnty!C1306</f>
        <v>27061</v>
      </c>
      <c r="E1306">
        <f>[1]ahrf_smoke_cnty!D1306</f>
        <v>27</v>
      </c>
      <c r="F1306">
        <f>[1]ahrf_smoke_cnty!E1306</f>
        <v>61</v>
      </c>
      <c r="G1306" t="str">
        <f>[1]ahrf_smoke_cnty!F1306</f>
        <v>itasca</v>
      </c>
    </row>
    <row r="1307" spans="1:7" x14ac:dyDescent="0.2">
      <c r="A1307" t="str">
        <f t="shared" si="20"/>
        <v>minnesotajackson</v>
      </c>
      <c r="B1307" t="str">
        <f>[1]ahrf_smoke_cnty!A1307</f>
        <v>minnesota</v>
      </c>
      <c r="C1307" t="str">
        <f>[1]ahrf_smoke_cnty!B1307</f>
        <v>jackson</v>
      </c>
      <c r="D1307">
        <f>[1]ahrf_smoke_cnty!C1307</f>
        <v>27063</v>
      </c>
      <c r="E1307">
        <f>[1]ahrf_smoke_cnty!D1307</f>
        <v>27</v>
      </c>
      <c r="F1307">
        <f>[1]ahrf_smoke_cnty!E1307</f>
        <v>63</v>
      </c>
      <c r="G1307" t="str">
        <f>[1]ahrf_smoke_cnty!F1307</f>
        <v>jackson</v>
      </c>
    </row>
    <row r="1308" spans="1:7" x14ac:dyDescent="0.2">
      <c r="A1308" t="str">
        <f t="shared" si="20"/>
        <v>minnesotakanabec</v>
      </c>
      <c r="B1308" t="str">
        <f>[1]ahrf_smoke_cnty!A1308</f>
        <v>minnesota</v>
      </c>
      <c r="C1308" t="str">
        <f>[1]ahrf_smoke_cnty!B1308</f>
        <v>kanabec</v>
      </c>
      <c r="D1308">
        <f>[1]ahrf_smoke_cnty!C1308</f>
        <v>27065</v>
      </c>
      <c r="E1308">
        <f>[1]ahrf_smoke_cnty!D1308</f>
        <v>27</v>
      </c>
      <c r="F1308">
        <f>[1]ahrf_smoke_cnty!E1308</f>
        <v>65</v>
      </c>
      <c r="G1308" t="str">
        <f>[1]ahrf_smoke_cnty!F1308</f>
        <v>kanabec</v>
      </c>
    </row>
    <row r="1309" spans="1:7" x14ac:dyDescent="0.2">
      <c r="A1309" t="str">
        <f t="shared" si="20"/>
        <v>minnesotakandiyohi</v>
      </c>
      <c r="B1309" t="str">
        <f>[1]ahrf_smoke_cnty!A1309</f>
        <v>minnesota</v>
      </c>
      <c r="C1309" t="str">
        <f>[1]ahrf_smoke_cnty!B1309</f>
        <v>kandiyohi</v>
      </c>
      <c r="D1309">
        <f>[1]ahrf_smoke_cnty!C1309</f>
        <v>27067</v>
      </c>
      <c r="E1309">
        <f>[1]ahrf_smoke_cnty!D1309</f>
        <v>27</v>
      </c>
      <c r="F1309">
        <f>[1]ahrf_smoke_cnty!E1309</f>
        <v>67</v>
      </c>
      <c r="G1309" t="str">
        <f>[1]ahrf_smoke_cnty!F1309</f>
        <v>kandiyohi</v>
      </c>
    </row>
    <row r="1310" spans="1:7" x14ac:dyDescent="0.2">
      <c r="A1310" t="str">
        <f t="shared" si="20"/>
        <v>minnesotakittson</v>
      </c>
      <c r="B1310" t="str">
        <f>[1]ahrf_smoke_cnty!A1310</f>
        <v>minnesota</v>
      </c>
      <c r="C1310" t="str">
        <f>[1]ahrf_smoke_cnty!B1310</f>
        <v>kittson</v>
      </c>
      <c r="D1310">
        <f>[1]ahrf_smoke_cnty!C1310</f>
        <v>27069</v>
      </c>
      <c r="E1310">
        <f>[1]ahrf_smoke_cnty!D1310</f>
        <v>27</v>
      </c>
      <c r="F1310">
        <f>[1]ahrf_smoke_cnty!E1310</f>
        <v>69</v>
      </c>
      <c r="G1310" t="str">
        <f>[1]ahrf_smoke_cnty!F1310</f>
        <v>kittson</v>
      </c>
    </row>
    <row r="1311" spans="1:7" x14ac:dyDescent="0.2">
      <c r="A1311" t="str">
        <f t="shared" si="20"/>
        <v>minnesotakoochiching</v>
      </c>
      <c r="B1311" t="str">
        <f>[1]ahrf_smoke_cnty!A1311</f>
        <v>minnesota</v>
      </c>
      <c r="C1311" t="str">
        <f>[1]ahrf_smoke_cnty!B1311</f>
        <v>koochiching</v>
      </c>
      <c r="D1311">
        <f>[1]ahrf_smoke_cnty!C1311</f>
        <v>27071</v>
      </c>
      <c r="E1311">
        <f>[1]ahrf_smoke_cnty!D1311</f>
        <v>27</v>
      </c>
      <c r="F1311">
        <f>[1]ahrf_smoke_cnty!E1311</f>
        <v>71</v>
      </c>
      <c r="G1311" t="str">
        <f>[1]ahrf_smoke_cnty!F1311</f>
        <v>koochiching</v>
      </c>
    </row>
    <row r="1312" spans="1:7" x14ac:dyDescent="0.2">
      <c r="A1312" t="str">
        <f t="shared" si="20"/>
        <v>minnesotalac qui parle</v>
      </c>
      <c r="B1312" t="str">
        <f>[1]ahrf_smoke_cnty!A1312</f>
        <v>minnesota</v>
      </c>
      <c r="C1312" t="str">
        <f>[1]ahrf_smoke_cnty!B1312</f>
        <v>lac qui parle</v>
      </c>
      <c r="D1312">
        <f>[1]ahrf_smoke_cnty!C1312</f>
        <v>27073</v>
      </c>
      <c r="E1312">
        <f>[1]ahrf_smoke_cnty!D1312</f>
        <v>27</v>
      </c>
      <c r="F1312">
        <f>[1]ahrf_smoke_cnty!E1312</f>
        <v>73</v>
      </c>
      <c r="G1312" t="str">
        <f>[1]ahrf_smoke_cnty!F1312</f>
        <v>lac qui parle</v>
      </c>
    </row>
    <row r="1313" spans="1:7" x14ac:dyDescent="0.2">
      <c r="A1313" t="str">
        <f t="shared" si="20"/>
        <v>minnesotalake</v>
      </c>
      <c r="B1313" t="str">
        <f>[1]ahrf_smoke_cnty!A1313</f>
        <v>minnesota</v>
      </c>
      <c r="C1313" t="str">
        <f>[1]ahrf_smoke_cnty!B1313</f>
        <v>lake</v>
      </c>
      <c r="D1313">
        <f>[1]ahrf_smoke_cnty!C1313</f>
        <v>27075</v>
      </c>
      <c r="E1313">
        <f>[1]ahrf_smoke_cnty!D1313</f>
        <v>27</v>
      </c>
      <c r="F1313">
        <f>[1]ahrf_smoke_cnty!E1313</f>
        <v>75</v>
      </c>
      <c r="G1313" t="str">
        <f>[1]ahrf_smoke_cnty!F1313</f>
        <v>lake</v>
      </c>
    </row>
    <row r="1314" spans="1:7" x14ac:dyDescent="0.2">
      <c r="A1314" t="str">
        <f t="shared" si="20"/>
        <v>minnesotalake of the woods</v>
      </c>
      <c r="B1314" t="str">
        <f>[1]ahrf_smoke_cnty!A1314</f>
        <v>minnesota</v>
      </c>
      <c r="C1314" t="str">
        <f>[1]ahrf_smoke_cnty!B1314</f>
        <v>lake of the woods</v>
      </c>
      <c r="D1314">
        <f>[1]ahrf_smoke_cnty!C1314</f>
        <v>27077</v>
      </c>
      <c r="E1314">
        <f>[1]ahrf_smoke_cnty!D1314</f>
        <v>27</v>
      </c>
      <c r="F1314">
        <f>[1]ahrf_smoke_cnty!E1314</f>
        <v>77</v>
      </c>
      <c r="G1314" t="str">
        <f>[1]ahrf_smoke_cnty!F1314</f>
        <v>lake of the woods</v>
      </c>
    </row>
    <row r="1315" spans="1:7" x14ac:dyDescent="0.2">
      <c r="A1315" t="str">
        <f t="shared" si="20"/>
        <v>minnesotale sueur</v>
      </c>
      <c r="B1315" t="str">
        <f>[1]ahrf_smoke_cnty!A1315</f>
        <v>minnesota</v>
      </c>
      <c r="C1315" t="str">
        <f>[1]ahrf_smoke_cnty!B1315</f>
        <v>le sueur</v>
      </c>
      <c r="D1315">
        <f>[1]ahrf_smoke_cnty!C1315</f>
        <v>27079</v>
      </c>
      <c r="E1315">
        <f>[1]ahrf_smoke_cnty!D1315</f>
        <v>27</v>
      </c>
      <c r="F1315">
        <f>[1]ahrf_smoke_cnty!E1315</f>
        <v>79</v>
      </c>
      <c r="G1315" t="str">
        <f>[1]ahrf_smoke_cnty!F1315</f>
        <v>le sueur</v>
      </c>
    </row>
    <row r="1316" spans="1:7" x14ac:dyDescent="0.2">
      <c r="A1316" t="str">
        <f t="shared" si="20"/>
        <v>minnesotalincoln</v>
      </c>
      <c r="B1316" t="str">
        <f>[1]ahrf_smoke_cnty!A1316</f>
        <v>minnesota</v>
      </c>
      <c r="C1316" t="str">
        <f>[1]ahrf_smoke_cnty!B1316</f>
        <v>lincoln</v>
      </c>
      <c r="D1316">
        <f>[1]ahrf_smoke_cnty!C1316</f>
        <v>27081</v>
      </c>
      <c r="E1316">
        <f>[1]ahrf_smoke_cnty!D1316</f>
        <v>27</v>
      </c>
      <c r="F1316">
        <f>[1]ahrf_smoke_cnty!E1316</f>
        <v>81</v>
      </c>
      <c r="G1316" t="str">
        <f>[1]ahrf_smoke_cnty!F1316</f>
        <v>lincoln</v>
      </c>
    </row>
    <row r="1317" spans="1:7" x14ac:dyDescent="0.2">
      <c r="A1317" t="str">
        <f t="shared" si="20"/>
        <v>minnesotalyon</v>
      </c>
      <c r="B1317" t="str">
        <f>[1]ahrf_smoke_cnty!A1317</f>
        <v>minnesota</v>
      </c>
      <c r="C1317" t="str">
        <f>[1]ahrf_smoke_cnty!B1317</f>
        <v>lyon</v>
      </c>
      <c r="D1317">
        <f>[1]ahrf_smoke_cnty!C1317</f>
        <v>27083</v>
      </c>
      <c r="E1317">
        <f>[1]ahrf_smoke_cnty!D1317</f>
        <v>27</v>
      </c>
      <c r="F1317">
        <f>[1]ahrf_smoke_cnty!E1317</f>
        <v>83</v>
      </c>
      <c r="G1317" t="str">
        <f>[1]ahrf_smoke_cnty!F1317</f>
        <v>lyon</v>
      </c>
    </row>
    <row r="1318" spans="1:7" x14ac:dyDescent="0.2">
      <c r="A1318" t="str">
        <f t="shared" si="20"/>
        <v>minnesotamahnomen</v>
      </c>
      <c r="B1318" t="str">
        <f>[1]ahrf_smoke_cnty!A1318</f>
        <v>minnesota</v>
      </c>
      <c r="C1318" t="str">
        <f>[1]ahrf_smoke_cnty!B1318</f>
        <v>mahnomen</v>
      </c>
      <c r="D1318">
        <f>[1]ahrf_smoke_cnty!C1318</f>
        <v>27087</v>
      </c>
      <c r="E1318">
        <f>[1]ahrf_smoke_cnty!D1318</f>
        <v>27</v>
      </c>
      <c r="F1318">
        <f>[1]ahrf_smoke_cnty!E1318</f>
        <v>87</v>
      </c>
      <c r="G1318" t="str">
        <f>[1]ahrf_smoke_cnty!F1318</f>
        <v>mahnomen</v>
      </c>
    </row>
    <row r="1319" spans="1:7" x14ac:dyDescent="0.2">
      <c r="A1319" t="str">
        <f t="shared" si="20"/>
        <v>minnesotamarshall</v>
      </c>
      <c r="B1319" t="str">
        <f>[1]ahrf_smoke_cnty!A1319</f>
        <v>minnesota</v>
      </c>
      <c r="C1319" t="str">
        <f>[1]ahrf_smoke_cnty!B1319</f>
        <v>marshall</v>
      </c>
      <c r="D1319">
        <f>[1]ahrf_smoke_cnty!C1319</f>
        <v>27089</v>
      </c>
      <c r="E1319">
        <f>[1]ahrf_smoke_cnty!D1319</f>
        <v>27</v>
      </c>
      <c r="F1319">
        <f>[1]ahrf_smoke_cnty!E1319</f>
        <v>89</v>
      </c>
      <c r="G1319" t="str">
        <f>[1]ahrf_smoke_cnty!F1319</f>
        <v>marshall</v>
      </c>
    </row>
    <row r="1320" spans="1:7" x14ac:dyDescent="0.2">
      <c r="A1320" t="str">
        <f t="shared" si="20"/>
        <v>minnesotamartin</v>
      </c>
      <c r="B1320" t="str">
        <f>[1]ahrf_smoke_cnty!A1320</f>
        <v>minnesota</v>
      </c>
      <c r="C1320" t="str">
        <f>[1]ahrf_smoke_cnty!B1320</f>
        <v>martin</v>
      </c>
      <c r="D1320">
        <f>[1]ahrf_smoke_cnty!C1320</f>
        <v>27091</v>
      </c>
      <c r="E1320">
        <f>[1]ahrf_smoke_cnty!D1320</f>
        <v>27</v>
      </c>
      <c r="F1320">
        <f>[1]ahrf_smoke_cnty!E1320</f>
        <v>91</v>
      </c>
      <c r="G1320" t="str">
        <f>[1]ahrf_smoke_cnty!F1320</f>
        <v>martin</v>
      </c>
    </row>
    <row r="1321" spans="1:7" x14ac:dyDescent="0.2">
      <c r="A1321" t="str">
        <f t="shared" si="20"/>
        <v>minnesotamcleod</v>
      </c>
      <c r="B1321" t="str">
        <f>[1]ahrf_smoke_cnty!A1321</f>
        <v>minnesota</v>
      </c>
      <c r="C1321" t="str">
        <f>[1]ahrf_smoke_cnty!B1321</f>
        <v>mcleod</v>
      </c>
      <c r="D1321">
        <f>[1]ahrf_smoke_cnty!C1321</f>
        <v>27085</v>
      </c>
      <c r="E1321">
        <f>[1]ahrf_smoke_cnty!D1321</f>
        <v>27</v>
      </c>
      <c r="F1321">
        <f>[1]ahrf_smoke_cnty!E1321</f>
        <v>85</v>
      </c>
      <c r="G1321" t="str">
        <f>[1]ahrf_smoke_cnty!F1321</f>
        <v>mcleod</v>
      </c>
    </row>
    <row r="1322" spans="1:7" x14ac:dyDescent="0.2">
      <c r="A1322" t="str">
        <f t="shared" si="20"/>
        <v>minnesotameeker</v>
      </c>
      <c r="B1322" t="str">
        <f>[1]ahrf_smoke_cnty!A1322</f>
        <v>minnesota</v>
      </c>
      <c r="C1322" t="str">
        <f>[1]ahrf_smoke_cnty!B1322</f>
        <v>meeker</v>
      </c>
      <c r="D1322">
        <f>[1]ahrf_smoke_cnty!C1322</f>
        <v>27093</v>
      </c>
      <c r="E1322">
        <f>[1]ahrf_smoke_cnty!D1322</f>
        <v>27</v>
      </c>
      <c r="F1322">
        <f>[1]ahrf_smoke_cnty!E1322</f>
        <v>93</v>
      </c>
      <c r="G1322" t="str">
        <f>[1]ahrf_smoke_cnty!F1322</f>
        <v>meeker</v>
      </c>
    </row>
    <row r="1323" spans="1:7" x14ac:dyDescent="0.2">
      <c r="A1323" t="str">
        <f t="shared" si="20"/>
        <v>minnesotamille lacs</v>
      </c>
      <c r="B1323" t="str">
        <f>[1]ahrf_smoke_cnty!A1323</f>
        <v>minnesota</v>
      </c>
      <c r="C1323" t="str">
        <f>[1]ahrf_smoke_cnty!B1323</f>
        <v>mille lacs</v>
      </c>
      <c r="D1323">
        <f>[1]ahrf_smoke_cnty!C1323</f>
        <v>27095</v>
      </c>
      <c r="E1323">
        <f>[1]ahrf_smoke_cnty!D1323</f>
        <v>27</v>
      </c>
      <c r="F1323">
        <f>[1]ahrf_smoke_cnty!E1323</f>
        <v>95</v>
      </c>
      <c r="G1323" t="str">
        <f>[1]ahrf_smoke_cnty!F1323</f>
        <v>mille lacs</v>
      </c>
    </row>
    <row r="1324" spans="1:7" x14ac:dyDescent="0.2">
      <c r="A1324" t="str">
        <f t="shared" si="20"/>
        <v>minnesotamorrison</v>
      </c>
      <c r="B1324" t="str">
        <f>[1]ahrf_smoke_cnty!A1324</f>
        <v>minnesota</v>
      </c>
      <c r="C1324" t="str">
        <f>[1]ahrf_smoke_cnty!B1324</f>
        <v>morrison</v>
      </c>
      <c r="D1324">
        <f>[1]ahrf_smoke_cnty!C1324</f>
        <v>27097</v>
      </c>
      <c r="E1324">
        <f>[1]ahrf_smoke_cnty!D1324</f>
        <v>27</v>
      </c>
      <c r="F1324">
        <f>[1]ahrf_smoke_cnty!E1324</f>
        <v>97</v>
      </c>
      <c r="G1324" t="str">
        <f>[1]ahrf_smoke_cnty!F1324</f>
        <v>morrison</v>
      </c>
    </row>
    <row r="1325" spans="1:7" x14ac:dyDescent="0.2">
      <c r="A1325" t="str">
        <f t="shared" si="20"/>
        <v>minnesotamower</v>
      </c>
      <c r="B1325" t="str">
        <f>[1]ahrf_smoke_cnty!A1325</f>
        <v>minnesota</v>
      </c>
      <c r="C1325" t="str">
        <f>[1]ahrf_smoke_cnty!B1325</f>
        <v>mower</v>
      </c>
      <c r="D1325">
        <f>[1]ahrf_smoke_cnty!C1325</f>
        <v>27099</v>
      </c>
      <c r="E1325">
        <f>[1]ahrf_smoke_cnty!D1325</f>
        <v>27</v>
      </c>
      <c r="F1325">
        <f>[1]ahrf_smoke_cnty!E1325</f>
        <v>99</v>
      </c>
      <c r="G1325" t="str">
        <f>[1]ahrf_smoke_cnty!F1325</f>
        <v>mower</v>
      </c>
    </row>
    <row r="1326" spans="1:7" x14ac:dyDescent="0.2">
      <c r="A1326" t="str">
        <f t="shared" si="20"/>
        <v>minnesotamurray</v>
      </c>
      <c r="B1326" t="str">
        <f>[1]ahrf_smoke_cnty!A1326</f>
        <v>minnesota</v>
      </c>
      <c r="C1326" t="str">
        <f>[1]ahrf_smoke_cnty!B1326</f>
        <v>murray</v>
      </c>
      <c r="D1326">
        <f>[1]ahrf_smoke_cnty!C1326</f>
        <v>27101</v>
      </c>
      <c r="E1326">
        <f>[1]ahrf_smoke_cnty!D1326</f>
        <v>27</v>
      </c>
      <c r="F1326">
        <f>[1]ahrf_smoke_cnty!E1326</f>
        <v>101</v>
      </c>
      <c r="G1326" t="str">
        <f>[1]ahrf_smoke_cnty!F1326</f>
        <v>murray</v>
      </c>
    </row>
    <row r="1327" spans="1:7" x14ac:dyDescent="0.2">
      <c r="A1327" t="str">
        <f t="shared" si="20"/>
        <v>minnesotanicollet</v>
      </c>
      <c r="B1327" t="str">
        <f>[1]ahrf_smoke_cnty!A1327</f>
        <v>minnesota</v>
      </c>
      <c r="C1327" t="str">
        <f>[1]ahrf_smoke_cnty!B1327</f>
        <v>nicollet</v>
      </c>
      <c r="D1327">
        <f>[1]ahrf_smoke_cnty!C1327</f>
        <v>27103</v>
      </c>
      <c r="E1327">
        <f>[1]ahrf_smoke_cnty!D1327</f>
        <v>27</v>
      </c>
      <c r="F1327">
        <f>[1]ahrf_smoke_cnty!E1327</f>
        <v>103</v>
      </c>
      <c r="G1327" t="str">
        <f>[1]ahrf_smoke_cnty!F1327</f>
        <v>nicollet</v>
      </c>
    </row>
    <row r="1328" spans="1:7" x14ac:dyDescent="0.2">
      <c r="A1328" t="str">
        <f t="shared" si="20"/>
        <v>minnesotanobles</v>
      </c>
      <c r="B1328" t="str">
        <f>[1]ahrf_smoke_cnty!A1328</f>
        <v>minnesota</v>
      </c>
      <c r="C1328" t="str">
        <f>[1]ahrf_smoke_cnty!B1328</f>
        <v>nobles</v>
      </c>
      <c r="D1328">
        <f>[1]ahrf_smoke_cnty!C1328</f>
        <v>27105</v>
      </c>
      <c r="E1328">
        <f>[1]ahrf_smoke_cnty!D1328</f>
        <v>27</v>
      </c>
      <c r="F1328">
        <f>[1]ahrf_smoke_cnty!E1328</f>
        <v>105</v>
      </c>
      <c r="G1328" t="str">
        <f>[1]ahrf_smoke_cnty!F1328</f>
        <v>nobles</v>
      </c>
    </row>
    <row r="1329" spans="1:7" x14ac:dyDescent="0.2">
      <c r="A1329" t="str">
        <f t="shared" si="20"/>
        <v>minnesotanorman</v>
      </c>
      <c r="B1329" t="str">
        <f>[1]ahrf_smoke_cnty!A1329</f>
        <v>minnesota</v>
      </c>
      <c r="C1329" t="str">
        <f>[1]ahrf_smoke_cnty!B1329</f>
        <v>norman</v>
      </c>
      <c r="D1329">
        <f>[1]ahrf_smoke_cnty!C1329</f>
        <v>27107</v>
      </c>
      <c r="E1329">
        <f>[1]ahrf_smoke_cnty!D1329</f>
        <v>27</v>
      </c>
      <c r="F1329">
        <f>[1]ahrf_smoke_cnty!E1329</f>
        <v>107</v>
      </c>
      <c r="G1329" t="str">
        <f>[1]ahrf_smoke_cnty!F1329</f>
        <v>norman</v>
      </c>
    </row>
    <row r="1330" spans="1:7" x14ac:dyDescent="0.2">
      <c r="A1330" t="str">
        <f t="shared" si="20"/>
        <v>minnesotaolmsted</v>
      </c>
      <c r="B1330" t="str">
        <f>[1]ahrf_smoke_cnty!A1330</f>
        <v>minnesota</v>
      </c>
      <c r="C1330" t="str">
        <f>[1]ahrf_smoke_cnty!B1330</f>
        <v>olmsted</v>
      </c>
      <c r="D1330">
        <f>[1]ahrf_smoke_cnty!C1330</f>
        <v>27109</v>
      </c>
      <c r="E1330">
        <f>[1]ahrf_smoke_cnty!D1330</f>
        <v>27</v>
      </c>
      <c r="F1330">
        <f>[1]ahrf_smoke_cnty!E1330</f>
        <v>109</v>
      </c>
      <c r="G1330" t="str">
        <f>[1]ahrf_smoke_cnty!F1330</f>
        <v>olmsted</v>
      </c>
    </row>
    <row r="1331" spans="1:7" x14ac:dyDescent="0.2">
      <c r="A1331" t="str">
        <f t="shared" si="20"/>
        <v>minnesotaotter tail</v>
      </c>
      <c r="B1331" t="str">
        <f>[1]ahrf_smoke_cnty!A1331</f>
        <v>minnesota</v>
      </c>
      <c r="C1331" t="str">
        <f>[1]ahrf_smoke_cnty!B1331</f>
        <v>otter tail</v>
      </c>
      <c r="D1331">
        <f>[1]ahrf_smoke_cnty!C1331</f>
        <v>27111</v>
      </c>
      <c r="E1331">
        <f>[1]ahrf_smoke_cnty!D1331</f>
        <v>27</v>
      </c>
      <c r="F1331">
        <f>[1]ahrf_smoke_cnty!E1331</f>
        <v>111</v>
      </c>
      <c r="G1331" t="str">
        <f>[1]ahrf_smoke_cnty!F1331</f>
        <v>otter tail</v>
      </c>
    </row>
    <row r="1332" spans="1:7" x14ac:dyDescent="0.2">
      <c r="A1332" t="str">
        <f t="shared" si="20"/>
        <v>minnesotapennington</v>
      </c>
      <c r="B1332" t="str">
        <f>[1]ahrf_smoke_cnty!A1332</f>
        <v>minnesota</v>
      </c>
      <c r="C1332" t="str">
        <f>[1]ahrf_smoke_cnty!B1332</f>
        <v>pennington</v>
      </c>
      <c r="D1332">
        <f>[1]ahrf_smoke_cnty!C1332</f>
        <v>27113</v>
      </c>
      <c r="E1332">
        <f>[1]ahrf_smoke_cnty!D1332</f>
        <v>27</v>
      </c>
      <c r="F1332">
        <f>[1]ahrf_smoke_cnty!E1332</f>
        <v>113</v>
      </c>
      <c r="G1332" t="str">
        <f>[1]ahrf_smoke_cnty!F1332</f>
        <v>pennington</v>
      </c>
    </row>
    <row r="1333" spans="1:7" x14ac:dyDescent="0.2">
      <c r="A1333" t="str">
        <f t="shared" si="20"/>
        <v>minnesotapine</v>
      </c>
      <c r="B1333" t="str">
        <f>[1]ahrf_smoke_cnty!A1333</f>
        <v>minnesota</v>
      </c>
      <c r="C1333" t="str">
        <f>[1]ahrf_smoke_cnty!B1333</f>
        <v>pine</v>
      </c>
      <c r="D1333">
        <f>[1]ahrf_smoke_cnty!C1333</f>
        <v>27115</v>
      </c>
      <c r="E1333">
        <f>[1]ahrf_smoke_cnty!D1333</f>
        <v>27</v>
      </c>
      <c r="F1333">
        <f>[1]ahrf_smoke_cnty!E1333</f>
        <v>115</v>
      </c>
      <c r="G1333" t="str">
        <f>[1]ahrf_smoke_cnty!F1333</f>
        <v>pine</v>
      </c>
    </row>
    <row r="1334" spans="1:7" x14ac:dyDescent="0.2">
      <c r="A1334" t="str">
        <f t="shared" si="20"/>
        <v>minnesotapipestone</v>
      </c>
      <c r="B1334" t="str">
        <f>[1]ahrf_smoke_cnty!A1334</f>
        <v>minnesota</v>
      </c>
      <c r="C1334" t="str">
        <f>[1]ahrf_smoke_cnty!B1334</f>
        <v>pipestone</v>
      </c>
      <c r="D1334">
        <f>[1]ahrf_smoke_cnty!C1334</f>
        <v>27117</v>
      </c>
      <c r="E1334">
        <f>[1]ahrf_smoke_cnty!D1334</f>
        <v>27</v>
      </c>
      <c r="F1334">
        <f>[1]ahrf_smoke_cnty!E1334</f>
        <v>117</v>
      </c>
      <c r="G1334" t="str">
        <f>[1]ahrf_smoke_cnty!F1334</f>
        <v>pipestone</v>
      </c>
    </row>
    <row r="1335" spans="1:7" x14ac:dyDescent="0.2">
      <c r="A1335" t="str">
        <f t="shared" si="20"/>
        <v>minnesotapolk</v>
      </c>
      <c r="B1335" t="str">
        <f>[1]ahrf_smoke_cnty!A1335</f>
        <v>minnesota</v>
      </c>
      <c r="C1335" t="str">
        <f>[1]ahrf_smoke_cnty!B1335</f>
        <v>polk</v>
      </c>
      <c r="D1335">
        <f>[1]ahrf_smoke_cnty!C1335</f>
        <v>27119</v>
      </c>
      <c r="E1335">
        <f>[1]ahrf_smoke_cnty!D1335</f>
        <v>27</v>
      </c>
      <c r="F1335">
        <f>[1]ahrf_smoke_cnty!E1335</f>
        <v>119</v>
      </c>
      <c r="G1335" t="str">
        <f>[1]ahrf_smoke_cnty!F1335</f>
        <v>polk</v>
      </c>
    </row>
    <row r="1336" spans="1:7" x14ac:dyDescent="0.2">
      <c r="A1336" t="str">
        <f t="shared" si="20"/>
        <v>minnesotapope</v>
      </c>
      <c r="B1336" t="str">
        <f>[1]ahrf_smoke_cnty!A1336</f>
        <v>minnesota</v>
      </c>
      <c r="C1336" t="str">
        <f>[1]ahrf_smoke_cnty!B1336</f>
        <v>pope</v>
      </c>
      <c r="D1336">
        <f>[1]ahrf_smoke_cnty!C1336</f>
        <v>27121</v>
      </c>
      <c r="E1336">
        <f>[1]ahrf_smoke_cnty!D1336</f>
        <v>27</v>
      </c>
      <c r="F1336">
        <f>[1]ahrf_smoke_cnty!E1336</f>
        <v>121</v>
      </c>
      <c r="G1336" t="str">
        <f>[1]ahrf_smoke_cnty!F1336</f>
        <v>pope</v>
      </c>
    </row>
    <row r="1337" spans="1:7" x14ac:dyDescent="0.2">
      <c r="A1337" t="str">
        <f t="shared" si="20"/>
        <v>minnesotaramsey</v>
      </c>
      <c r="B1337" t="str">
        <f>[1]ahrf_smoke_cnty!A1337</f>
        <v>minnesota</v>
      </c>
      <c r="C1337" t="str">
        <f>[1]ahrf_smoke_cnty!B1337</f>
        <v>ramsey</v>
      </c>
      <c r="D1337">
        <f>[1]ahrf_smoke_cnty!C1337</f>
        <v>27123</v>
      </c>
      <c r="E1337">
        <f>[1]ahrf_smoke_cnty!D1337</f>
        <v>27</v>
      </c>
      <c r="F1337">
        <f>[1]ahrf_smoke_cnty!E1337</f>
        <v>123</v>
      </c>
      <c r="G1337" t="str">
        <f>[1]ahrf_smoke_cnty!F1337</f>
        <v>ramsey</v>
      </c>
    </row>
    <row r="1338" spans="1:7" x14ac:dyDescent="0.2">
      <c r="A1338" t="str">
        <f t="shared" si="20"/>
        <v>minnesotared lake</v>
      </c>
      <c r="B1338" t="str">
        <f>[1]ahrf_smoke_cnty!A1338</f>
        <v>minnesota</v>
      </c>
      <c r="C1338" t="str">
        <f>[1]ahrf_smoke_cnty!B1338</f>
        <v>red lake</v>
      </c>
      <c r="D1338">
        <f>[1]ahrf_smoke_cnty!C1338</f>
        <v>27125</v>
      </c>
      <c r="E1338">
        <f>[1]ahrf_smoke_cnty!D1338</f>
        <v>27</v>
      </c>
      <c r="F1338">
        <f>[1]ahrf_smoke_cnty!E1338</f>
        <v>125</v>
      </c>
      <c r="G1338" t="str">
        <f>[1]ahrf_smoke_cnty!F1338</f>
        <v>red lake</v>
      </c>
    </row>
    <row r="1339" spans="1:7" x14ac:dyDescent="0.2">
      <c r="A1339" t="str">
        <f t="shared" si="20"/>
        <v>minnesotaredwood</v>
      </c>
      <c r="B1339" t="str">
        <f>[1]ahrf_smoke_cnty!A1339</f>
        <v>minnesota</v>
      </c>
      <c r="C1339" t="str">
        <f>[1]ahrf_smoke_cnty!B1339</f>
        <v>redwood</v>
      </c>
      <c r="D1339">
        <f>[1]ahrf_smoke_cnty!C1339</f>
        <v>27127</v>
      </c>
      <c r="E1339">
        <f>[1]ahrf_smoke_cnty!D1339</f>
        <v>27</v>
      </c>
      <c r="F1339">
        <f>[1]ahrf_smoke_cnty!E1339</f>
        <v>127</v>
      </c>
      <c r="G1339" t="str">
        <f>[1]ahrf_smoke_cnty!F1339</f>
        <v>redwood</v>
      </c>
    </row>
    <row r="1340" spans="1:7" x14ac:dyDescent="0.2">
      <c r="A1340" t="str">
        <f t="shared" si="20"/>
        <v>minnesotarenville</v>
      </c>
      <c r="B1340" t="str">
        <f>[1]ahrf_smoke_cnty!A1340</f>
        <v>minnesota</v>
      </c>
      <c r="C1340" t="str">
        <f>[1]ahrf_smoke_cnty!B1340</f>
        <v>renville</v>
      </c>
      <c r="D1340">
        <f>[1]ahrf_smoke_cnty!C1340</f>
        <v>27129</v>
      </c>
      <c r="E1340">
        <f>[1]ahrf_smoke_cnty!D1340</f>
        <v>27</v>
      </c>
      <c r="F1340">
        <f>[1]ahrf_smoke_cnty!E1340</f>
        <v>129</v>
      </c>
      <c r="G1340" t="str">
        <f>[1]ahrf_smoke_cnty!F1340</f>
        <v>renville</v>
      </c>
    </row>
    <row r="1341" spans="1:7" x14ac:dyDescent="0.2">
      <c r="A1341" t="str">
        <f t="shared" si="20"/>
        <v>minnesotarice</v>
      </c>
      <c r="B1341" t="str">
        <f>[1]ahrf_smoke_cnty!A1341</f>
        <v>minnesota</v>
      </c>
      <c r="C1341" t="str">
        <f>[1]ahrf_smoke_cnty!B1341</f>
        <v>rice</v>
      </c>
      <c r="D1341">
        <f>[1]ahrf_smoke_cnty!C1341</f>
        <v>27131</v>
      </c>
      <c r="E1341">
        <f>[1]ahrf_smoke_cnty!D1341</f>
        <v>27</v>
      </c>
      <c r="F1341">
        <f>[1]ahrf_smoke_cnty!E1341</f>
        <v>131</v>
      </c>
      <c r="G1341" t="str">
        <f>[1]ahrf_smoke_cnty!F1341</f>
        <v>rice</v>
      </c>
    </row>
    <row r="1342" spans="1:7" x14ac:dyDescent="0.2">
      <c r="A1342" t="str">
        <f t="shared" si="20"/>
        <v>minnesotarock</v>
      </c>
      <c r="B1342" t="str">
        <f>[1]ahrf_smoke_cnty!A1342</f>
        <v>minnesota</v>
      </c>
      <c r="C1342" t="str">
        <f>[1]ahrf_smoke_cnty!B1342</f>
        <v>rock</v>
      </c>
      <c r="D1342">
        <f>[1]ahrf_smoke_cnty!C1342</f>
        <v>27133</v>
      </c>
      <c r="E1342">
        <f>[1]ahrf_smoke_cnty!D1342</f>
        <v>27</v>
      </c>
      <c r="F1342">
        <f>[1]ahrf_smoke_cnty!E1342</f>
        <v>133</v>
      </c>
      <c r="G1342" t="str">
        <f>[1]ahrf_smoke_cnty!F1342</f>
        <v>rock</v>
      </c>
    </row>
    <row r="1343" spans="1:7" x14ac:dyDescent="0.2">
      <c r="A1343" t="str">
        <f t="shared" si="20"/>
        <v>minnesotaroseau</v>
      </c>
      <c r="B1343" t="str">
        <f>[1]ahrf_smoke_cnty!A1343</f>
        <v>minnesota</v>
      </c>
      <c r="C1343" t="str">
        <f>[1]ahrf_smoke_cnty!B1343</f>
        <v>roseau</v>
      </c>
      <c r="D1343">
        <f>[1]ahrf_smoke_cnty!C1343</f>
        <v>27135</v>
      </c>
      <c r="E1343">
        <f>[1]ahrf_smoke_cnty!D1343</f>
        <v>27</v>
      </c>
      <c r="F1343">
        <f>[1]ahrf_smoke_cnty!E1343</f>
        <v>135</v>
      </c>
      <c r="G1343" t="str">
        <f>[1]ahrf_smoke_cnty!F1343</f>
        <v>roseau</v>
      </c>
    </row>
    <row r="1344" spans="1:7" x14ac:dyDescent="0.2">
      <c r="A1344" t="str">
        <f t="shared" si="20"/>
        <v>minnesotascott</v>
      </c>
      <c r="B1344" t="str">
        <f>[1]ahrf_smoke_cnty!A1344</f>
        <v>minnesota</v>
      </c>
      <c r="C1344" t="str">
        <f>[1]ahrf_smoke_cnty!B1344</f>
        <v>scott</v>
      </c>
      <c r="D1344">
        <f>[1]ahrf_smoke_cnty!C1344</f>
        <v>27139</v>
      </c>
      <c r="E1344">
        <f>[1]ahrf_smoke_cnty!D1344</f>
        <v>27</v>
      </c>
      <c r="F1344">
        <f>[1]ahrf_smoke_cnty!E1344</f>
        <v>139</v>
      </c>
      <c r="G1344" t="str">
        <f>[1]ahrf_smoke_cnty!F1344</f>
        <v>scott</v>
      </c>
    </row>
    <row r="1345" spans="1:7" x14ac:dyDescent="0.2">
      <c r="A1345" t="str">
        <f t="shared" si="20"/>
        <v>minnesotasherburne</v>
      </c>
      <c r="B1345" t="str">
        <f>[1]ahrf_smoke_cnty!A1345</f>
        <v>minnesota</v>
      </c>
      <c r="C1345" t="str">
        <f>[1]ahrf_smoke_cnty!B1345</f>
        <v>sherburne</v>
      </c>
      <c r="D1345">
        <f>[1]ahrf_smoke_cnty!C1345</f>
        <v>27141</v>
      </c>
      <c r="E1345">
        <f>[1]ahrf_smoke_cnty!D1345</f>
        <v>27</v>
      </c>
      <c r="F1345">
        <f>[1]ahrf_smoke_cnty!E1345</f>
        <v>141</v>
      </c>
      <c r="G1345" t="str">
        <f>[1]ahrf_smoke_cnty!F1345</f>
        <v>sherburne</v>
      </c>
    </row>
    <row r="1346" spans="1:7" x14ac:dyDescent="0.2">
      <c r="A1346" t="str">
        <f t="shared" si="20"/>
        <v>minnesotasibley</v>
      </c>
      <c r="B1346" t="str">
        <f>[1]ahrf_smoke_cnty!A1346</f>
        <v>minnesota</v>
      </c>
      <c r="C1346" t="str">
        <f>[1]ahrf_smoke_cnty!B1346</f>
        <v>sibley</v>
      </c>
      <c r="D1346">
        <f>[1]ahrf_smoke_cnty!C1346</f>
        <v>27143</v>
      </c>
      <c r="E1346">
        <f>[1]ahrf_smoke_cnty!D1346</f>
        <v>27</v>
      </c>
      <c r="F1346">
        <f>[1]ahrf_smoke_cnty!E1346</f>
        <v>143</v>
      </c>
      <c r="G1346" t="str">
        <f>[1]ahrf_smoke_cnty!F1346</f>
        <v>sibley</v>
      </c>
    </row>
    <row r="1347" spans="1:7" x14ac:dyDescent="0.2">
      <c r="A1347" t="str">
        <f t="shared" ref="A1347:A1410" si="21">B1347&amp;C1347</f>
        <v>minnesotast. louis</v>
      </c>
      <c r="B1347" t="str">
        <f>[1]ahrf_smoke_cnty!A1347</f>
        <v>minnesota</v>
      </c>
      <c r="C1347" t="str">
        <f>[1]ahrf_smoke_cnty!B1347</f>
        <v>st. louis</v>
      </c>
      <c r="D1347">
        <f>[1]ahrf_smoke_cnty!C1347</f>
        <v>27137</v>
      </c>
      <c r="E1347">
        <f>[1]ahrf_smoke_cnty!D1347</f>
        <v>27</v>
      </c>
      <c r="F1347">
        <f>[1]ahrf_smoke_cnty!E1347</f>
        <v>137</v>
      </c>
      <c r="G1347" t="str">
        <f>[1]ahrf_smoke_cnty!F1347</f>
        <v>st. louis</v>
      </c>
    </row>
    <row r="1348" spans="1:7" x14ac:dyDescent="0.2">
      <c r="A1348" t="str">
        <f t="shared" si="21"/>
        <v>minnesotastearns</v>
      </c>
      <c r="B1348" t="str">
        <f>[1]ahrf_smoke_cnty!A1348</f>
        <v>minnesota</v>
      </c>
      <c r="C1348" t="str">
        <f>[1]ahrf_smoke_cnty!B1348</f>
        <v>stearns</v>
      </c>
      <c r="D1348">
        <f>[1]ahrf_smoke_cnty!C1348</f>
        <v>27145</v>
      </c>
      <c r="E1348">
        <f>[1]ahrf_smoke_cnty!D1348</f>
        <v>27</v>
      </c>
      <c r="F1348">
        <f>[1]ahrf_smoke_cnty!E1348</f>
        <v>145</v>
      </c>
      <c r="G1348" t="str">
        <f>[1]ahrf_smoke_cnty!F1348</f>
        <v>stearns</v>
      </c>
    </row>
    <row r="1349" spans="1:7" x14ac:dyDescent="0.2">
      <c r="A1349" t="str">
        <f t="shared" si="21"/>
        <v>minnesotasteele</v>
      </c>
      <c r="B1349" t="str">
        <f>[1]ahrf_smoke_cnty!A1349</f>
        <v>minnesota</v>
      </c>
      <c r="C1349" t="str">
        <f>[1]ahrf_smoke_cnty!B1349</f>
        <v>steele</v>
      </c>
      <c r="D1349">
        <f>[1]ahrf_smoke_cnty!C1349</f>
        <v>27147</v>
      </c>
      <c r="E1349">
        <f>[1]ahrf_smoke_cnty!D1349</f>
        <v>27</v>
      </c>
      <c r="F1349">
        <f>[1]ahrf_smoke_cnty!E1349</f>
        <v>147</v>
      </c>
      <c r="G1349" t="str">
        <f>[1]ahrf_smoke_cnty!F1349</f>
        <v>steele</v>
      </c>
    </row>
    <row r="1350" spans="1:7" x14ac:dyDescent="0.2">
      <c r="A1350" t="str">
        <f t="shared" si="21"/>
        <v>minnesotastevens</v>
      </c>
      <c r="B1350" t="str">
        <f>[1]ahrf_smoke_cnty!A1350</f>
        <v>minnesota</v>
      </c>
      <c r="C1350" t="str">
        <f>[1]ahrf_smoke_cnty!B1350</f>
        <v>stevens</v>
      </c>
      <c r="D1350">
        <f>[1]ahrf_smoke_cnty!C1350</f>
        <v>27149</v>
      </c>
      <c r="E1350">
        <f>[1]ahrf_smoke_cnty!D1350</f>
        <v>27</v>
      </c>
      <c r="F1350">
        <f>[1]ahrf_smoke_cnty!E1350</f>
        <v>149</v>
      </c>
      <c r="G1350" t="str">
        <f>[1]ahrf_smoke_cnty!F1350</f>
        <v>stevens</v>
      </c>
    </row>
    <row r="1351" spans="1:7" x14ac:dyDescent="0.2">
      <c r="A1351" t="str">
        <f t="shared" si="21"/>
        <v>minnesotaswift</v>
      </c>
      <c r="B1351" t="str">
        <f>[1]ahrf_smoke_cnty!A1351</f>
        <v>minnesota</v>
      </c>
      <c r="C1351" t="str">
        <f>[1]ahrf_smoke_cnty!B1351</f>
        <v>swift</v>
      </c>
      <c r="D1351">
        <f>[1]ahrf_smoke_cnty!C1351</f>
        <v>27151</v>
      </c>
      <c r="E1351">
        <f>[1]ahrf_smoke_cnty!D1351</f>
        <v>27</v>
      </c>
      <c r="F1351">
        <f>[1]ahrf_smoke_cnty!E1351</f>
        <v>151</v>
      </c>
      <c r="G1351" t="str">
        <f>[1]ahrf_smoke_cnty!F1351</f>
        <v>swift</v>
      </c>
    </row>
    <row r="1352" spans="1:7" x14ac:dyDescent="0.2">
      <c r="A1352" t="str">
        <f t="shared" si="21"/>
        <v>minnesotatodd</v>
      </c>
      <c r="B1352" t="str">
        <f>[1]ahrf_smoke_cnty!A1352</f>
        <v>minnesota</v>
      </c>
      <c r="C1352" t="str">
        <f>[1]ahrf_smoke_cnty!B1352</f>
        <v>todd</v>
      </c>
      <c r="D1352">
        <f>[1]ahrf_smoke_cnty!C1352</f>
        <v>27153</v>
      </c>
      <c r="E1352">
        <f>[1]ahrf_smoke_cnty!D1352</f>
        <v>27</v>
      </c>
      <c r="F1352">
        <f>[1]ahrf_smoke_cnty!E1352</f>
        <v>153</v>
      </c>
      <c r="G1352" t="str">
        <f>[1]ahrf_smoke_cnty!F1352</f>
        <v>todd</v>
      </c>
    </row>
    <row r="1353" spans="1:7" x14ac:dyDescent="0.2">
      <c r="A1353" t="str">
        <f t="shared" si="21"/>
        <v>minnesotatraverse</v>
      </c>
      <c r="B1353" t="str">
        <f>[1]ahrf_smoke_cnty!A1353</f>
        <v>minnesota</v>
      </c>
      <c r="C1353" t="str">
        <f>[1]ahrf_smoke_cnty!B1353</f>
        <v>traverse</v>
      </c>
      <c r="D1353">
        <f>[1]ahrf_smoke_cnty!C1353</f>
        <v>27155</v>
      </c>
      <c r="E1353">
        <f>[1]ahrf_smoke_cnty!D1353</f>
        <v>27</v>
      </c>
      <c r="F1353">
        <f>[1]ahrf_smoke_cnty!E1353</f>
        <v>155</v>
      </c>
      <c r="G1353" t="str">
        <f>[1]ahrf_smoke_cnty!F1353</f>
        <v>traverse</v>
      </c>
    </row>
    <row r="1354" spans="1:7" x14ac:dyDescent="0.2">
      <c r="A1354" t="str">
        <f t="shared" si="21"/>
        <v>minnesotawabasha</v>
      </c>
      <c r="B1354" t="str">
        <f>[1]ahrf_smoke_cnty!A1354</f>
        <v>minnesota</v>
      </c>
      <c r="C1354" t="str">
        <f>[1]ahrf_smoke_cnty!B1354</f>
        <v>wabasha</v>
      </c>
      <c r="D1354">
        <f>[1]ahrf_smoke_cnty!C1354</f>
        <v>27157</v>
      </c>
      <c r="E1354">
        <f>[1]ahrf_smoke_cnty!D1354</f>
        <v>27</v>
      </c>
      <c r="F1354">
        <f>[1]ahrf_smoke_cnty!E1354</f>
        <v>157</v>
      </c>
      <c r="G1354" t="str">
        <f>[1]ahrf_smoke_cnty!F1354</f>
        <v>wabasha</v>
      </c>
    </row>
    <row r="1355" spans="1:7" x14ac:dyDescent="0.2">
      <c r="A1355" t="str">
        <f t="shared" si="21"/>
        <v>minnesotawadena</v>
      </c>
      <c r="B1355" t="str">
        <f>[1]ahrf_smoke_cnty!A1355</f>
        <v>minnesota</v>
      </c>
      <c r="C1355" t="str">
        <f>[1]ahrf_smoke_cnty!B1355</f>
        <v>wadena</v>
      </c>
      <c r="D1355">
        <f>[1]ahrf_smoke_cnty!C1355</f>
        <v>27159</v>
      </c>
      <c r="E1355">
        <f>[1]ahrf_smoke_cnty!D1355</f>
        <v>27</v>
      </c>
      <c r="F1355">
        <f>[1]ahrf_smoke_cnty!E1355</f>
        <v>159</v>
      </c>
      <c r="G1355" t="str">
        <f>[1]ahrf_smoke_cnty!F1355</f>
        <v>wadena</v>
      </c>
    </row>
    <row r="1356" spans="1:7" x14ac:dyDescent="0.2">
      <c r="A1356" t="str">
        <f t="shared" si="21"/>
        <v>minnesotawaseca</v>
      </c>
      <c r="B1356" t="str">
        <f>[1]ahrf_smoke_cnty!A1356</f>
        <v>minnesota</v>
      </c>
      <c r="C1356" t="str">
        <f>[1]ahrf_smoke_cnty!B1356</f>
        <v>waseca</v>
      </c>
      <c r="D1356">
        <f>[1]ahrf_smoke_cnty!C1356</f>
        <v>27161</v>
      </c>
      <c r="E1356">
        <f>[1]ahrf_smoke_cnty!D1356</f>
        <v>27</v>
      </c>
      <c r="F1356">
        <f>[1]ahrf_smoke_cnty!E1356</f>
        <v>161</v>
      </c>
      <c r="G1356" t="str">
        <f>[1]ahrf_smoke_cnty!F1356</f>
        <v>waseca</v>
      </c>
    </row>
    <row r="1357" spans="1:7" x14ac:dyDescent="0.2">
      <c r="A1357" t="str">
        <f t="shared" si="21"/>
        <v>minnesotawashington</v>
      </c>
      <c r="B1357" t="str">
        <f>[1]ahrf_smoke_cnty!A1357</f>
        <v>minnesota</v>
      </c>
      <c r="C1357" t="str">
        <f>[1]ahrf_smoke_cnty!B1357</f>
        <v>washington</v>
      </c>
      <c r="D1357">
        <f>[1]ahrf_smoke_cnty!C1357</f>
        <v>27163</v>
      </c>
      <c r="E1357">
        <f>[1]ahrf_smoke_cnty!D1357</f>
        <v>27</v>
      </c>
      <c r="F1357">
        <f>[1]ahrf_smoke_cnty!E1357</f>
        <v>163</v>
      </c>
      <c r="G1357" t="str">
        <f>[1]ahrf_smoke_cnty!F1357</f>
        <v>washington</v>
      </c>
    </row>
    <row r="1358" spans="1:7" x14ac:dyDescent="0.2">
      <c r="A1358" t="str">
        <f t="shared" si="21"/>
        <v>minnesotawatonwan</v>
      </c>
      <c r="B1358" t="str">
        <f>[1]ahrf_smoke_cnty!A1358</f>
        <v>minnesota</v>
      </c>
      <c r="C1358" t="str">
        <f>[1]ahrf_smoke_cnty!B1358</f>
        <v>watonwan</v>
      </c>
      <c r="D1358">
        <f>[1]ahrf_smoke_cnty!C1358</f>
        <v>27165</v>
      </c>
      <c r="E1358">
        <f>[1]ahrf_smoke_cnty!D1358</f>
        <v>27</v>
      </c>
      <c r="F1358">
        <f>[1]ahrf_smoke_cnty!E1358</f>
        <v>165</v>
      </c>
      <c r="G1358" t="str">
        <f>[1]ahrf_smoke_cnty!F1358</f>
        <v>watonwan</v>
      </c>
    </row>
    <row r="1359" spans="1:7" x14ac:dyDescent="0.2">
      <c r="A1359" t="str">
        <f t="shared" si="21"/>
        <v>minnesotawilkin</v>
      </c>
      <c r="B1359" t="str">
        <f>[1]ahrf_smoke_cnty!A1359</f>
        <v>minnesota</v>
      </c>
      <c r="C1359" t="str">
        <f>[1]ahrf_smoke_cnty!B1359</f>
        <v>wilkin</v>
      </c>
      <c r="D1359">
        <f>[1]ahrf_smoke_cnty!C1359</f>
        <v>27167</v>
      </c>
      <c r="E1359">
        <f>[1]ahrf_smoke_cnty!D1359</f>
        <v>27</v>
      </c>
      <c r="F1359">
        <f>[1]ahrf_smoke_cnty!E1359</f>
        <v>167</v>
      </c>
      <c r="G1359" t="str">
        <f>[1]ahrf_smoke_cnty!F1359</f>
        <v>wilkin</v>
      </c>
    </row>
    <row r="1360" spans="1:7" x14ac:dyDescent="0.2">
      <c r="A1360" t="str">
        <f t="shared" si="21"/>
        <v>minnesotawinona</v>
      </c>
      <c r="B1360" t="str">
        <f>[1]ahrf_smoke_cnty!A1360</f>
        <v>minnesota</v>
      </c>
      <c r="C1360" t="str">
        <f>[1]ahrf_smoke_cnty!B1360</f>
        <v>winona</v>
      </c>
      <c r="D1360">
        <f>[1]ahrf_smoke_cnty!C1360</f>
        <v>27169</v>
      </c>
      <c r="E1360">
        <f>[1]ahrf_smoke_cnty!D1360</f>
        <v>27</v>
      </c>
      <c r="F1360">
        <f>[1]ahrf_smoke_cnty!E1360</f>
        <v>169</v>
      </c>
      <c r="G1360" t="str">
        <f>[1]ahrf_smoke_cnty!F1360</f>
        <v>winona</v>
      </c>
    </row>
    <row r="1361" spans="1:7" x14ac:dyDescent="0.2">
      <c r="A1361" t="str">
        <f t="shared" si="21"/>
        <v>minnesotawright</v>
      </c>
      <c r="B1361" t="str">
        <f>[1]ahrf_smoke_cnty!A1361</f>
        <v>minnesota</v>
      </c>
      <c r="C1361" t="str">
        <f>[1]ahrf_smoke_cnty!B1361</f>
        <v>wright</v>
      </c>
      <c r="D1361">
        <f>[1]ahrf_smoke_cnty!C1361</f>
        <v>27171</v>
      </c>
      <c r="E1361">
        <f>[1]ahrf_smoke_cnty!D1361</f>
        <v>27</v>
      </c>
      <c r="F1361">
        <f>[1]ahrf_smoke_cnty!E1361</f>
        <v>171</v>
      </c>
      <c r="G1361" t="str">
        <f>[1]ahrf_smoke_cnty!F1361</f>
        <v>wright</v>
      </c>
    </row>
    <row r="1362" spans="1:7" x14ac:dyDescent="0.2">
      <c r="A1362" t="str">
        <f t="shared" si="21"/>
        <v>minnesotayellow medicine</v>
      </c>
      <c r="B1362" t="str">
        <f>[1]ahrf_smoke_cnty!A1362</f>
        <v>minnesota</v>
      </c>
      <c r="C1362" t="str">
        <f>[1]ahrf_smoke_cnty!B1362</f>
        <v>yellow medicine</v>
      </c>
      <c r="D1362">
        <f>[1]ahrf_smoke_cnty!C1362</f>
        <v>27173</v>
      </c>
      <c r="E1362">
        <f>[1]ahrf_smoke_cnty!D1362</f>
        <v>27</v>
      </c>
      <c r="F1362">
        <f>[1]ahrf_smoke_cnty!E1362</f>
        <v>173</v>
      </c>
      <c r="G1362" t="str">
        <f>[1]ahrf_smoke_cnty!F1362</f>
        <v>yellow medicine</v>
      </c>
    </row>
    <row r="1363" spans="1:7" x14ac:dyDescent="0.2">
      <c r="A1363" t="str">
        <f t="shared" si="21"/>
        <v>mississippiadams</v>
      </c>
      <c r="B1363" t="str">
        <f>[1]ahrf_smoke_cnty!A1363</f>
        <v>mississippi</v>
      </c>
      <c r="C1363" t="str">
        <f>[1]ahrf_smoke_cnty!B1363</f>
        <v>adams</v>
      </c>
      <c r="D1363">
        <f>[1]ahrf_smoke_cnty!C1363</f>
        <v>28001</v>
      </c>
      <c r="E1363">
        <f>[1]ahrf_smoke_cnty!D1363</f>
        <v>28</v>
      </c>
      <c r="F1363">
        <f>[1]ahrf_smoke_cnty!E1363</f>
        <v>1</v>
      </c>
      <c r="G1363" t="str">
        <f>[1]ahrf_smoke_cnty!F1363</f>
        <v>adams</v>
      </c>
    </row>
    <row r="1364" spans="1:7" x14ac:dyDescent="0.2">
      <c r="A1364" t="str">
        <f t="shared" si="21"/>
        <v>mississippialcorn</v>
      </c>
      <c r="B1364" t="str">
        <f>[1]ahrf_smoke_cnty!A1364</f>
        <v>mississippi</v>
      </c>
      <c r="C1364" t="str">
        <f>[1]ahrf_smoke_cnty!B1364</f>
        <v>alcorn</v>
      </c>
      <c r="D1364">
        <f>[1]ahrf_smoke_cnty!C1364</f>
        <v>28003</v>
      </c>
      <c r="E1364">
        <f>[1]ahrf_smoke_cnty!D1364</f>
        <v>28</v>
      </c>
      <c r="F1364">
        <f>[1]ahrf_smoke_cnty!E1364</f>
        <v>3</v>
      </c>
      <c r="G1364" t="str">
        <f>[1]ahrf_smoke_cnty!F1364</f>
        <v>alcorn</v>
      </c>
    </row>
    <row r="1365" spans="1:7" x14ac:dyDescent="0.2">
      <c r="A1365" t="str">
        <f t="shared" si="21"/>
        <v>mississippiamite</v>
      </c>
      <c r="B1365" t="str">
        <f>[1]ahrf_smoke_cnty!A1365</f>
        <v>mississippi</v>
      </c>
      <c r="C1365" t="str">
        <f>[1]ahrf_smoke_cnty!B1365</f>
        <v>amite</v>
      </c>
      <c r="D1365">
        <f>[1]ahrf_smoke_cnty!C1365</f>
        <v>28005</v>
      </c>
      <c r="E1365">
        <f>[1]ahrf_smoke_cnty!D1365</f>
        <v>28</v>
      </c>
      <c r="F1365">
        <f>[1]ahrf_smoke_cnty!E1365</f>
        <v>5</v>
      </c>
      <c r="G1365" t="str">
        <f>[1]ahrf_smoke_cnty!F1365</f>
        <v>amite</v>
      </c>
    </row>
    <row r="1366" spans="1:7" x14ac:dyDescent="0.2">
      <c r="A1366" t="str">
        <f t="shared" si="21"/>
        <v>mississippiattala</v>
      </c>
      <c r="B1366" t="str">
        <f>[1]ahrf_smoke_cnty!A1366</f>
        <v>mississippi</v>
      </c>
      <c r="C1366" t="str">
        <f>[1]ahrf_smoke_cnty!B1366</f>
        <v>attala</v>
      </c>
      <c r="D1366">
        <f>[1]ahrf_smoke_cnty!C1366</f>
        <v>28007</v>
      </c>
      <c r="E1366">
        <f>[1]ahrf_smoke_cnty!D1366</f>
        <v>28</v>
      </c>
      <c r="F1366">
        <f>[1]ahrf_smoke_cnty!E1366</f>
        <v>7</v>
      </c>
      <c r="G1366" t="str">
        <f>[1]ahrf_smoke_cnty!F1366</f>
        <v>attala</v>
      </c>
    </row>
    <row r="1367" spans="1:7" x14ac:dyDescent="0.2">
      <c r="A1367" t="str">
        <f t="shared" si="21"/>
        <v>mississippibenton</v>
      </c>
      <c r="B1367" t="str">
        <f>[1]ahrf_smoke_cnty!A1367</f>
        <v>mississippi</v>
      </c>
      <c r="C1367" t="str">
        <f>[1]ahrf_smoke_cnty!B1367</f>
        <v>benton</v>
      </c>
      <c r="D1367">
        <f>[1]ahrf_smoke_cnty!C1367</f>
        <v>28009</v>
      </c>
      <c r="E1367">
        <f>[1]ahrf_smoke_cnty!D1367</f>
        <v>28</v>
      </c>
      <c r="F1367">
        <f>[1]ahrf_smoke_cnty!E1367</f>
        <v>9</v>
      </c>
      <c r="G1367" t="str">
        <f>[1]ahrf_smoke_cnty!F1367</f>
        <v>benton</v>
      </c>
    </row>
    <row r="1368" spans="1:7" x14ac:dyDescent="0.2">
      <c r="A1368" t="str">
        <f t="shared" si="21"/>
        <v>mississippibolivar</v>
      </c>
      <c r="B1368" t="str">
        <f>[1]ahrf_smoke_cnty!A1368</f>
        <v>mississippi</v>
      </c>
      <c r="C1368" t="str">
        <f>[1]ahrf_smoke_cnty!B1368</f>
        <v>bolivar</v>
      </c>
      <c r="D1368">
        <f>[1]ahrf_smoke_cnty!C1368</f>
        <v>28011</v>
      </c>
      <c r="E1368">
        <f>[1]ahrf_smoke_cnty!D1368</f>
        <v>28</v>
      </c>
      <c r="F1368">
        <f>[1]ahrf_smoke_cnty!E1368</f>
        <v>11</v>
      </c>
      <c r="G1368" t="str">
        <f>[1]ahrf_smoke_cnty!F1368</f>
        <v>bolivar</v>
      </c>
    </row>
    <row r="1369" spans="1:7" x14ac:dyDescent="0.2">
      <c r="A1369" t="str">
        <f t="shared" si="21"/>
        <v>mississippicalhoun</v>
      </c>
      <c r="B1369" t="str">
        <f>[1]ahrf_smoke_cnty!A1369</f>
        <v>mississippi</v>
      </c>
      <c r="C1369" t="str">
        <f>[1]ahrf_smoke_cnty!B1369</f>
        <v>calhoun</v>
      </c>
      <c r="D1369">
        <f>[1]ahrf_smoke_cnty!C1369</f>
        <v>28013</v>
      </c>
      <c r="E1369">
        <f>[1]ahrf_smoke_cnty!D1369</f>
        <v>28</v>
      </c>
      <c r="F1369">
        <f>[1]ahrf_smoke_cnty!E1369</f>
        <v>13</v>
      </c>
      <c r="G1369" t="str">
        <f>[1]ahrf_smoke_cnty!F1369</f>
        <v>calhoun</v>
      </c>
    </row>
    <row r="1370" spans="1:7" x14ac:dyDescent="0.2">
      <c r="A1370" t="str">
        <f t="shared" si="21"/>
        <v>mississippicarroll</v>
      </c>
      <c r="B1370" t="str">
        <f>[1]ahrf_smoke_cnty!A1370</f>
        <v>mississippi</v>
      </c>
      <c r="C1370" t="str">
        <f>[1]ahrf_smoke_cnty!B1370</f>
        <v>carroll</v>
      </c>
      <c r="D1370">
        <f>[1]ahrf_smoke_cnty!C1370</f>
        <v>28015</v>
      </c>
      <c r="E1370">
        <f>[1]ahrf_smoke_cnty!D1370</f>
        <v>28</v>
      </c>
      <c r="F1370">
        <f>[1]ahrf_smoke_cnty!E1370</f>
        <v>15</v>
      </c>
      <c r="G1370" t="str">
        <f>[1]ahrf_smoke_cnty!F1370</f>
        <v>carroll</v>
      </c>
    </row>
    <row r="1371" spans="1:7" x14ac:dyDescent="0.2">
      <c r="A1371" t="str">
        <f t="shared" si="21"/>
        <v>mississippichickasaw</v>
      </c>
      <c r="B1371" t="str">
        <f>[1]ahrf_smoke_cnty!A1371</f>
        <v>mississippi</v>
      </c>
      <c r="C1371" t="str">
        <f>[1]ahrf_smoke_cnty!B1371</f>
        <v>chickasaw</v>
      </c>
      <c r="D1371">
        <f>[1]ahrf_smoke_cnty!C1371</f>
        <v>28017</v>
      </c>
      <c r="E1371">
        <f>[1]ahrf_smoke_cnty!D1371</f>
        <v>28</v>
      </c>
      <c r="F1371">
        <f>[1]ahrf_smoke_cnty!E1371</f>
        <v>17</v>
      </c>
      <c r="G1371" t="str">
        <f>[1]ahrf_smoke_cnty!F1371</f>
        <v>chickasaw</v>
      </c>
    </row>
    <row r="1372" spans="1:7" x14ac:dyDescent="0.2">
      <c r="A1372" t="str">
        <f t="shared" si="21"/>
        <v>mississippichoctaw</v>
      </c>
      <c r="B1372" t="str">
        <f>[1]ahrf_smoke_cnty!A1372</f>
        <v>mississippi</v>
      </c>
      <c r="C1372" t="str">
        <f>[1]ahrf_smoke_cnty!B1372</f>
        <v>choctaw</v>
      </c>
      <c r="D1372">
        <f>[1]ahrf_smoke_cnty!C1372</f>
        <v>28019</v>
      </c>
      <c r="E1372">
        <f>[1]ahrf_smoke_cnty!D1372</f>
        <v>28</v>
      </c>
      <c r="F1372">
        <f>[1]ahrf_smoke_cnty!E1372</f>
        <v>19</v>
      </c>
      <c r="G1372" t="str">
        <f>[1]ahrf_smoke_cnty!F1372</f>
        <v>choctaw</v>
      </c>
    </row>
    <row r="1373" spans="1:7" x14ac:dyDescent="0.2">
      <c r="A1373" t="str">
        <f t="shared" si="21"/>
        <v>mississippiclaiborne</v>
      </c>
      <c r="B1373" t="str">
        <f>[1]ahrf_smoke_cnty!A1373</f>
        <v>mississippi</v>
      </c>
      <c r="C1373" t="str">
        <f>[1]ahrf_smoke_cnty!B1373</f>
        <v>claiborne</v>
      </c>
      <c r="D1373">
        <f>[1]ahrf_smoke_cnty!C1373</f>
        <v>28021</v>
      </c>
      <c r="E1373">
        <f>[1]ahrf_smoke_cnty!D1373</f>
        <v>28</v>
      </c>
      <c r="F1373">
        <f>[1]ahrf_smoke_cnty!E1373</f>
        <v>21</v>
      </c>
      <c r="G1373" t="str">
        <f>[1]ahrf_smoke_cnty!F1373</f>
        <v>claiborne</v>
      </c>
    </row>
    <row r="1374" spans="1:7" x14ac:dyDescent="0.2">
      <c r="A1374" t="str">
        <f t="shared" si="21"/>
        <v>mississippiclarke</v>
      </c>
      <c r="B1374" t="str">
        <f>[1]ahrf_smoke_cnty!A1374</f>
        <v>mississippi</v>
      </c>
      <c r="C1374" t="str">
        <f>[1]ahrf_smoke_cnty!B1374</f>
        <v>clarke</v>
      </c>
      <c r="D1374">
        <f>[1]ahrf_smoke_cnty!C1374</f>
        <v>28023</v>
      </c>
      <c r="E1374">
        <f>[1]ahrf_smoke_cnty!D1374</f>
        <v>28</v>
      </c>
      <c r="F1374">
        <f>[1]ahrf_smoke_cnty!E1374</f>
        <v>23</v>
      </c>
      <c r="G1374" t="str">
        <f>[1]ahrf_smoke_cnty!F1374</f>
        <v>clarke</v>
      </c>
    </row>
    <row r="1375" spans="1:7" x14ac:dyDescent="0.2">
      <c r="A1375" t="str">
        <f t="shared" si="21"/>
        <v>mississippiclay</v>
      </c>
      <c r="B1375" t="str">
        <f>[1]ahrf_smoke_cnty!A1375</f>
        <v>mississippi</v>
      </c>
      <c r="C1375" t="str">
        <f>[1]ahrf_smoke_cnty!B1375</f>
        <v>clay</v>
      </c>
      <c r="D1375">
        <f>[1]ahrf_smoke_cnty!C1375</f>
        <v>28025</v>
      </c>
      <c r="E1375">
        <f>[1]ahrf_smoke_cnty!D1375</f>
        <v>28</v>
      </c>
      <c r="F1375">
        <f>[1]ahrf_smoke_cnty!E1375</f>
        <v>25</v>
      </c>
      <c r="G1375" t="str">
        <f>[1]ahrf_smoke_cnty!F1375</f>
        <v>clay</v>
      </c>
    </row>
    <row r="1376" spans="1:7" x14ac:dyDescent="0.2">
      <c r="A1376" t="str">
        <f t="shared" si="21"/>
        <v>mississippicoahoma</v>
      </c>
      <c r="B1376" t="str">
        <f>[1]ahrf_smoke_cnty!A1376</f>
        <v>mississippi</v>
      </c>
      <c r="C1376" t="str">
        <f>[1]ahrf_smoke_cnty!B1376</f>
        <v>coahoma</v>
      </c>
      <c r="D1376">
        <f>[1]ahrf_smoke_cnty!C1376</f>
        <v>28027</v>
      </c>
      <c r="E1376">
        <f>[1]ahrf_smoke_cnty!D1376</f>
        <v>28</v>
      </c>
      <c r="F1376">
        <f>[1]ahrf_smoke_cnty!E1376</f>
        <v>27</v>
      </c>
      <c r="G1376" t="str">
        <f>[1]ahrf_smoke_cnty!F1376</f>
        <v>coahoma</v>
      </c>
    </row>
    <row r="1377" spans="1:7" x14ac:dyDescent="0.2">
      <c r="A1377" t="str">
        <f t="shared" si="21"/>
        <v>mississippicopiah</v>
      </c>
      <c r="B1377" t="str">
        <f>[1]ahrf_smoke_cnty!A1377</f>
        <v>mississippi</v>
      </c>
      <c r="C1377" t="str">
        <f>[1]ahrf_smoke_cnty!B1377</f>
        <v>copiah</v>
      </c>
      <c r="D1377">
        <f>[1]ahrf_smoke_cnty!C1377</f>
        <v>28029</v>
      </c>
      <c r="E1377">
        <f>[1]ahrf_smoke_cnty!D1377</f>
        <v>28</v>
      </c>
      <c r="F1377">
        <f>[1]ahrf_smoke_cnty!E1377</f>
        <v>29</v>
      </c>
      <c r="G1377" t="str">
        <f>[1]ahrf_smoke_cnty!F1377</f>
        <v>copiah</v>
      </c>
    </row>
    <row r="1378" spans="1:7" x14ac:dyDescent="0.2">
      <c r="A1378" t="str">
        <f t="shared" si="21"/>
        <v>mississippicovington</v>
      </c>
      <c r="B1378" t="str">
        <f>[1]ahrf_smoke_cnty!A1378</f>
        <v>mississippi</v>
      </c>
      <c r="C1378" t="str">
        <f>[1]ahrf_smoke_cnty!B1378</f>
        <v>covington</v>
      </c>
      <c r="D1378">
        <f>[1]ahrf_smoke_cnty!C1378</f>
        <v>28031</v>
      </c>
      <c r="E1378">
        <f>[1]ahrf_smoke_cnty!D1378</f>
        <v>28</v>
      </c>
      <c r="F1378">
        <f>[1]ahrf_smoke_cnty!E1378</f>
        <v>31</v>
      </c>
      <c r="G1378" t="str">
        <f>[1]ahrf_smoke_cnty!F1378</f>
        <v>covington</v>
      </c>
    </row>
    <row r="1379" spans="1:7" x14ac:dyDescent="0.2">
      <c r="A1379" t="str">
        <f t="shared" si="21"/>
        <v>mississippidesoto</v>
      </c>
      <c r="B1379" t="str">
        <f>[1]ahrf_smoke_cnty!A1379</f>
        <v>mississippi</v>
      </c>
      <c r="C1379" t="str">
        <f>[1]ahrf_smoke_cnty!B1379</f>
        <v>desoto</v>
      </c>
      <c r="D1379">
        <f>[1]ahrf_smoke_cnty!C1379</f>
        <v>28033</v>
      </c>
      <c r="E1379">
        <f>[1]ahrf_smoke_cnty!D1379</f>
        <v>28</v>
      </c>
      <c r="F1379">
        <f>[1]ahrf_smoke_cnty!E1379</f>
        <v>33</v>
      </c>
      <c r="G1379" t="str">
        <f>[1]ahrf_smoke_cnty!F1379</f>
        <v>desoto</v>
      </c>
    </row>
    <row r="1380" spans="1:7" x14ac:dyDescent="0.2">
      <c r="A1380" t="str">
        <f t="shared" si="21"/>
        <v>mississippiforrest</v>
      </c>
      <c r="B1380" t="str">
        <f>[1]ahrf_smoke_cnty!A1380</f>
        <v>mississippi</v>
      </c>
      <c r="C1380" t="str">
        <f>[1]ahrf_smoke_cnty!B1380</f>
        <v>forrest</v>
      </c>
      <c r="D1380">
        <f>[1]ahrf_smoke_cnty!C1380</f>
        <v>28035</v>
      </c>
      <c r="E1380">
        <f>[1]ahrf_smoke_cnty!D1380</f>
        <v>28</v>
      </c>
      <c r="F1380">
        <f>[1]ahrf_smoke_cnty!E1380</f>
        <v>35</v>
      </c>
      <c r="G1380" t="str">
        <f>[1]ahrf_smoke_cnty!F1380</f>
        <v>forrest</v>
      </c>
    </row>
    <row r="1381" spans="1:7" x14ac:dyDescent="0.2">
      <c r="A1381" t="str">
        <f t="shared" si="21"/>
        <v>mississippifranklin</v>
      </c>
      <c r="B1381" t="str">
        <f>[1]ahrf_smoke_cnty!A1381</f>
        <v>mississippi</v>
      </c>
      <c r="C1381" t="str">
        <f>[1]ahrf_smoke_cnty!B1381</f>
        <v>franklin</v>
      </c>
      <c r="D1381">
        <f>[1]ahrf_smoke_cnty!C1381</f>
        <v>28037</v>
      </c>
      <c r="E1381">
        <f>[1]ahrf_smoke_cnty!D1381</f>
        <v>28</v>
      </c>
      <c r="F1381">
        <f>[1]ahrf_smoke_cnty!E1381</f>
        <v>37</v>
      </c>
      <c r="G1381" t="str">
        <f>[1]ahrf_smoke_cnty!F1381</f>
        <v>franklin</v>
      </c>
    </row>
    <row r="1382" spans="1:7" x14ac:dyDescent="0.2">
      <c r="A1382" t="str">
        <f t="shared" si="21"/>
        <v>mississippigeorge</v>
      </c>
      <c r="B1382" t="str">
        <f>[1]ahrf_smoke_cnty!A1382</f>
        <v>mississippi</v>
      </c>
      <c r="C1382" t="str">
        <f>[1]ahrf_smoke_cnty!B1382</f>
        <v>george</v>
      </c>
      <c r="D1382">
        <f>[1]ahrf_smoke_cnty!C1382</f>
        <v>28039</v>
      </c>
      <c r="E1382">
        <f>[1]ahrf_smoke_cnty!D1382</f>
        <v>28</v>
      </c>
      <c r="F1382">
        <f>[1]ahrf_smoke_cnty!E1382</f>
        <v>39</v>
      </c>
      <c r="G1382" t="str">
        <f>[1]ahrf_smoke_cnty!F1382</f>
        <v>george</v>
      </c>
    </row>
    <row r="1383" spans="1:7" x14ac:dyDescent="0.2">
      <c r="A1383" t="str">
        <f t="shared" si="21"/>
        <v>mississippigreene</v>
      </c>
      <c r="B1383" t="str">
        <f>[1]ahrf_smoke_cnty!A1383</f>
        <v>mississippi</v>
      </c>
      <c r="C1383" t="str">
        <f>[1]ahrf_smoke_cnty!B1383</f>
        <v>greene</v>
      </c>
      <c r="D1383">
        <f>[1]ahrf_smoke_cnty!C1383</f>
        <v>28041</v>
      </c>
      <c r="E1383">
        <f>[1]ahrf_smoke_cnty!D1383</f>
        <v>28</v>
      </c>
      <c r="F1383">
        <f>[1]ahrf_smoke_cnty!E1383</f>
        <v>41</v>
      </c>
      <c r="G1383" t="str">
        <f>[1]ahrf_smoke_cnty!F1383</f>
        <v>greene</v>
      </c>
    </row>
    <row r="1384" spans="1:7" x14ac:dyDescent="0.2">
      <c r="A1384" t="str">
        <f t="shared" si="21"/>
        <v>mississippigrenada</v>
      </c>
      <c r="B1384" t="str">
        <f>[1]ahrf_smoke_cnty!A1384</f>
        <v>mississippi</v>
      </c>
      <c r="C1384" t="str">
        <f>[1]ahrf_smoke_cnty!B1384</f>
        <v>grenada</v>
      </c>
      <c r="D1384">
        <f>[1]ahrf_smoke_cnty!C1384</f>
        <v>28043</v>
      </c>
      <c r="E1384">
        <f>[1]ahrf_smoke_cnty!D1384</f>
        <v>28</v>
      </c>
      <c r="F1384">
        <f>[1]ahrf_smoke_cnty!E1384</f>
        <v>43</v>
      </c>
      <c r="G1384" t="str">
        <f>[1]ahrf_smoke_cnty!F1384</f>
        <v>grenada</v>
      </c>
    </row>
    <row r="1385" spans="1:7" x14ac:dyDescent="0.2">
      <c r="A1385" t="str">
        <f t="shared" si="21"/>
        <v>mississippihancock</v>
      </c>
      <c r="B1385" t="str">
        <f>[1]ahrf_smoke_cnty!A1385</f>
        <v>mississippi</v>
      </c>
      <c r="C1385" t="str">
        <f>[1]ahrf_smoke_cnty!B1385</f>
        <v>hancock</v>
      </c>
      <c r="D1385">
        <f>[1]ahrf_smoke_cnty!C1385</f>
        <v>28045</v>
      </c>
      <c r="E1385">
        <f>[1]ahrf_smoke_cnty!D1385</f>
        <v>28</v>
      </c>
      <c r="F1385">
        <f>[1]ahrf_smoke_cnty!E1385</f>
        <v>45</v>
      </c>
      <c r="G1385" t="str">
        <f>[1]ahrf_smoke_cnty!F1385</f>
        <v>hancock</v>
      </c>
    </row>
    <row r="1386" spans="1:7" x14ac:dyDescent="0.2">
      <c r="A1386" t="str">
        <f t="shared" si="21"/>
        <v>mississippiharrison</v>
      </c>
      <c r="B1386" t="str">
        <f>[1]ahrf_smoke_cnty!A1386</f>
        <v>mississippi</v>
      </c>
      <c r="C1386" t="str">
        <f>[1]ahrf_smoke_cnty!B1386</f>
        <v>harrison</v>
      </c>
      <c r="D1386">
        <f>[1]ahrf_smoke_cnty!C1386</f>
        <v>28047</v>
      </c>
      <c r="E1386">
        <f>[1]ahrf_smoke_cnty!D1386</f>
        <v>28</v>
      </c>
      <c r="F1386">
        <f>[1]ahrf_smoke_cnty!E1386</f>
        <v>47</v>
      </c>
      <c r="G1386" t="str">
        <f>[1]ahrf_smoke_cnty!F1386</f>
        <v>harrison</v>
      </c>
    </row>
    <row r="1387" spans="1:7" x14ac:dyDescent="0.2">
      <c r="A1387" t="str">
        <f t="shared" si="21"/>
        <v>mississippihinds</v>
      </c>
      <c r="B1387" t="str">
        <f>[1]ahrf_smoke_cnty!A1387</f>
        <v>mississippi</v>
      </c>
      <c r="C1387" t="str">
        <f>[1]ahrf_smoke_cnty!B1387</f>
        <v>hinds</v>
      </c>
      <c r="D1387">
        <f>[1]ahrf_smoke_cnty!C1387</f>
        <v>28049</v>
      </c>
      <c r="E1387">
        <f>[1]ahrf_smoke_cnty!D1387</f>
        <v>28</v>
      </c>
      <c r="F1387">
        <f>[1]ahrf_smoke_cnty!E1387</f>
        <v>49</v>
      </c>
      <c r="G1387" t="str">
        <f>[1]ahrf_smoke_cnty!F1387</f>
        <v>hinds</v>
      </c>
    </row>
    <row r="1388" spans="1:7" x14ac:dyDescent="0.2">
      <c r="A1388" t="str">
        <f t="shared" si="21"/>
        <v>mississippiholmes</v>
      </c>
      <c r="B1388" t="str">
        <f>[1]ahrf_smoke_cnty!A1388</f>
        <v>mississippi</v>
      </c>
      <c r="C1388" t="str">
        <f>[1]ahrf_smoke_cnty!B1388</f>
        <v>holmes</v>
      </c>
      <c r="D1388">
        <f>[1]ahrf_smoke_cnty!C1388</f>
        <v>28051</v>
      </c>
      <c r="E1388">
        <f>[1]ahrf_smoke_cnty!D1388</f>
        <v>28</v>
      </c>
      <c r="F1388">
        <f>[1]ahrf_smoke_cnty!E1388</f>
        <v>51</v>
      </c>
      <c r="G1388" t="str">
        <f>[1]ahrf_smoke_cnty!F1388</f>
        <v>holmes</v>
      </c>
    </row>
    <row r="1389" spans="1:7" x14ac:dyDescent="0.2">
      <c r="A1389" t="str">
        <f t="shared" si="21"/>
        <v>mississippihumphreys</v>
      </c>
      <c r="B1389" t="str">
        <f>[1]ahrf_smoke_cnty!A1389</f>
        <v>mississippi</v>
      </c>
      <c r="C1389" t="str">
        <f>[1]ahrf_smoke_cnty!B1389</f>
        <v>humphreys</v>
      </c>
      <c r="D1389">
        <f>[1]ahrf_smoke_cnty!C1389</f>
        <v>28053</v>
      </c>
      <c r="E1389">
        <f>[1]ahrf_smoke_cnty!D1389</f>
        <v>28</v>
      </c>
      <c r="F1389">
        <f>[1]ahrf_smoke_cnty!E1389</f>
        <v>53</v>
      </c>
      <c r="G1389" t="str">
        <f>[1]ahrf_smoke_cnty!F1389</f>
        <v>humphreys</v>
      </c>
    </row>
    <row r="1390" spans="1:7" x14ac:dyDescent="0.2">
      <c r="A1390" t="str">
        <f t="shared" si="21"/>
        <v>mississippiissaquena</v>
      </c>
      <c r="B1390" t="str">
        <f>[1]ahrf_smoke_cnty!A1390</f>
        <v>mississippi</v>
      </c>
      <c r="C1390" t="str">
        <f>[1]ahrf_smoke_cnty!B1390</f>
        <v>issaquena</v>
      </c>
      <c r="D1390">
        <f>[1]ahrf_smoke_cnty!C1390</f>
        <v>28055</v>
      </c>
      <c r="E1390">
        <f>[1]ahrf_smoke_cnty!D1390</f>
        <v>28</v>
      </c>
      <c r="F1390">
        <f>[1]ahrf_smoke_cnty!E1390</f>
        <v>55</v>
      </c>
      <c r="G1390" t="str">
        <f>[1]ahrf_smoke_cnty!F1390</f>
        <v>issaquena</v>
      </c>
    </row>
    <row r="1391" spans="1:7" x14ac:dyDescent="0.2">
      <c r="A1391" t="str">
        <f t="shared" si="21"/>
        <v>mississippiitawamba</v>
      </c>
      <c r="B1391" t="str">
        <f>[1]ahrf_smoke_cnty!A1391</f>
        <v>mississippi</v>
      </c>
      <c r="C1391" t="str">
        <f>[1]ahrf_smoke_cnty!B1391</f>
        <v>itawamba</v>
      </c>
      <c r="D1391">
        <f>[1]ahrf_smoke_cnty!C1391</f>
        <v>28057</v>
      </c>
      <c r="E1391">
        <f>[1]ahrf_smoke_cnty!D1391</f>
        <v>28</v>
      </c>
      <c r="F1391">
        <f>[1]ahrf_smoke_cnty!E1391</f>
        <v>57</v>
      </c>
      <c r="G1391" t="str">
        <f>[1]ahrf_smoke_cnty!F1391</f>
        <v>itawamba</v>
      </c>
    </row>
    <row r="1392" spans="1:7" x14ac:dyDescent="0.2">
      <c r="A1392" t="str">
        <f t="shared" si="21"/>
        <v>mississippijackson</v>
      </c>
      <c r="B1392" t="str">
        <f>[1]ahrf_smoke_cnty!A1392</f>
        <v>mississippi</v>
      </c>
      <c r="C1392" t="str">
        <f>[1]ahrf_smoke_cnty!B1392</f>
        <v>jackson</v>
      </c>
      <c r="D1392">
        <f>[1]ahrf_smoke_cnty!C1392</f>
        <v>28059</v>
      </c>
      <c r="E1392">
        <f>[1]ahrf_smoke_cnty!D1392</f>
        <v>28</v>
      </c>
      <c r="F1392">
        <f>[1]ahrf_smoke_cnty!E1392</f>
        <v>59</v>
      </c>
      <c r="G1392" t="str">
        <f>[1]ahrf_smoke_cnty!F1392</f>
        <v>jackson</v>
      </c>
    </row>
    <row r="1393" spans="1:7" x14ac:dyDescent="0.2">
      <c r="A1393" t="str">
        <f t="shared" si="21"/>
        <v>mississippijasper</v>
      </c>
      <c r="B1393" t="str">
        <f>[1]ahrf_smoke_cnty!A1393</f>
        <v>mississippi</v>
      </c>
      <c r="C1393" t="str">
        <f>[1]ahrf_smoke_cnty!B1393</f>
        <v>jasper</v>
      </c>
      <c r="D1393">
        <f>[1]ahrf_smoke_cnty!C1393</f>
        <v>28061</v>
      </c>
      <c r="E1393">
        <f>[1]ahrf_smoke_cnty!D1393</f>
        <v>28</v>
      </c>
      <c r="F1393">
        <f>[1]ahrf_smoke_cnty!E1393</f>
        <v>61</v>
      </c>
      <c r="G1393" t="str">
        <f>[1]ahrf_smoke_cnty!F1393</f>
        <v>jasper</v>
      </c>
    </row>
    <row r="1394" spans="1:7" x14ac:dyDescent="0.2">
      <c r="A1394" t="str">
        <f t="shared" si="21"/>
        <v>mississippijefferson</v>
      </c>
      <c r="B1394" t="str">
        <f>[1]ahrf_smoke_cnty!A1394</f>
        <v>mississippi</v>
      </c>
      <c r="C1394" t="str">
        <f>[1]ahrf_smoke_cnty!B1394</f>
        <v>jefferson</v>
      </c>
      <c r="D1394">
        <f>[1]ahrf_smoke_cnty!C1394</f>
        <v>28063</v>
      </c>
      <c r="E1394">
        <f>[1]ahrf_smoke_cnty!D1394</f>
        <v>28</v>
      </c>
      <c r="F1394">
        <f>[1]ahrf_smoke_cnty!E1394</f>
        <v>63</v>
      </c>
      <c r="G1394" t="str">
        <f>[1]ahrf_smoke_cnty!F1394</f>
        <v>jefferson</v>
      </c>
    </row>
    <row r="1395" spans="1:7" x14ac:dyDescent="0.2">
      <c r="A1395" t="str">
        <f t="shared" si="21"/>
        <v>mississippijefferson davis</v>
      </c>
      <c r="B1395" t="str">
        <f>[1]ahrf_smoke_cnty!A1395</f>
        <v>mississippi</v>
      </c>
      <c r="C1395" t="str">
        <f>[1]ahrf_smoke_cnty!B1395</f>
        <v>jefferson davis</v>
      </c>
      <c r="D1395">
        <f>[1]ahrf_smoke_cnty!C1395</f>
        <v>28065</v>
      </c>
      <c r="E1395">
        <f>[1]ahrf_smoke_cnty!D1395</f>
        <v>28</v>
      </c>
      <c r="F1395">
        <f>[1]ahrf_smoke_cnty!E1395</f>
        <v>65</v>
      </c>
      <c r="G1395" t="str">
        <f>[1]ahrf_smoke_cnty!F1395</f>
        <v>jefferson davis</v>
      </c>
    </row>
    <row r="1396" spans="1:7" x14ac:dyDescent="0.2">
      <c r="A1396" t="str">
        <f t="shared" si="21"/>
        <v>mississippijones</v>
      </c>
      <c r="B1396" t="str">
        <f>[1]ahrf_smoke_cnty!A1396</f>
        <v>mississippi</v>
      </c>
      <c r="C1396" t="str">
        <f>[1]ahrf_smoke_cnty!B1396</f>
        <v>jones</v>
      </c>
      <c r="D1396">
        <f>[1]ahrf_smoke_cnty!C1396</f>
        <v>28067</v>
      </c>
      <c r="E1396">
        <f>[1]ahrf_smoke_cnty!D1396</f>
        <v>28</v>
      </c>
      <c r="F1396">
        <f>[1]ahrf_smoke_cnty!E1396</f>
        <v>67</v>
      </c>
      <c r="G1396" t="str">
        <f>[1]ahrf_smoke_cnty!F1396</f>
        <v>jones</v>
      </c>
    </row>
    <row r="1397" spans="1:7" x14ac:dyDescent="0.2">
      <c r="A1397" t="str">
        <f t="shared" si="21"/>
        <v>mississippikemper</v>
      </c>
      <c r="B1397" t="str">
        <f>[1]ahrf_smoke_cnty!A1397</f>
        <v>mississippi</v>
      </c>
      <c r="C1397" t="str">
        <f>[1]ahrf_smoke_cnty!B1397</f>
        <v>kemper</v>
      </c>
      <c r="D1397">
        <f>[1]ahrf_smoke_cnty!C1397</f>
        <v>28069</v>
      </c>
      <c r="E1397">
        <f>[1]ahrf_smoke_cnty!D1397</f>
        <v>28</v>
      </c>
      <c r="F1397">
        <f>[1]ahrf_smoke_cnty!E1397</f>
        <v>69</v>
      </c>
      <c r="G1397" t="str">
        <f>[1]ahrf_smoke_cnty!F1397</f>
        <v>kemper</v>
      </c>
    </row>
    <row r="1398" spans="1:7" x14ac:dyDescent="0.2">
      <c r="A1398" t="str">
        <f t="shared" si="21"/>
        <v>mississippilafayette</v>
      </c>
      <c r="B1398" t="str">
        <f>[1]ahrf_smoke_cnty!A1398</f>
        <v>mississippi</v>
      </c>
      <c r="C1398" t="str">
        <f>[1]ahrf_smoke_cnty!B1398</f>
        <v>lafayette</v>
      </c>
      <c r="D1398">
        <f>[1]ahrf_smoke_cnty!C1398</f>
        <v>28071</v>
      </c>
      <c r="E1398">
        <f>[1]ahrf_smoke_cnty!D1398</f>
        <v>28</v>
      </c>
      <c r="F1398">
        <f>[1]ahrf_smoke_cnty!E1398</f>
        <v>71</v>
      </c>
      <c r="G1398" t="str">
        <f>[1]ahrf_smoke_cnty!F1398</f>
        <v>lafayette</v>
      </c>
    </row>
    <row r="1399" spans="1:7" x14ac:dyDescent="0.2">
      <c r="A1399" t="str">
        <f t="shared" si="21"/>
        <v>mississippilamar</v>
      </c>
      <c r="B1399" t="str">
        <f>[1]ahrf_smoke_cnty!A1399</f>
        <v>mississippi</v>
      </c>
      <c r="C1399" t="str">
        <f>[1]ahrf_smoke_cnty!B1399</f>
        <v>lamar</v>
      </c>
      <c r="D1399">
        <f>[1]ahrf_smoke_cnty!C1399</f>
        <v>28073</v>
      </c>
      <c r="E1399">
        <f>[1]ahrf_smoke_cnty!D1399</f>
        <v>28</v>
      </c>
      <c r="F1399">
        <f>[1]ahrf_smoke_cnty!E1399</f>
        <v>73</v>
      </c>
      <c r="G1399" t="str">
        <f>[1]ahrf_smoke_cnty!F1399</f>
        <v>lamar</v>
      </c>
    </row>
    <row r="1400" spans="1:7" x14ac:dyDescent="0.2">
      <c r="A1400" t="str">
        <f t="shared" si="21"/>
        <v>mississippilauderdale</v>
      </c>
      <c r="B1400" t="str">
        <f>[1]ahrf_smoke_cnty!A1400</f>
        <v>mississippi</v>
      </c>
      <c r="C1400" t="str">
        <f>[1]ahrf_smoke_cnty!B1400</f>
        <v>lauderdale</v>
      </c>
      <c r="D1400">
        <f>[1]ahrf_smoke_cnty!C1400</f>
        <v>28075</v>
      </c>
      <c r="E1400">
        <f>[1]ahrf_smoke_cnty!D1400</f>
        <v>28</v>
      </c>
      <c r="F1400">
        <f>[1]ahrf_smoke_cnty!E1400</f>
        <v>75</v>
      </c>
      <c r="G1400" t="str">
        <f>[1]ahrf_smoke_cnty!F1400</f>
        <v>lauderdale</v>
      </c>
    </row>
    <row r="1401" spans="1:7" x14ac:dyDescent="0.2">
      <c r="A1401" t="str">
        <f t="shared" si="21"/>
        <v>mississippilawrence</v>
      </c>
      <c r="B1401" t="str">
        <f>[1]ahrf_smoke_cnty!A1401</f>
        <v>mississippi</v>
      </c>
      <c r="C1401" t="str">
        <f>[1]ahrf_smoke_cnty!B1401</f>
        <v>lawrence</v>
      </c>
      <c r="D1401">
        <f>[1]ahrf_smoke_cnty!C1401</f>
        <v>28077</v>
      </c>
      <c r="E1401">
        <f>[1]ahrf_smoke_cnty!D1401</f>
        <v>28</v>
      </c>
      <c r="F1401">
        <f>[1]ahrf_smoke_cnty!E1401</f>
        <v>77</v>
      </c>
      <c r="G1401" t="str">
        <f>[1]ahrf_smoke_cnty!F1401</f>
        <v>lawrence</v>
      </c>
    </row>
    <row r="1402" spans="1:7" x14ac:dyDescent="0.2">
      <c r="A1402" t="str">
        <f t="shared" si="21"/>
        <v>mississippileake</v>
      </c>
      <c r="B1402" t="str">
        <f>[1]ahrf_smoke_cnty!A1402</f>
        <v>mississippi</v>
      </c>
      <c r="C1402" t="str">
        <f>[1]ahrf_smoke_cnty!B1402</f>
        <v>leake</v>
      </c>
      <c r="D1402">
        <f>[1]ahrf_smoke_cnty!C1402</f>
        <v>28079</v>
      </c>
      <c r="E1402">
        <f>[1]ahrf_smoke_cnty!D1402</f>
        <v>28</v>
      </c>
      <c r="F1402">
        <f>[1]ahrf_smoke_cnty!E1402</f>
        <v>79</v>
      </c>
      <c r="G1402" t="str">
        <f>[1]ahrf_smoke_cnty!F1402</f>
        <v>leake</v>
      </c>
    </row>
    <row r="1403" spans="1:7" x14ac:dyDescent="0.2">
      <c r="A1403" t="str">
        <f t="shared" si="21"/>
        <v>mississippilee</v>
      </c>
      <c r="B1403" t="str">
        <f>[1]ahrf_smoke_cnty!A1403</f>
        <v>mississippi</v>
      </c>
      <c r="C1403" t="str">
        <f>[1]ahrf_smoke_cnty!B1403</f>
        <v>lee</v>
      </c>
      <c r="D1403">
        <f>[1]ahrf_smoke_cnty!C1403</f>
        <v>28081</v>
      </c>
      <c r="E1403">
        <f>[1]ahrf_smoke_cnty!D1403</f>
        <v>28</v>
      </c>
      <c r="F1403">
        <f>[1]ahrf_smoke_cnty!E1403</f>
        <v>81</v>
      </c>
      <c r="G1403" t="str">
        <f>[1]ahrf_smoke_cnty!F1403</f>
        <v>lee</v>
      </c>
    </row>
    <row r="1404" spans="1:7" x14ac:dyDescent="0.2">
      <c r="A1404" t="str">
        <f t="shared" si="21"/>
        <v>mississippileflore</v>
      </c>
      <c r="B1404" t="str">
        <f>[1]ahrf_smoke_cnty!A1404</f>
        <v>mississippi</v>
      </c>
      <c r="C1404" t="str">
        <f>[1]ahrf_smoke_cnty!B1404</f>
        <v>leflore</v>
      </c>
      <c r="D1404">
        <f>[1]ahrf_smoke_cnty!C1404</f>
        <v>28083</v>
      </c>
      <c r="E1404">
        <f>[1]ahrf_smoke_cnty!D1404</f>
        <v>28</v>
      </c>
      <c r="F1404">
        <f>[1]ahrf_smoke_cnty!E1404</f>
        <v>83</v>
      </c>
      <c r="G1404" t="str">
        <f>[1]ahrf_smoke_cnty!F1404</f>
        <v>leflore</v>
      </c>
    </row>
    <row r="1405" spans="1:7" x14ac:dyDescent="0.2">
      <c r="A1405" t="str">
        <f t="shared" si="21"/>
        <v>mississippilincoln</v>
      </c>
      <c r="B1405" t="str">
        <f>[1]ahrf_smoke_cnty!A1405</f>
        <v>mississippi</v>
      </c>
      <c r="C1405" t="str">
        <f>[1]ahrf_smoke_cnty!B1405</f>
        <v>lincoln</v>
      </c>
      <c r="D1405">
        <f>[1]ahrf_smoke_cnty!C1405</f>
        <v>28085</v>
      </c>
      <c r="E1405">
        <f>[1]ahrf_smoke_cnty!D1405</f>
        <v>28</v>
      </c>
      <c r="F1405">
        <f>[1]ahrf_smoke_cnty!E1405</f>
        <v>85</v>
      </c>
      <c r="G1405" t="str">
        <f>[1]ahrf_smoke_cnty!F1405</f>
        <v>lincoln</v>
      </c>
    </row>
    <row r="1406" spans="1:7" x14ac:dyDescent="0.2">
      <c r="A1406" t="str">
        <f t="shared" si="21"/>
        <v>mississippilowndes</v>
      </c>
      <c r="B1406" t="str">
        <f>[1]ahrf_smoke_cnty!A1406</f>
        <v>mississippi</v>
      </c>
      <c r="C1406" t="str">
        <f>[1]ahrf_smoke_cnty!B1406</f>
        <v>lowndes</v>
      </c>
      <c r="D1406">
        <f>[1]ahrf_smoke_cnty!C1406</f>
        <v>28087</v>
      </c>
      <c r="E1406">
        <f>[1]ahrf_smoke_cnty!D1406</f>
        <v>28</v>
      </c>
      <c r="F1406">
        <f>[1]ahrf_smoke_cnty!E1406</f>
        <v>87</v>
      </c>
      <c r="G1406" t="str">
        <f>[1]ahrf_smoke_cnty!F1406</f>
        <v>lowndes</v>
      </c>
    </row>
    <row r="1407" spans="1:7" x14ac:dyDescent="0.2">
      <c r="A1407" t="str">
        <f t="shared" si="21"/>
        <v>mississippimadison</v>
      </c>
      <c r="B1407" t="str">
        <f>[1]ahrf_smoke_cnty!A1407</f>
        <v>mississippi</v>
      </c>
      <c r="C1407" t="str">
        <f>[1]ahrf_smoke_cnty!B1407</f>
        <v>madison</v>
      </c>
      <c r="D1407">
        <f>[1]ahrf_smoke_cnty!C1407</f>
        <v>28089</v>
      </c>
      <c r="E1407">
        <f>[1]ahrf_smoke_cnty!D1407</f>
        <v>28</v>
      </c>
      <c r="F1407">
        <f>[1]ahrf_smoke_cnty!E1407</f>
        <v>89</v>
      </c>
      <c r="G1407" t="str">
        <f>[1]ahrf_smoke_cnty!F1407</f>
        <v>madison</v>
      </c>
    </row>
    <row r="1408" spans="1:7" x14ac:dyDescent="0.2">
      <c r="A1408" t="str">
        <f t="shared" si="21"/>
        <v>mississippimarion</v>
      </c>
      <c r="B1408" t="str">
        <f>[1]ahrf_smoke_cnty!A1408</f>
        <v>mississippi</v>
      </c>
      <c r="C1408" t="str">
        <f>[1]ahrf_smoke_cnty!B1408</f>
        <v>marion</v>
      </c>
      <c r="D1408">
        <f>[1]ahrf_smoke_cnty!C1408</f>
        <v>28091</v>
      </c>
      <c r="E1408">
        <f>[1]ahrf_smoke_cnty!D1408</f>
        <v>28</v>
      </c>
      <c r="F1408">
        <f>[1]ahrf_smoke_cnty!E1408</f>
        <v>91</v>
      </c>
      <c r="G1408" t="str">
        <f>[1]ahrf_smoke_cnty!F1408</f>
        <v>marion</v>
      </c>
    </row>
    <row r="1409" spans="1:7" x14ac:dyDescent="0.2">
      <c r="A1409" t="str">
        <f t="shared" si="21"/>
        <v>mississippimarshall</v>
      </c>
      <c r="B1409" t="str">
        <f>[1]ahrf_smoke_cnty!A1409</f>
        <v>mississippi</v>
      </c>
      <c r="C1409" t="str">
        <f>[1]ahrf_smoke_cnty!B1409</f>
        <v>marshall</v>
      </c>
      <c r="D1409">
        <f>[1]ahrf_smoke_cnty!C1409</f>
        <v>28093</v>
      </c>
      <c r="E1409">
        <f>[1]ahrf_smoke_cnty!D1409</f>
        <v>28</v>
      </c>
      <c r="F1409">
        <f>[1]ahrf_smoke_cnty!E1409</f>
        <v>93</v>
      </c>
      <c r="G1409" t="str">
        <f>[1]ahrf_smoke_cnty!F1409</f>
        <v>marshall</v>
      </c>
    </row>
    <row r="1410" spans="1:7" x14ac:dyDescent="0.2">
      <c r="A1410" t="str">
        <f t="shared" si="21"/>
        <v>mississippimonroe</v>
      </c>
      <c r="B1410" t="str">
        <f>[1]ahrf_smoke_cnty!A1410</f>
        <v>mississippi</v>
      </c>
      <c r="C1410" t="str">
        <f>[1]ahrf_smoke_cnty!B1410</f>
        <v>monroe</v>
      </c>
      <c r="D1410">
        <f>[1]ahrf_smoke_cnty!C1410</f>
        <v>28095</v>
      </c>
      <c r="E1410">
        <f>[1]ahrf_smoke_cnty!D1410</f>
        <v>28</v>
      </c>
      <c r="F1410">
        <f>[1]ahrf_smoke_cnty!E1410</f>
        <v>95</v>
      </c>
      <c r="G1410" t="str">
        <f>[1]ahrf_smoke_cnty!F1410</f>
        <v>monroe</v>
      </c>
    </row>
    <row r="1411" spans="1:7" x14ac:dyDescent="0.2">
      <c r="A1411" t="str">
        <f t="shared" ref="A1411:A1474" si="22">B1411&amp;C1411</f>
        <v>mississippimontgomery</v>
      </c>
      <c r="B1411" t="str">
        <f>[1]ahrf_smoke_cnty!A1411</f>
        <v>mississippi</v>
      </c>
      <c r="C1411" t="str">
        <f>[1]ahrf_smoke_cnty!B1411</f>
        <v>montgomery</v>
      </c>
      <c r="D1411">
        <f>[1]ahrf_smoke_cnty!C1411</f>
        <v>28097</v>
      </c>
      <c r="E1411">
        <f>[1]ahrf_smoke_cnty!D1411</f>
        <v>28</v>
      </c>
      <c r="F1411">
        <f>[1]ahrf_smoke_cnty!E1411</f>
        <v>97</v>
      </c>
      <c r="G1411" t="str">
        <f>[1]ahrf_smoke_cnty!F1411</f>
        <v>montgomery</v>
      </c>
    </row>
    <row r="1412" spans="1:7" x14ac:dyDescent="0.2">
      <c r="A1412" t="str">
        <f t="shared" si="22"/>
        <v>mississippineshoba</v>
      </c>
      <c r="B1412" t="str">
        <f>[1]ahrf_smoke_cnty!A1412</f>
        <v>mississippi</v>
      </c>
      <c r="C1412" t="str">
        <f>[1]ahrf_smoke_cnty!B1412</f>
        <v>neshoba</v>
      </c>
      <c r="D1412">
        <f>[1]ahrf_smoke_cnty!C1412</f>
        <v>28099</v>
      </c>
      <c r="E1412">
        <f>[1]ahrf_smoke_cnty!D1412</f>
        <v>28</v>
      </c>
      <c r="F1412">
        <f>[1]ahrf_smoke_cnty!E1412</f>
        <v>99</v>
      </c>
      <c r="G1412" t="str">
        <f>[1]ahrf_smoke_cnty!F1412</f>
        <v>neshoba</v>
      </c>
    </row>
    <row r="1413" spans="1:7" x14ac:dyDescent="0.2">
      <c r="A1413" t="str">
        <f t="shared" si="22"/>
        <v>mississippinewton</v>
      </c>
      <c r="B1413" t="str">
        <f>[1]ahrf_smoke_cnty!A1413</f>
        <v>mississippi</v>
      </c>
      <c r="C1413" t="str">
        <f>[1]ahrf_smoke_cnty!B1413</f>
        <v>newton</v>
      </c>
      <c r="D1413">
        <f>[1]ahrf_smoke_cnty!C1413</f>
        <v>28101</v>
      </c>
      <c r="E1413">
        <f>[1]ahrf_smoke_cnty!D1413</f>
        <v>28</v>
      </c>
      <c r="F1413">
        <f>[1]ahrf_smoke_cnty!E1413</f>
        <v>101</v>
      </c>
      <c r="G1413" t="str">
        <f>[1]ahrf_smoke_cnty!F1413</f>
        <v>newton</v>
      </c>
    </row>
    <row r="1414" spans="1:7" x14ac:dyDescent="0.2">
      <c r="A1414" t="str">
        <f t="shared" si="22"/>
        <v>mississippinoxubee</v>
      </c>
      <c r="B1414" t="str">
        <f>[1]ahrf_smoke_cnty!A1414</f>
        <v>mississippi</v>
      </c>
      <c r="C1414" t="str">
        <f>[1]ahrf_smoke_cnty!B1414</f>
        <v>noxubee</v>
      </c>
      <c r="D1414">
        <f>[1]ahrf_smoke_cnty!C1414</f>
        <v>28103</v>
      </c>
      <c r="E1414">
        <f>[1]ahrf_smoke_cnty!D1414</f>
        <v>28</v>
      </c>
      <c r="F1414">
        <f>[1]ahrf_smoke_cnty!E1414</f>
        <v>103</v>
      </c>
      <c r="G1414" t="str">
        <f>[1]ahrf_smoke_cnty!F1414</f>
        <v>noxubee</v>
      </c>
    </row>
    <row r="1415" spans="1:7" x14ac:dyDescent="0.2">
      <c r="A1415" t="str">
        <f t="shared" si="22"/>
        <v>mississippioktibbeha</v>
      </c>
      <c r="B1415" t="str">
        <f>[1]ahrf_smoke_cnty!A1415</f>
        <v>mississippi</v>
      </c>
      <c r="C1415" t="str">
        <f>[1]ahrf_smoke_cnty!B1415</f>
        <v>oktibbeha</v>
      </c>
      <c r="D1415">
        <f>[1]ahrf_smoke_cnty!C1415</f>
        <v>28105</v>
      </c>
      <c r="E1415">
        <f>[1]ahrf_smoke_cnty!D1415</f>
        <v>28</v>
      </c>
      <c r="F1415">
        <f>[1]ahrf_smoke_cnty!E1415</f>
        <v>105</v>
      </c>
      <c r="G1415" t="str">
        <f>[1]ahrf_smoke_cnty!F1415</f>
        <v>oktibbeha</v>
      </c>
    </row>
    <row r="1416" spans="1:7" x14ac:dyDescent="0.2">
      <c r="A1416" t="str">
        <f t="shared" si="22"/>
        <v>mississippipanola</v>
      </c>
      <c r="B1416" t="str">
        <f>[1]ahrf_smoke_cnty!A1416</f>
        <v>mississippi</v>
      </c>
      <c r="C1416" t="str">
        <f>[1]ahrf_smoke_cnty!B1416</f>
        <v>panola</v>
      </c>
      <c r="D1416">
        <f>[1]ahrf_smoke_cnty!C1416</f>
        <v>28107</v>
      </c>
      <c r="E1416">
        <f>[1]ahrf_smoke_cnty!D1416</f>
        <v>28</v>
      </c>
      <c r="F1416">
        <f>[1]ahrf_smoke_cnty!E1416</f>
        <v>107</v>
      </c>
      <c r="G1416" t="str">
        <f>[1]ahrf_smoke_cnty!F1416</f>
        <v>panola</v>
      </c>
    </row>
    <row r="1417" spans="1:7" x14ac:dyDescent="0.2">
      <c r="A1417" t="str">
        <f t="shared" si="22"/>
        <v>mississippipearl river</v>
      </c>
      <c r="B1417" t="str">
        <f>[1]ahrf_smoke_cnty!A1417</f>
        <v>mississippi</v>
      </c>
      <c r="C1417" t="str">
        <f>[1]ahrf_smoke_cnty!B1417</f>
        <v>pearl river</v>
      </c>
      <c r="D1417">
        <f>[1]ahrf_smoke_cnty!C1417</f>
        <v>28109</v>
      </c>
      <c r="E1417">
        <f>[1]ahrf_smoke_cnty!D1417</f>
        <v>28</v>
      </c>
      <c r="F1417">
        <f>[1]ahrf_smoke_cnty!E1417</f>
        <v>109</v>
      </c>
      <c r="G1417" t="str">
        <f>[1]ahrf_smoke_cnty!F1417</f>
        <v>pearl river</v>
      </c>
    </row>
    <row r="1418" spans="1:7" x14ac:dyDescent="0.2">
      <c r="A1418" t="str">
        <f t="shared" si="22"/>
        <v>mississippiperry</v>
      </c>
      <c r="B1418" t="str">
        <f>[1]ahrf_smoke_cnty!A1418</f>
        <v>mississippi</v>
      </c>
      <c r="C1418" t="str">
        <f>[1]ahrf_smoke_cnty!B1418</f>
        <v>perry</v>
      </c>
      <c r="D1418">
        <f>[1]ahrf_smoke_cnty!C1418</f>
        <v>28111</v>
      </c>
      <c r="E1418">
        <f>[1]ahrf_smoke_cnty!D1418</f>
        <v>28</v>
      </c>
      <c r="F1418">
        <f>[1]ahrf_smoke_cnty!E1418</f>
        <v>111</v>
      </c>
      <c r="G1418" t="str">
        <f>[1]ahrf_smoke_cnty!F1418</f>
        <v>perry</v>
      </c>
    </row>
    <row r="1419" spans="1:7" x14ac:dyDescent="0.2">
      <c r="A1419" t="str">
        <f t="shared" si="22"/>
        <v>mississippipike</v>
      </c>
      <c r="B1419" t="str">
        <f>[1]ahrf_smoke_cnty!A1419</f>
        <v>mississippi</v>
      </c>
      <c r="C1419" t="str">
        <f>[1]ahrf_smoke_cnty!B1419</f>
        <v>pike</v>
      </c>
      <c r="D1419">
        <f>[1]ahrf_smoke_cnty!C1419</f>
        <v>28113</v>
      </c>
      <c r="E1419">
        <f>[1]ahrf_smoke_cnty!D1419</f>
        <v>28</v>
      </c>
      <c r="F1419">
        <f>[1]ahrf_smoke_cnty!E1419</f>
        <v>113</v>
      </c>
      <c r="G1419" t="str">
        <f>[1]ahrf_smoke_cnty!F1419</f>
        <v>pike</v>
      </c>
    </row>
    <row r="1420" spans="1:7" x14ac:dyDescent="0.2">
      <c r="A1420" t="str">
        <f t="shared" si="22"/>
        <v>mississippipontotoc</v>
      </c>
      <c r="B1420" t="str">
        <f>[1]ahrf_smoke_cnty!A1420</f>
        <v>mississippi</v>
      </c>
      <c r="C1420" t="str">
        <f>[1]ahrf_smoke_cnty!B1420</f>
        <v>pontotoc</v>
      </c>
      <c r="D1420">
        <f>[1]ahrf_smoke_cnty!C1420</f>
        <v>28115</v>
      </c>
      <c r="E1420">
        <f>[1]ahrf_smoke_cnty!D1420</f>
        <v>28</v>
      </c>
      <c r="F1420">
        <f>[1]ahrf_smoke_cnty!E1420</f>
        <v>115</v>
      </c>
      <c r="G1420" t="str">
        <f>[1]ahrf_smoke_cnty!F1420</f>
        <v>pontotoc</v>
      </c>
    </row>
    <row r="1421" spans="1:7" x14ac:dyDescent="0.2">
      <c r="A1421" t="str">
        <f t="shared" si="22"/>
        <v>mississippiprentiss</v>
      </c>
      <c r="B1421" t="str">
        <f>[1]ahrf_smoke_cnty!A1421</f>
        <v>mississippi</v>
      </c>
      <c r="C1421" t="str">
        <f>[1]ahrf_smoke_cnty!B1421</f>
        <v>prentiss</v>
      </c>
      <c r="D1421">
        <f>[1]ahrf_smoke_cnty!C1421</f>
        <v>28117</v>
      </c>
      <c r="E1421">
        <f>[1]ahrf_smoke_cnty!D1421</f>
        <v>28</v>
      </c>
      <c r="F1421">
        <f>[1]ahrf_smoke_cnty!E1421</f>
        <v>117</v>
      </c>
      <c r="G1421" t="str">
        <f>[1]ahrf_smoke_cnty!F1421</f>
        <v>prentiss</v>
      </c>
    </row>
    <row r="1422" spans="1:7" x14ac:dyDescent="0.2">
      <c r="A1422" t="str">
        <f t="shared" si="22"/>
        <v>mississippiquitman</v>
      </c>
      <c r="B1422" t="str">
        <f>[1]ahrf_smoke_cnty!A1422</f>
        <v>mississippi</v>
      </c>
      <c r="C1422" t="str">
        <f>[1]ahrf_smoke_cnty!B1422</f>
        <v>quitman</v>
      </c>
      <c r="D1422">
        <f>[1]ahrf_smoke_cnty!C1422</f>
        <v>28119</v>
      </c>
      <c r="E1422">
        <f>[1]ahrf_smoke_cnty!D1422</f>
        <v>28</v>
      </c>
      <c r="F1422">
        <f>[1]ahrf_smoke_cnty!E1422</f>
        <v>119</v>
      </c>
      <c r="G1422" t="str">
        <f>[1]ahrf_smoke_cnty!F1422</f>
        <v>quitman</v>
      </c>
    </row>
    <row r="1423" spans="1:7" x14ac:dyDescent="0.2">
      <c r="A1423" t="str">
        <f t="shared" si="22"/>
        <v>mississippirankin</v>
      </c>
      <c r="B1423" t="str">
        <f>[1]ahrf_smoke_cnty!A1423</f>
        <v>mississippi</v>
      </c>
      <c r="C1423" t="str">
        <f>[1]ahrf_smoke_cnty!B1423</f>
        <v>rankin</v>
      </c>
      <c r="D1423">
        <f>[1]ahrf_smoke_cnty!C1423</f>
        <v>28121</v>
      </c>
      <c r="E1423">
        <f>[1]ahrf_smoke_cnty!D1423</f>
        <v>28</v>
      </c>
      <c r="F1423">
        <f>[1]ahrf_smoke_cnty!E1423</f>
        <v>121</v>
      </c>
      <c r="G1423" t="str">
        <f>[1]ahrf_smoke_cnty!F1423</f>
        <v>rankin</v>
      </c>
    </row>
    <row r="1424" spans="1:7" x14ac:dyDescent="0.2">
      <c r="A1424" t="str">
        <f t="shared" si="22"/>
        <v>mississippiscott</v>
      </c>
      <c r="B1424" t="str">
        <f>[1]ahrf_smoke_cnty!A1424</f>
        <v>mississippi</v>
      </c>
      <c r="C1424" t="str">
        <f>[1]ahrf_smoke_cnty!B1424</f>
        <v>scott</v>
      </c>
      <c r="D1424">
        <f>[1]ahrf_smoke_cnty!C1424</f>
        <v>28123</v>
      </c>
      <c r="E1424">
        <f>[1]ahrf_smoke_cnty!D1424</f>
        <v>28</v>
      </c>
      <c r="F1424">
        <f>[1]ahrf_smoke_cnty!E1424</f>
        <v>123</v>
      </c>
      <c r="G1424" t="str">
        <f>[1]ahrf_smoke_cnty!F1424</f>
        <v>scott</v>
      </c>
    </row>
    <row r="1425" spans="1:7" x14ac:dyDescent="0.2">
      <c r="A1425" t="str">
        <f t="shared" si="22"/>
        <v>mississippisharkey</v>
      </c>
      <c r="B1425" t="str">
        <f>[1]ahrf_smoke_cnty!A1425</f>
        <v>mississippi</v>
      </c>
      <c r="C1425" t="str">
        <f>[1]ahrf_smoke_cnty!B1425</f>
        <v>sharkey</v>
      </c>
      <c r="D1425">
        <f>[1]ahrf_smoke_cnty!C1425</f>
        <v>28125</v>
      </c>
      <c r="E1425">
        <f>[1]ahrf_smoke_cnty!D1425</f>
        <v>28</v>
      </c>
      <c r="F1425">
        <f>[1]ahrf_smoke_cnty!E1425</f>
        <v>125</v>
      </c>
      <c r="G1425" t="str">
        <f>[1]ahrf_smoke_cnty!F1425</f>
        <v>sharkey</v>
      </c>
    </row>
    <row r="1426" spans="1:7" x14ac:dyDescent="0.2">
      <c r="A1426" t="str">
        <f t="shared" si="22"/>
        <v>mississippisimpson</v>
      </c>
      <c r="B1426" t="str">
        <f>[1]ahrf_smoke_cnty!A1426</f>
        <v>mississippi</v>
      </c>
      <c r="C1426" t="str">
        <f>[1]ahrf_smoke_cnty!B1426</f>
        <v>simpson</v>
      </c>
      <c r="D1426">
        <f>[1]ahrf_smoke_cnty!C1426</f>
        <v>28127</v>
      </c>
      <c r="E1426">
        <f>[1]ahrf_smoke_cnty!D1426</f>
        <v>28</v>
      </c>
      <c r="F1426">
        <f>[1]ahrf_smoke_cnty!E1426</f>
        <v>127</v>
      </c>
      <c r="G1426" t="str">
        <f>[1]ahrf_smoke_cnty!F1426</f>
        <v>simpson</v>
      </c>
    </row>
    <row r="1427" spans="1:7" x14ac:dyDescent="0.2">
      <c r="A1427" t="str">
        <f t="shared" si="22"/>
        <v>mississippismith</v>
      </c>
      <c r="B1427" t="str">
        <f>[1]ahrf_smoke_cnty!A1427</f>
        <v>mississippi</v>
      </c>
      <c r="C1427" t="str">
        <f>[1]ahrf_smoke_cnty!B1427</f>
        <v>smith</v>
      </c>
      <c r="D1427">
        <f>[1]ahrf_smoke_cnty!C1427</f>
        <v>28129</v>
      </c>
      <c r="E1427">
        <f>[1]ahrf_smoke_cnty!D1427</f>
        <v>28</v>
      </c>
      <c r="F1427">
        <f>[1]ahrf_smoke_cnty!E1427</f>
        <v>129</v>
      </c>
      <c r="G1427" t="str">
        <f>[1]ahrf_smoke_cnty!F1427</f>
        <v>smith</v>
      </c>
    </row>
    <row r="1428" spans="1:7" x14ac:dyDescent="0.2">
      <c r="A1428" t="str">
        <f t="shared" si="22"/>
        <v>mississippistone</v>
      </c>
      <c r="B1428" t="str">
        <f>[1]ahrf_smoke_cnty!A1428</f>
        <v>mississippi</v>
      </c>
      <c r="C1428" t="str">
        <f>[1]ahrf_smoke_cnty!B1428</f>
        <v>stone</v>
      </c>
      <c r="D1428">
        <f>[1]ahrf_smoke_cnty!C1428</f>
        <v>28131</v>
      </c>
      <c r="E1428">
        <f>[1]ahrf_smoke_cnty!D1428</f>
        <v>28</v>
      </c>
      <c r="F1428">
        <f>[1]ahrf_smoke_cnty!E1428</f>
        <v>131</v>
      </c>
      <c r="G1428" t="str">
        <f>[1]ahrf_smoke_cnty!F1428</f>
        <v>stone</v>
      </c>
    </row>
    <row r="1429" spans="1:7" x14ac:dyDescent="0.2">
      <c r="A1429" t="str">
        <f t="shared" si="22"/>
        <v>mississippisunflower</v>
      </c>
      <c r="B1429" t="str">
        <f>[1]ahrf_smoke_cnty!A1429</f>
        <v>mississippi</v>
      </c>
      <c r="C1429" t="str">
        <f>[1]ahrf_smoke_cnty!B1429</f>
        <v>sunflower</v>
      </c>
      <c r="D1429">
        <f>[1]ahrf_smoke_cnty!C1429</f>
        <v>28133</v>
      </c>
      <c r="E1429">
        <f>[1]ahrf_smoke_cnty!D1429</f>
        <v>28</v>
      </c>
      <c r="F1429">
        <f>[1]ahrf_smoke_cnty!E1429</f>
        <v>133</v>
      </c>
      <c r="G1429" t="str">
        <f>[1]ahrf_smoke_cnty!F1429</f>
        <v>sunflower</v>
      </c>
    </row>
    <row r="1430" spans="1:7" x14ac:dyDescent="0.2">
      <c r="A1430" t="str">
        <f t="shared" si="22"/>
        <v>mississippitallahatchie</v>
      </c>
      <c r="B1430" t="str">
        <f>[1]ahrf_smoke_cnty!A1430</f>
        <v>mississippi</v>
      </c>
      <c r="C1430" t="str">
        <f>[1]ahrf_smoke_cnty!B1430</f>
        <v>tallahatchie</v>
      </c>
      <c r="D1430">
        <f>[1]ahrf_smoke_cnty!C1430</f>
        <v>28135</v>
      </c>
      <c r="E1430">
        <f>[1]ahrf_smoke_cnty!D1430</f>
        <v>28</v>
      </c>
      <c r="F1430">
        <f>[1]ahrf_smoke_cnty!E1430</f>
        <v>135</v>
      </c>
      <c r="G1430" t="str">
        <f>[1]ahrf_smoke_cnty!F1430</f>
        <v>tallahatchie</v>
      </c>
    </row>
    <row r="1431" spans="1:7" x14ac:dyDescent="0.2">
      <c r="A1431" t="str">
        <f t="shared" si="22"/>
        <v>mississippitate</v>
      </c>
      <c r="B1431" t="str">
        <f>[1]ahrf_smoke_cnty!A1431</f>
        <v>mississippi</v>
      </c>
      <c r="C1431" t="str">
        <f>[1]ahrf_smoke_cnty!B1431</f>
        <v>tate</v>
      </c>
      <c r="D1431">
        <f>[1]ahrf_smoke_cnty!C1431</f>
        <v>28137</v>
      </c>
      <c r="E1431">
        <f>[1]ahrf_smoke_cnty!D1431</f>
        <v>28</v>
      </c>
      <c r="F1431">
        <f>[1]ahrf_smoke_cnty!E1431</f>
        <v>137</v>
      </c>
      <c r="G1431" t="str">
        <f>[1]ahrf_smoke_cnty!F1431</f>
        <v>tate</v>
      </c>
    </row>
    <row r="1432" spans="1:7" x14ac:dyDescent="0.2">
      <c r="A1432" t="str">
        <f t="shared" si="22"/>
        <v>mississippitippah</v>
      </c>
      <c r="B1432" t="str">
        <f>[1]ahrf_smoke_cnty!A1432</f>
        <v>mississippi</v>
      </c>
      <c r="C1432" t="str">
        <f>[1]ahrf_smoke_cnty!B1432</f>
        <v>tippah</v>
      </c>
      <c r="D1432">
        <f>[1]ahrf_smoke_cnty!C1432</f>
        <v>28139</v>
      </c>
      <c r="E1432">
        <f>[1]ahrf_smoke_cnty!D1432</f>
        <v>28</v>
      </c>
      <c r="F1432">
        <f>[1]ahrf_smoke_cnty!E1432</f>
        <v>139</v>
      </c>
      <c r="G1432" t="str">
        <f>[1]ahrf_smoke_cnty!F1432</f>
        <v>tippah</v>
      </c>
    </row>
    <row r="1433" spans="1:7" x14ac:dyDescent="0.2">
      <c r="A1433" t="str">
        <f t="shared" si="22"/>
        <v>mississippitishomingo</v>
      </c>
      <c r="B1433" t="str">
        <f>[1]ahrf_smoke_cnty!A1433</f>
        <v>mississippi</v>
      </c>
      <c r="C1433" t="str">
        <f>[1]ahrf_smoke_cnty!B1433</f>
        <v>tishomingo</v>
      </c>
      <c r="D1433">
        <f>[1]ahrf_smoke_cnty!C1433</f>
        <v>28141</v>
      </c>
      <c r="E1433">
        <f>[1]ahrf_smoke_cnty!D1433</f>
        <v>28</v>
      </c>
      <c r="F1433">
        <f>[1]ahrf_smoke_cnty!E1433</f>
        <v>141</v>
      </c>
      <c r="G1433" t="str">
        <f>[1]ahrf_smoke_cnty!F1433</f>
        <v>tishomingo</v>
      </c>
    </row>
    <row r="1434" spans="1:7" x14ac:dyDescent="0.2">
      <c r="A1434" t="str">
        <f t="shared" si="22"/>
        <v>mississippitunica</v>
      </c>
      <c r="B1434" t="str">
        <f>[1]ahrf_smoke_cnty!A1434</f>
        <v>mississippi</v>
      </c>
      <c r="C1434" t="str">
        <f>[1]ahrf_smoke_cnty!B1434</f>
        <v>tunica</v>
      </c>
      <c r="D1434">
        <f>[1]ahrf_smoke_cnty!C1434</f>
        <v>28143</v>
      </c>
      <c r="E1434">
        <f>[1]ahrf_smoke_cnty!D1434</f>
        <v>28</v>
      </c>
      <c r="F1434">
        <f>[1]ahrf_smoke_cnty!E1434</f>
        <v>143</v>
      </c>
      <c r="G1434" t="str">
        <f>[1]ahrf_smoke_cnty!F1434</f>
        <v>tunica</v>
      </c>
    </row>
    <row r="1435" spans="1:7" x14ac:dyDescent="0.2">
      <c r="A1435" t="str">
        <f t="shared" si="22"/>
        <v>mississippiunion</v>
      </c>
      <c r="B1435" t="str">
        <f>[1]ahrf_smoke_cnty!A1435</f>
        <v>mississippi</v>
      </c>
      <c r="C1435" t="str">
        <f>[1]ahrf_smoke_cnty!B1435</f>
        <v>union</v>
      </c>
      <c r="D1435">
        <f>[1]ahrf_smoke_cnty!C1435</f>
        <v>28145</v>
      </c>
      <c r="E1435">
        <f>[1]ahrf_smoke_cnty!D1435</f>
        <v>28</v>
      </c>
      <c r="F1435">
        <f>[1]ahrf_smoke_cnty!E1435</f>
        <v>145</v>
      </c>
      <c r="G1435" t="str">
        <f>[1]ahrf_smoke_cnty!F1435</f>
        <v>union</v>
      </c>
    </row>
    <row r="1436" spans="1:7" x14ac:dyDescent="0.2">
      <c r="A1436" t="str">
        <f t="shared" si="22"/>
        <v>mississippiwalthall</v>
      </c>
      <c r="B1436" t="str">
        <f>[1]ahrf_smoke_cnty!A1436</f>
        <v>mississippi</v>
      </c>
      <c r="C1436" t="str">
        <f>[1]ahrf_smoke_cnty!B1436</f>
        <v>walthall</v>
      </c>
      <c r="D1436">
        <f>[1]ahrf_smoke_cnty!C1436</f>
        <v>28147</v>
      </c>
      <c r="E1436">
        <f>[1]ahrf_smoke_cnty!D1436</f>
        <v>28</v>
      </c>
      <c r="F1436">
        <f>[1]ahrf_smoke_cnty!E1436</f>
        <v>147</v>
      </c>
      <c r="G1436" t="str">
        <f>[1]ahrf_smoke_cnty!F1436</f>
        <v>walthall</v>
      </c>
    </row>
    <row r="1437" spans="1:7" x14ac:dyDescent="0.2">
      <c r="A1437" t="str">
        <f t="shared" si="22"/>
        <v>mississippiwarren</v>
      </c>
      <c r="B1437" t="str">
        <f>[1]ahrf_smoke_cnty!A1437</f>
        <v>mississippi</v>
      </c>
      <c r="C1437" t="str">
        <f>[1]ahrf_smoke_cnty!B1437</f>
        <v>warren</v>
      </c>
      <c r="D1437">
        <f>[1]ahrf_smoke_cnty!C1437</f>
        <v>28149</v>
      </c>
      <c r="E1437">
        <f>[1]ahrf_smoke_cnty!D1437</f>
        <v>28</v>
      </c>
      <c r="F1437">
        <f>[1]ahrf_smoke_cnty!E1437</f>
        <v>149</v>
      </c>
      <c r="G1437" t="str">
        <f>[1]ahrf_smoke_cnty!F1437</f>
        <v>warren</v>
      </c>
    </row>
    <row r="1438" spans="1:7" x14ac:dyDescent="0.2">
      <c r="A1438" t="str">
        <f t="shared" si="22"/>
        <v>mississippiwashington</v>
      </c>
      <c r="B1438" t="str">
        <f>[1]ahrf_smoke_cnty!A1438</f>
        <v>mississippi</v>
      </c>
      <c r="C1438" t="str">
        <f>[1]ahrf_smoke_cnty!B1438</f>
        <v>washington</v>
      </c>
      <c r="D1438">
        <f>[1]ahrf_smoke_cnty!C1438</f>
        <v>28151</v>
      </c>
      <c r="E1438">
        <f>[1]ahrf_smoke_cnty!D1438</f>
        <v>28</v>
      </c>
      <c r="F1438">
        <f>[1]ahrf_smoke_cnty!E1438</f>
        <v>151</v>
      </c>
      <c r="G1438" t="str">
        <f>[1]ahrf_smoke_cnty!F1438</f>
        <v>washington</v>
      </c>
    </row>
    <row r="1439" spans="1:7" x14ac:dyDescent="0.2">
      <c r="A1439" t="str">
        <f t="shared" si="22"/>
        <v>mississippiwayne</v>
      </c>
      <c r="B1439" t="str">
        <f>[1]ahrf_smoke_cnty!A1439</f>
        <v>mississippi</v>
      </c>
      <c r="C1439" t="str">
        <f>[1]ahrf_smoke_cnty!B1439</f>
        <v>wayne</v>
      </c>
      <c r="D1439">
        <f>[1]ahrf_smoke_cnty!C1439</f>
        <v>28153</v>
      </c>
      <c r="E1439">
        <f>[1]ahrf_smoke_cnty!D1439</f>
        <v>28</v>
      </c>
      <c r="F1439">
        <f>[1]ahrf_smoke_cnty!E1439</f>
        <v>153</v>
      </c>
      <c r="G1439" t="str">
        <f>[1]ahrf_smoke_cnty!F1439</f>
        <v>wayne</v>
      </c>
    </row>
    <row r="1440" spans="1:7" x14ac:dyDescent="0.2">
      <c r="A1440" t="str">
        <f t="shared" si="22"/>
        <v>mississippiwebster</v>
      </c>
      <c r="B1440" t="str">
        <f>[1]ahrf_smoke_cnty!A1440</f>
        <v>mississippi</v>
      </c>
      <c r="C1440" t="str">
        <f>[1]ahrf_smoke_cnty!B1440</f>
        <v>webster</v>
      </c>
      <c r="D1440">
        <f>[1]ahrf_smoke_cnty!C1440</f>
        <v>28155</v>
      </c>
      <c r="E1440">
        <f>[1]ahrf_smoke_cnty!D1440</f>
        <v>28</v>
      </c>
      <c r="F1440">
        <f>[1]ahrf_smoke_cnty!E1440</f>
        <v>155</v>
      </c>
      <c r="G1440" t="str">
        <f>[1]ahrf_smoke_cnty!F1440</f>
        <v>webster</v>
      </c>
    </row>
    <row r="1441" spans="1:7" x14ac:dyDescent="0.2">
      <c r="A1441" t="str">
        <f t="shared" si="22"/>
        <v>mississippiwilkinson</v>
      </c>
      <c r="B1441" t="str">
        <f>[1]ahrf_smoke_cnty!A1441</f>
        <v>mississippi</v>
      </c>
      <c r="C1441" t="str">
        <f>[1]ahrf_smoke_cnty!B1441</f>
        <v>wilkinson</v>
      </c>
      <c r="D1441">
        <f>[1]ahrf_smoke_cnty!C1441</f>
        <v>28157</v>
      </c>
      <c r="E1441">
        <f>[1]ahrf_smoke_cnty!D1441</f>
        <v>28</v>
      </c>
      <c r="F1441">
        <f>[1]ahrf_smoke_cnty!E1441</f>
        <v>157</v>
      </c>
      <c r="G1441" t="str">
        <f>[1]ahrf_smoke_cnty!F1441</f>
        <v>wilkinson</v>
      </c>
    </row>
    <row r="1442" spans="1:7" x14ac:dyDescent="0.2">
      <c r="A1442" t="str">
        <f t="shared" si="22"/>
        <v>mississippiwinston</v>
      </c>
      <c r="B1442" t="str">
        <f>[1]ahrf_smoke_cnty!A1442</f>
        <v>mississippi</v>
      </c>
      <c r="C1442" t="str">
        <f>[1]ahrf_smoke_cnty!B1442</f>
        <v>winston</v>
      </c>
      <c r="D1442">
        <f>[1]ahrf_smoke_cnty!C1442</f>
        <v>28159</v>
      </c>
      <c r="E1442">
        <f>[1]ahrf_smoke_cnty!D1442</f>
        <v>28</v>
      </c>
      <c r="F1442">
        <f>[1]ahrf_smoke_cnty!E1442</f>
        <v>159</v>
      </c>
      <c r="G1442" t="str">
        <f>[1]ahrf_smoke_cnty!F1442</f>
        <v>winston</v>
      </c>
    </row>
    <row r="1443" spans="1:7" x14ac:dyDescent="0.2">
      <c r="A1443" t="str">
        <f t="shared" si="22"/>
        <v>mississippiyalobusha</v>
      </c>
      <c r="B1443" t="str">
        <f>[1]ahrf_smoke_cnty!A1443</f>
        <v>mississippi</v>
      </c>
      <c r="C1443" t="str">
        <f>[1]ahrf_smoke_cnty!B1443</f>
        <v>yalobusha</v>
      </c>
      <c r="D1443">
        <f>[1]ahrf_smoke_cnty!C1443</f>
        <v>28161</v>
      </c>
      <c r="E1443">
        <f>[1]ahrf_smoke_cnty!D1443</f>
        <v>28</v>
      </c>
      <c r="F1443">
        <f>[1]ahrf_smoke_cnty!E1443</f>
        <v>161</v>
      </c>
      <c r="G1443" t="str">
        <f>[1]ahrf_smoke_cnty!F1443</f>
        <v>yalobusha</v>
      </c>
    </row>
    <row r="1444" spans="1:7" x14ac:dyDescent="0.2">
      <c r="A1444" t="str">
        <f t="shared" si="22"/>
        <v>mississippiyazoo</v>
      </c>
      <c r="B1444" t="str">
        <f>[1]ahrf_smoke_cnty!A1444</f>
        <v>mississippi</v>
      </c>
      <c r="C1444" t="str">
        <f>[1]ahrf_smoke_cnty!B1444</f>
        <v>yazoo</v>
      </c>
      <c r="D1444">
        <f>[1]ahrf_smoke_cnty!C1444</f>
        <v>28163</v>
      </c>
      <c r="E1444">
        <f>[1]ahrf_smoke_cnty!D1444</f>
        <v>28</v>
      </c>
      <c r="F1444">
        <f>[1]ahrf_smoke_cnty!E1444</f>
        <v>163</v>
      </c>
      <c r="G1444" t="str">
        <f>[1]ahrf_smoke_cnty!F1444</f>
        <v>yazoo</v>
      </c>
    </row>
    <row r="1445" spans="1:7" x14ac:dyDescent="0.2">
      <c r="A1445" t="str">
        <f t="shared" si="22"/>
        <v>missouriadair</v>
      </c>
      <c r="B1445" t="str">
        <f>[1]ahrf_smoke_cnty!A1445</f>
        <v>missouri</v>
      </c>
      <c r="C1445" t="str">
        <f>[1]ahrf_smoke_cnty!B1445</f>
        <v>adair</v>
      </c>
      <c r="D1445">
        <f>[1]ahrf_smoke_cnty!C1445</f>
        <v>29001</v>
      </c>
      <c r="E1445">
        <f>[1]ahrf_smoke_cnty!D1445</f>
        <v>29</v>
      </c>
      <c r="F1445">
        <f>[1]ahrf_smoke_cnty!E1445</f>
        <v>1</v>
      </c>
      <c r="G1445" t="str">
        <f>[1]ahrf_smoke_cnty!F1445</f>
        <v>adair</v>
      </c>
    </row>
    <row r="1446" spans="1:7" x14ac:dyDescent="0.2">
      <c r="A1446" t="str">
        <f t="shared" si="22"/>
        <v>missouriandrew</v>
      </c>
      <c r="B1446" t="str">
        <f>[1]ahrf_smoke_cnty!A1446</f>
        <v>missouri</v>
      </c>
      <c r="C1446" t="str">
        <f>[1]ahrf_smoke_cnty!B1446</f>
        <v>andrew</v>
      </c>
      <c r="D1446">
        <f>[1]ahrf_smoke_cnty!C1446</f>
        <v>29003</v>
      </c>
      <c r="E1446">
        <f>[1]ahrf_smoke_cnty!D1446</f>
        <v>29</v>
      </c>
      <c r="F1446">
        <f>[1]ahrf_smoke_cnty!E1446</f>
        <v>3</v>
      </c>
      <c r="G1446" t="str">
        <f>[1]ahrf_smoke_cnty!F1446</f>
        <v>andrew</v>
      </c>
    </row>
    <row r="1447" spans="1:7" x14ac:dyDescent="0.2">
      <c r="A1447" t="str">
        <f t="shared" si="22"/>
        <v>missouriatchison</v>
      </c>
      <c r="B1447" t="str">
        <f>[1]ahrf_smoke_cnty!A1447</f>
        <v>missouri</v>
      </c>
      <c r="C1447" t="str">
        <f>[1]ahrf_smoke_cnty!B1447</f>
        <v>atchison</v>
      </c>
      <c r="D1447">
        <f>[1]ahrf_smoke_cnty!C1447</f>
        <v>29005</v>
      </c>
      <c r="E1447">
        <f>[1]ahrf_smoke_cnty!D1447</f>
        <v>29</v>
      </c>
      <c r="F1447">
        <f>[1]ahrf_smoke_cnty!E1447</f>
        <v>5</v>
      </c>
      <c r="G1447" t="str">
        <f>[1]ahrf_smoke_cnty!F1447</f>
        <v>atchison</v>
      </c>
    </row>
    <row r="1448" spans="1:7" x14ac:dyDescent="0.2">
      <c r="A1448" t="str">
        <f t="shared" si="22"/>
        <v>missouriaudrain</v>
      </c>
      <c r="B1448" t="str">
        <f>[1]ahrf_smoke_cnty!A1448</f>
        <v>missouri</v>
      </c>
      <c r="C1448" t="str">
        <f>[1]ahrf_smoke_cnty!B1448</f>
        <v>audrain</v>
      </c>
      <c r="D1448">
        <f>[1]ahrf_smoke_cnty!C1448</f>
        <v>29007</v>
      </c>
      <c r="E1448">
        <f>[1]ahrf_smoke_cnty!D1448</f>
        <v>29</v>
      </c>
      <c r="F1448">
        <f>[1]ahrf_smoke_cnty!E1448</f>
        <v>7</v>
      </c>
      <c r="G1448" t="str">
        <f>[1]ahrf_smoke_cnty!F1448</f>
        <v>audrain</v>
      </c>
    </row>
    <row r="1449" spans="1:7" x14ac:dyDescent="0.2">
      <c r="A1449" t="str">
        <f t="shared" si="22"/>
        <v>missouribarry</v>
      </c>
      <c r="B1449" t="str">
        <f>[1]ahrf_smoke_cnty!A1449</f>
        <v>missouri</v>
      </c>
      <c r="C1449" t="str">
        <f>[1]ahrf_smoke_cnty!B1449</f>
        <v>barry</v>
      </c>
      <c r="D1449">
        <f>[1]ahrf_smoke_cnty!C1449</f>
        <v>29009</v>
      </c>
      <c r="E1449">
        <f>[1]ahrf_smoke_cnty!D1449</f>
        <v>29</v>
      </c>
      <c r="F1449">
        <f>[1]ahrf_smoke_cnty!E1449</f>
        <v>9</v>
      </c>
      <c r="G1449" t="str">
        <f>[1]ahrf_smoke_cnty!F1449</f>
        <v>barry</v>
      </c>
    </row>
    <row r="1450" spans="1:7" x14ac:dyDescent="0.2">
      <c r="A1450" t="str">
        <f t="shared" si="22"/>
        <v>missouribarton</v>
      </c>
      <c r="B1450" t="str">
        <f>[1]ahrf_smoke_cnty!A1450</f>
        <v>missouri</v>
      </c>
      <c r="C1450" t="str">
        <f>[1]ahrf_smoke_cnty!B1450</f>
        <v>barton</v>
      </c>
      <c r="D1450">
        <f>[1]ahrf_smoke_cnty!C1450</f>
        <v>29011</v>
      </c>
      <c r="E1450">
        <f>[1]ahrf_smoke_cnty!D1450</f>
        <v>29</v>
      </c>
      <c r="F1450">
        <f>[1]ahrf_smoke_cnty!E1450</f>
        <v>11</v>
      </c>
      <c r="G1450" t="str">
        <f>[1]ahrf_smoke_cnty!F1450</f>
        <v>barton</v>
      </c>
    </row>
    <row r="1451" spans="1:7" x14ac:dyDescent="0.2">
      <c r="A1451" t="str">
        <f t="shared" si="22"/>
        <v>missouribates</v>
      </c>
      <c r="B1451" t="str">
        <f>[1]ahrf_smoke_cnty!A1451</f>
        <v>missouri</v>
      </c>
      <c r="C1451" t="str">
        <f>[1]ahrf_smoke_cnty!B1451</f>
        <v>bates</v>
      </c>
      <c r="D1451">
        <f>[1]ahrf_smoke_cnty!C1451</f>
        <v>29013</v>
      </c>
      <c r="E1451">
        <f>[1]ahrf_smoke_cnty!D1451</f>
        <v>29</v>
      </c>
      <c r="F1451">
        <f>[1]ahrf_smoke_cnty!E1451</f>
        <v>13</v>
      </c>
      <c r="G1451" t="str">
        <f>[1]ahrf_smoke_cnty!F1451</f>
        <v>bates</v>
      </c>
    </row>
    <row r="1452" spans="1:7" x14ac:dyDescent="0.2">
      <c r="A1452" t="str">
        <f t="shared" si="22"/>
        <v>missouribenton</v>
      </c>
      <c r="B1452" t="str">
        <f>[1]ahrf_smoke_cnty!A1452</f>
        <v>missouri</v>
      </c>
      <c r="C1452" t="str">
        <f>[1]ahrf_smoke_cnty!B1452</f>
        <v>benton</v>
      </c>
      <c r="D1452">
        <f>[1]ahrf_smoke_cnty!C1452</f>
        <v>29015</v>
      </c>
      <c r="E1452">
        <f>[1]ahrf_smoke_cnty!D1452</f>
        <v>29</v>
      </c>
      <c r="F1452">
        <f>[1]ahrf_smoke_cnty!E1452</f>
        <v>15</v>
      </c>
      <c r="G1452" t="str">
        <f>[1]ahrf_smoke_cnty!F1452</f>
        <v>benton</v>
      </c>
    </row>
    <row r="1453" spans="1:7" x14ac:dyDescent="0.2">
      <c r="A1453" t="str">
        <f t="shared" si="22"/>
        <v>missouribollinger</v>
      </c>
      <c r="B1453" t="str">
        <f>[1]ahrf_smoke_cnty!A1453</f>
        <v>missouri</v>
      </c>
      <c r="C1453" t="str">
        <f>[1]ahrf_smoke_cnty!B1453</f>
        <v>bollinger</v>
      </c>
      <c r="D1453">
        <f>[1]ahrf_smoke_cnty!C1453</f>
        <v>29017</v>
      </c>
      <c r="E1453">
        <f>[1]ahrf_smoke_cnty!D1453</f>
        <v>29</v>
      </c>
      <c r="F1453">
        <f>[1]ahrf_smoke_cnty!E1453</f>
        <v>17</v>
      </c>
      <c r="G1453" t="str">
        <f>[1]ahrf_smoke_cnty!F1453</f>
        <v>bollinger</v>
      </c>
    </row>
    <row r="1454" spans="1:7" x14ac:dyDescent="0.2">
      <c r="A1454" t="str">
        <f t="shared" si="22"/>
        <v>missouriboone</v>
      </c>
      <c r="B1454" t="str">
        <f>[1]ahrf_smoke_cnty!A1454</f>
        <v>missouri</v>
      </c>
      <c r="C1454" t="str">
        <f>[1]ahrf_smoke_cnty!B1454</f>
        <v>boone</v>
      </c>
      <c r="D1454">
        <f>[1]ahrf_smoke_cnty!C1454</f>
        <v>29019</v>
      </c>
      <c r="E1454">
        <f>[1]ahrf_smoke_cnty!D1454</f>
        <v>29</v>
      </c>
      <c r="F1454">
        <f>[1]ahrf_smoke_cnty!E1454</f>
        <v>19</v>
      </c>
      <c r="G1454" t="str">
        <f>[1]ahrf_smoke_cnty!F1454</f>
        <v>boone</v>
      </c>
    </row>
    <row r="1455" spans="1:7" x14ac:dyDescent="0.2">
      <c r="A1455" t="str">
        <f t="shared" si="22"/>
        <v>missouribuchanan</v>
      </c>
      <c r="B1455" t="str">
        <f>[1]ahrf_smoke_cnty!A1455</f>
        <v>missouri</v>
      </c>
      <c r="C1455" t="str">
        <f>[1]ahrf_smoke_cnty!B1455</f>
        <v>buchanan</v>
      </c>
      <c r="D1455">
        <f>[1]ahrf_smoke_cnty!C1455</f>
        <v>29021</v>
      </c>
      <c r="E1455">
        <f>[1]ahrf_smoke_cnty!D1455</f>
        <v>29</v>
      </c>
      <c r="F1455">
        <f>[1]ahrf_smoke_cnty!E1455</f>
        <v>21</v>
      </c>
      <c r="G1455" t="str">
        <f>[1]ahrf_smoke_cnty!F1455</f>
        <v>buchanan</v>
      </c>
    </row>
    <row r="1456" spans="1:7" x14ac:dyDescent="0.2">
      <c r="A1456" t="str">
        <f t="shared" si="22"/>
        <v>missouributler</v>
      </c>
      <c r="B1456" t="str">
        <f>[1]ahrf_smoke_cnty!A1456</f>
        <v>missouri</v>
      </c>
      <c r="C1456" t="str">
        <f>[1]ahrf_smoke_cnty!B1456</f>
        <v>butler</v>
      </c>
      <c r="D1456">
        <f>[1]ahrf_smoke_cnty!C1456</f>
        <v>29023</v>
      </c>
      <c r="E1456">
        <f>[1]ahrf_smoke_cnty!D1456</f>
        <v>29</v>
      </c>
      <c r="F1456">
        <f>[1]ahrf_smoke_cnty!E1456</f>
        <v>23</v>
      </c>
      <c r="G1456" t="str">
        <f>[1]ahrf_smoke_cnty!F1456</f>
        <v>butler</v>
      </c>
    </row>
    <row r="1457" spans="1:7" x14ac:dyDescent="0.2">
      <c r="A1457" t="str">
        <f t="shared" si="22"/>
        <v>missouricaldwell</v>
      </c>
      <c r="B1457" t="str">
        <f>[1]ahrf_smoke_cnty!A1457</f>
        <v>missouri</v>
      </c>
      <c r="C1457" t="str">
        <f>[1]ahrf_smoke_cnty!B1457</f>
        <v>caldwell</v>
      </c>
      <c r="D1457">
        <f>[1]ahrf_smoke_cnty!C1457</f>
        <v>29025</v>
      </c>
      <c r="E1457">
        <f>[1]ahrf_smoke_cnty!D1457</f>
        <v>29</v>
      </c>
      <c r="F1457">
        <f>[1]ahrf_smoke_cnty!E1457</f>
        <v>25</v>
      </c>
      <c r="G1457" t="str">
        <f>[1]ahrf_smoke_cnty!F1457</f>
        <v>caldwell</v>
      </c>
    </row>
    <row r="1458" spans="1:7" x14ac:dyDescent="0.2">
      <c r="A1458" t="str">
        <f t="shared" si="22"/>
        <v>missouricallaway</v>
      </c>
      <c r="B1458" t="str">
        <f>[1]ahrf_smoke_cnty!A1458</f>
        <v>missouri</v>
      </c>
      <c r="C1458" t="str">
        <f>[1]ahrf_smoke_cnty!B1458</f>
        <v>callaway</v>
      </c>
      <c r="D1458">
        <f>[1]ahrf_smoke_cnty!C1458</f>
        <v>29027</v>
      </c>
      <c r="E1458">
        <f>[1]ahrf_smoke_cnty!D1458</f>
        <v>29</v>
      </c>
      <c r="F1458">
        <f>[1]ahrf_smoke_cnty!E1458</f>
        <v>27</v>
      </c>
      <c r="G1458" t="str">
        <f>[1]ahrf_smoke_cnty!F1458</f>
        <v>callaway</v>
      </c>
    </row>
    <row r="1459" spans="1:7" x14ac:dyDescent="0.2">
      <c r="A1459" t="str">
        <f t="shared" si="22"/>
        <v>missouricamden</v>
      </c>
      <c r="B1459" t="str">
        <f>[1]ahrf_smoke_cnty!A1459</f>
        <v>missouri</v>
      </c>
      <c r="C1459" t="str">
        <f>[1]ahrf_smoke_cnty!B1459</f>
        <v>camden</v>
      </c>
      <c r="D1459">
        <f>[1]ahrf_smoke_cnty!C1459</f>
        <v>29029</v>
      </c>
      <c r="E1459">
        <f>[1]ahrf_smoke_cnty!D1459</f>
        <v>29</v>
      </c>
      <c r="F1459">
        <f>[1]ahrf_smoke_cnty!E1459</f>
        <v>29</v>
      </c>
      <c r="G1459" t="str">
        <f>[1]ahrf_smoke_cnty!F1459</f>
        <v>camden</v>
      </c>
    </row>
    <row r="1460" spans="1:7" x14ac:dyDescent="0.2">
      <c r="A1460" t="str">
        <f t="shared" si="22"/>
        <v>missouricape girardeau</v>
      </c>
      <c r="B1460" t="str">
        <f>[1]ahrf_smoke_cnty!A1460</f>
        <v>missouri</v>
      </c>
      <c r="C1460" t="str">
        <f>[1]ahrf_smoke_cnty!B1460</f>
        <v>cape girardeau</v>
      </c>
      <c r="D1460">
        <f>[1]ahrf_smoke_cnty!C1460</f>
        <v>29031</v>
      </c>
      <c r="E1460">
        <f>[1]ahrf_smoke_cnty!D1460</f>
        <v>29</v>
      </c>
      <c r="F1460">
        <f>[1]ahrf_smoke_cnty!E1460</f>
        <v>31</v>
      </c>
      <c r="G1460" t="str">
        <f>[1]ahrf_smoke_cnty!F1460</f>
        <v>cape girardeau</v>
      </c>
    </row>
    <row r="1461" spans="1:7" x14ac:dyDescent="0.2">
      <c r="A1461" t="str">
        <f t="shared" si="22"/>
        <v>missouricarroll</v>
      </c>
      <c r="B1461" t="str">
        <f>[1]ahrf_smoke_cnty!A1461</f>
        <v>missouri</v>
      </c>
      <c r="C1461" t="str">
        <f>[1]ahrf_smoke_cnty!B1461</f>
        <v>carroll</v>
      </c>
      <c r="D1461">
        <f>[1]ahrf_smoke_cnty!C1461</f>
        <v>29033</v>
      </c>
      <c r="E1461">
        <f>[1]ahrf_smoke_cnty!D1461</f>
        <v>29</v>
      </c>
      <c r="F1461">
        <f>[1]ahrf_smoke_cnty!E1461</f>
        <v>33</v>
      </c>
      <c r="G1461" t="str">
        <f>[1]ahrf_smoke_cnty!F1461</f>
        <v>carroll</v>
      </c>
    </row>
    <row r="1462" spans="1:7" x14ac:dyDescent="0.2">
      <c r="A1462" t="str">
        <f t="shared" si="22"/>
        <v>missouricarter</v>
      </c>
      <c r="B1462" t="str">
        <f>[1]ahrf_smoke_cnty!A1462</f>
        <v>missouri</v>
      </c>
      <c r="C1462" t="str">
        <f>[1]ahrf_smoke_cnty!B1462</f>
        <v>carter</v>
      </c>
      <c r="D1462">
        <f>[1]ahrf_smoke_cnty!C1462</f>
        <v>29035</v>
      </c>
      <c r="E1462">
        <f>[1]ahrf_smoke_cnty!D1462</f>
        <v>29</v>
      </c>
      <c r="F1462">
        <f>[1]ahrf_smoke_cnty!E1462</f>
        <v>35</v>
      </c>
      <c r="G1462" t="str">
        <f>[1]ahrf_smoke_cnty!F1462</f>
        <v>carter</v>
      </c>
    </row>
    <row r="1463" spans="1:7" x14ac:dyDescent="0.2">
      <c r="A1463" t="str">
        <f t="shared" si="22"/>
        <v>missouricass</v>
      </c>
      <c r="B1463" t="str">
        <f>[1]ahrf_smoke_cnty!A1463</f>
        <v>missouri</v>
      </c>
      <c r="C1463" t="str">
        <f>[1]ahrf_smoke_cnty!B1463</f>
        <v>cass</v>
      </c>
      <c r="D1463">
        <f>[1]ahrf_smoke_cnty!C1463</f>
        <v>29037</v>
      </c>
      <c r="E1463">
        <f>[1]ahrf_smoke_cnty!D1463</f>
        <v>29</v>
      </c>
      <c r="F1463">
        <f>[1]ahrf_smoke_cnty!E1463</f>
        <v>37</v>
      </c>
      <c r="G1463" t="str">
        <f>[1]ahrf_smoke_cnty!F1463</f>
        <v>cass</v>
      </c>
    </row>
    <row r="1464" spans="1:7" x14ac:dyDescent="0.2">
      <c r="A1464" t="str">
        <f t="shared" si="22"/>
        <v>missouricedar</v>
      </c>
      <c r="B1464" t="str">
        <f>[1]ahrf_smoke_cnty!A1464</f>
        <v>missouri</v>
      </c>
      <c r="C1464" t="str">
        <f>[1]ahrf_smoke_cnty!B1464</f>
        <v>cedar</v>
      </c>
      <c r="D1464">
        <f>[1]ahrf_smoke_cnty!C1464</f>
        <v>29039</v>
      </c>
      <c r="E1464">
        <f>[1]ahrf_smoke_cnty!D1464</f>
        <v>29</v>
      </c>
      <c r="F1464">
        <f>[1]ahrf_smoke_cnty!E1464</f>
        <v>39</v>
      </c>
      <c r="G1464" t="str">
        <f>[1]ahrf_smoke_cnty!F1464</f>
        <v>cedar</v>
      </c>
    </row>
    <row r="1465" spans="1:7" x14ac:dyDescent="0.2">
      <c r="A1465" t="str">
        <f t="shared" si="22"/>
        <v>missourichariton</v>
      </c>
      <c r="B1465" t="str">
        <f>[1]ahrf_smoke_cnty!A1465</f>
        <v>missouri</v>
      </c>
      <c r="C1465" t="str">
        <f>[1]ahrf_smoke_cnty!B1465</f>
        <v>chariton</v>
      </c>
      <c r="D1465">
        <f>[1]ahrf_smoke_cnty!C1465</f>
        <v>29041</v>
      </c>
      <c r="E1465">
        <f>[1]ahrf_smoke_cnty!D1465</f>
        <v>29</v>
      </c>
      <c r="F1465">
        <f>[1]ahrf_smoke_cnty!E1465</f>
        <v>41</v>
      </c>
      <c r="G1465" t="str">
        <f>[1]ahrf_smoke_cnty!F1465</f>
        <v>chariton</v>
      </c>
    </row>
    <row r="1466" spans="1:7" x14ac:dyDescent="0.2">
      <c r="A1466" t="str">
        <f t="shared" si="22"/>
        <v>missourichristian</v>
      </c>
      <c r="B1466" t="str">
        <f>[1]ahrf_smoke_cnty!A1466</f>
        <v>missouri</v>
      </c>
      <c r="C1466" t="str">
        <f>[1]ahrf_smoke_cnty!B1466</f>
        <v>christian</v>
      </c>
      <c r="D1466">
        <f>[1]ahrf_smoke_cnty!C1466</f>
        <v>29043</v>
      </c>
      <c r="E1466">
        <f>[1]ahrf_smoke_cnty!D1466</f>
        <v>29</v>
      </c>
      <c r="F1466">
        <f>[1]ahrf_smoke_cnty!E1466</f>
        <v>43</v>
      </c>
      <c r="G1466" t="str">
        <f>[1]ahrf_smoke_cnty!F1466</f>
        <v>christian</v>
      </c>
    </row>
    <row r="1467" spans="1:7" x14ac:dyDescent="0.2">
      <c r="A1467" t="str">
        <f t="shared" si="22"/>
        <v>missouriclark</v>
      </c>
      <c r="B1467" t="str">
        <f>[1]ahrf_smoke_cnty!A1467</f>
        <v>missouri</v>
      </c>
      <c r="C1467" t="str">
        <f>[1]ahrf_smoke_cnty!B1467</f>
        <v>clark</v>
      </c>
      <c r="D1467">
        <f>[1]ahrf_smoke_cnty!C1467</f>
        <v>29045</v>
      </c>
      <c r="E1467">
        <f>[1]ahrf_smoke_cnty!D1467</f>
        <v>29</v>
      </c>
      <c r="F1467">
        <f>[1]ahrf_smoke_cnty!E1467</f>
        <v>45</v>
      </c>
      <c r="G1467" t="str">
        <f>[1]ahrf_smoke_cnty!F1467</f>
        <v>clark</v>
      </c>
    </row>
    <row r="1468" spans="1:7" x14ac:dyDescent="0.2">
      <c r="A1468" t="str">
        <f t="shared" si="22"/>
        <v>missouriclay</v>
      </c>
      <c r="B1468" t="str">
        <f>[1]ahrf_smoke_cnty!A1468</f>
        <v>missouri</v>
      </c>
      <c r="C1468" t="str">
        <f>[1]ahrf_smoke_cnty!B1468</f>
        <v>clay</v>
      </c>
      <c r="D1468">
        <f>[1]ahrf_smoke_cnty!C1468</f>
        <v>29047</v>
      </c>
      <c r="E1468">
        <f>[1]ahrf_smoke_cnty!D1468</f>
        <v>29</v>
      </c>
      <c r="F1468">
        <f>[1]ahrf_smoke_cnty!E1468</f>
        <v>47</v>
      </c>
      <c r="G1468" t="str">
        <f>[1]ahrf_smoke_cnty!F1468</f>
        <v>clay</v>
      </c>
    </row>
    <row r="1469" spans="1:7" x14ac:dyDescent="0.2">
      <c r="A1469" t="str">
        <f t="shared" si="22"/>
        <v>missouriclinton</v>
      </c>
      <c r="B1469" t="str">
        <f>[1]ahrf_smoke_cnty!A1469</f>
        <v>missouri</v>
      </c>
      <c r="C1469" t="str">
        <f>[1]ahrf_smoke_cnty!B1469</f>
        <v>clinton</v>
      </c>
      <c r="D1469">
        <f>[1]ahrf_smoke_cnty!C1469</f>
        <v>29049</v>
      </c>
      <c r="E1469">
        <f>[1]ahrf_smoke_cnty!D1469</f>
        <v>29</v>
      </c>
      <c r="F1469">
        <f>[1]ahrf_smoke_cnty!E1469</f>
        <v>49</v>
      </c>
      <c r="G1469" t="str">
        <f>[1]ahrf_smoke_cnty!F1469</f>
        <v>clinton</v>
      </c>
    </row>
    <row r="1470" spans="1:7" x14ac:dyDescent="0.2">
      <c r="A1470" t="str">
        <f t="shared" si="22"/>
        <v>missouricole</v>
      </c>
      <c r="B1470" t="str">
        <f>[1]ahrf_smoke_cnty!A1470</f>
        <v>missouri</v>
      </c>
      <c r="C1470" t="str">
        <f>[1]ahrf_smoke_cnty!B1470</f>
        <v>cole</v>
      </c>
      <c r="D1470">
        <f>[1]ahrf_smoke_cnty!C1470</f>
        <v>29051</v>
      </c>
      <c r="E1470">
        <f>[1]ahrf_smoke_cnty!D1470</f>
        <v>29</v>
      </c>
      <c r="F1470">
        <f>[1]ahrf_smoke_cnty!E1470</f>
        <v>51</v>
      </c>
      <c r="G1470" t="str">
        <f>[1]ahrf_smoke_cnty!F1470</f>
        <v>cole</v>
      </c>
    </row>
    <row r="1471" spans="1:7" x14ac:dyDescent="0.2">
      <c r="A1471" t="str">
        <f t="shared" si="22"/>
        <v>missouricooper</v>
      </c>
      <c r="B1471" t="str">
        <f>[1]ahrf_smoke_cnty!A1471</f>
        <v>missouri</v>
      </c>
      <c r="C1471" t="str">
        <f>[1]ahrf_smoke_cnty!B1471</f>
        <v>cooper</v>
      </c>
      <c r="D1471">
        <f>[1]ahrf_smoke_cnty!C1471</f>
        <v>29053</v>
      </c>
      <c r="E1471">
        <f>[1]ahrf_smoke_cnty!D1471</f>
        <v>29</v>
      </c>
      <c r="F1471">
        <f>[1]ahrf_smoke_cnty!E1471</f>
        <v>53</v>
      </c>
      <c r="G1471" t="str">
        <f>[1]ahrf_smoke_cnty!F1471</f>
        <v>cooper</v>
      </c>
    </row>
    <row r="1472" spans="1:7" x14ac:dyDescent="0.2">
      <c r="A1472" t="str">
        <f t="shared" si="22"/>
        <v>missouricrawford</v>
      </c>
      <c r="B1472" t="str">
        <f>[1]ahrf_smoke_cnty!A1472</f>
        <v>missouri</v>
      </c>
      <c r="C1472" t="str">
        <f>[1]ahrf_smoke_cnty!B1472</f>
        <v>crawford</v>
      </c>
      <c r="D1472">
        <f>[1]ahrf_smoke_cnty!C1472</f>
        <v>29055</v>
      </c>
      <c r="E1472">
        <f>[1]ahrf_smoke_cnty!D1472</f>
        <v>29</v>
      </c>
      <c r="F1472">
        <f>[1]ahrf_smoke_cnty!E1472</f>
        <v>55</v>
      </c>
      <c r="G1472" t="str">
        <f>[1]ahrf_smoke_cnty!F1472</f>
        <v>crawford</v>
      </c>
    </row>
    <row r="1473" spans="1:7" x14ac:dyDescent="0.2">
      <c r="A1473" t="str">
        <f t="shared" si="22"/>
        <v>missouridade</v>
      </c>
      <c r="B1473" t="str">
        <f>[1]ahrf_smoke_cnty!A1473</f>
        <v>missouri</v>
      </c>
      <c r="C1473" t="str">
        <f>[1]ahrf_smoke_cnty!B1473</f>
        <v>dade</v>
      </c>
      <c r="D1473">
        <f>[1]ahrf_smoke_cnty!C1473</f>
        <v>29057</v>
      </c>
      <c r="E1473">
        <f>[1]ahrf_smoke_cnty!D1473</f>
        <v>29</v>
      </c>
      <c r="F1473">
        <f>[1]ahrf_smoke_cnty!E1473</f>
        <v>57</v>
      </c>
      <c r="G1473" t="str">
        <f>[1]ahrf_smoke_cnty!F1473</f>
        <v>dade</v>
      </c>
    </row>
    <row r="1474" spans="1:7" x14ac:dyDescent="0.2">
      <c r="A1474" t="str">
        <f t="shared" si="22"/>
        <v>missouridallas</v>
      </c>
      <c r="B1474" t="str">
        <f>[1]ahrf_smoke_cnty!A1474</f>
        <v>missouri</v>
      </c>
      <c r="C1474" t="str">
        <f>[1]ahrf_smoke_cnty!B1474</f>
        <v>dallas</v>
      </c>
      <c r="D1474">
        <f>[1]ahrf_smoke_cnty!C1474</f>
        <v>29059</v>
      </c>
      <c r="E1474">
        <f>[1]ahrf_smoke_cnty!D1474</f>
        <v>29</v>
      </c>
      <c r="F1474">
        <f>[1]ahrf_smoke_cnty!E1474</f>
        <v>59</v>
      </c>
      <c r="G1474" t="str">
        <f>[1]ahrf_smoke_cnty!F1474</f>
        <v>dallas</v>
      </c>
    </row>
    <row r="1475" spans="1:7" x14ac:dyDescent="0.2">
      <c r="A1475" t="str">
        <f t="shared" ref="A1475:A1538" si="23">B1475&amp;C1475</f>
        <v>missouridaviess</v>
      </c>
      <c r="B1475" t="str">
        <f>[1]ahrf_smoke_cnty!A1475</f>
        <v>missouri</v>
      </c>
      <c r="C1475" t="str">
        <f>[1]ahrf_smoke_cnty!B1475</f>
        <v>daviess</v>
      </c>
      <c r="D1475">
        <f>[1]ahrf_smoke_cnty!C1475</f>
        <v>29061</v>
      </c>
      <c r="E1475">
        <f>[1]ahrf_smoke_cnty!D1475</f>
        <v>29</v>
      </c>
      <c r="F1475">
        <f>[1]ahrf_smoke_cnty!E1475</f>
        <v>61</v>
      </c>
      <c r="G1475" t="str">
        <f>[1]ahrf_smoke_cnty!F1475</f>
        <v>daviess</v>
      </c>
    </row>
    <row r="1476" spans="1:7" x14ac:dyDescent="0.2">
      <c r="A1476" t="str">
        <f t="shared" si="23"/>
        <v>missouridekalb</v>
      </c>
      <c r="B1476" t="str">
        <f>[1]ahrf_smoke_cnty!A1476</f>
        <v>missouri</v>
      </c>
      <c r="C1476" t="str">
        <f>[1]ahrf_smoke_cnty!B1476</f>
        <v>dekalb</v>
      </c>
      <c r="D1476">
        <f>[1]ahrf_smoke_cnty!C1476</f>
        <v>29063</v>
      </c>
      <c r="E1476">
        <f>[1]ahrf_smoke_cnty!D1476</f>
        <v>29</v>
      </c>
      <c r="F1476">
        <f>[1]ahrf_smoke_cnty!E1476</f>
        <v>63</v>
      </c>
      <c r="G1476" t="str">
        <f>[1]ahrf_smoke_cnty!F1476</f>
        <v>dekalb</v>
      </c>
    </row>
    <row r="1477" spans="1:7" x14ac:dyDescent="0.2">
      <c r="A1477" t="str">
        <f t="shared" si="23"/>
        <v>missourident</v>
      </c>
      <c r="B1477" t="str">
        <f>[1]ahrf_smoke_cnty!A1477</f>
        <v>missouri</v>
      </c>
      <c r="C1477" t="str">
        <f>[1]ahrf_smoke_cnty!B1477</f>
        <v>dent</v>
      </c>
      <c r="D1477">
        <f>[1]ahrf_smoke_cnty!C1477</f>
        <v>29065</v>
      </c>
      <c r="E1477">
        <f>[1]ahrf_smoke_cnty!D1477</f>
        <v>29</v>
      </c>
      <c r="F1477">
        <f>[1]ahrf_smoke_cnty!E1477</f>
        <v>65</v>
      </c>
      <c r="G1477" t="str">
        <f>[1]ahrf_smoke_cnty!F1477</f>
        <v>dent</v>
      </c>
    </row>
    <row r="1478" spans="1:7" x14ac:dyDescent="0.2">
      <c r="A1478" t="str">
        <f t="shared" si="23"/>
        <v>missouridouglas</v>
      </c>
      <c r="B1478" t="str">
        <f>[1]ahrf_smoke_cnty!A1478</f>
        <v>missouri</v>
      </c>
      <c r="C1478" t="str">
        <f>[1]ahrf_smoke_cnty!B1478</f>
        <v>douglas</v>
      </c>
      <c r="D1478">
        <f>[1]ahrf_smoke_cnty!C1478</f>
        <v>29067</v>
      </c>
      <c r="E1478">
        <f>[1]ahrf_smoke_cnty!D1478</f>
        <v>29</v>
      </c>
      <c r="F1478">
        <f>[1]ahrf_smoke_cnty!E1478</f>
        <v>67</v>
      </c>
      <c r="G1478" t="str">
        <f>[1]ahrf_smoke_cnty!F1478</f>
        <v>douglas</v>
      </c>
    </row>
    <row r="1479" spans="1:7" x14ac:dyDescent="0.2">
      <c r="A1479" t="str">
        <f t="shared" si="23"/>
        <v>missouridunklin</v>
      </c>
      <c r="B1479" t="str">
        <f>[1]ahrf_smoke_cnty!A1479</f>
        <v>missouri</v>
      </c>
      <c r="C1479" t="str">
        <f>[1]ahrf_smoke_cnty!B1479</f>
        <v>dunklin</v>
      </c>
      <c r="D1479">
        <f>[1]ahrf_smoke_cnty!C1479</f>
        <v>29069</v>
      </c>
      <c r="E1479">
        <f>[1]ahrf_smoke_cnty!D1479</f>
        <v>29</v>
      </c>
      <c r="F1479">
        <f>[1]ahrf_smoke_cnty!E1479</f>
        <v>69</v>
      </c>
      <c r="G1479" t="str">
        <f>[1]ahrf_smoke_cnty!F1479</f>
        <v>dunklin</v>
      </c>
    </row>
    <row r="1480" spans="1:7" x14ac:dyDescent="0.2">
      <c r="A1480" t="str">
        <f t="shared" si="23"/>
        <v>missourifranklin</v>
      </c>
      <c r="B1480" t="str">
        <f>[1]ahrf_smoke_cnty!A1480</f>
        <v>missouri</v>
      </c>
      <c r="C1480" t="str">
        <f>[1]ahrf_smoke_cnty!B1480</f>
        <v>franklin</v>
      </c>
      <c r="D1480">
        <f>[1]ahrf_smoke_cnty!C1480</f>
        <v>29071</v>
      </c>
      <c r="E1480">
        <f>[1]ahrf_smoke_cnty!D1480</f>
        <v>29</v>
      </c>
      <c r="F1480">
        <f>[1]ahrf_smoke_cnty!E1480</f>
        <v>71</v>
      </c>
      <c r="G1480" t="str">
        <f>[1]ahrf_smoke_cnty!F1480</f>
        <v>franklin</v>
      </c>
    </row>
    <row r="1481" spans="1:7" x14ac:dyDescent="0.2">
      <c r="A1481" t="str">
        <f t="shared" si="23"/>
        <v>missourigasconade</v>
      </c>
      <c r="B1481" t="str">
        <f>[1]ahrf_smoke_cnty!A1481</f>
        <v>missouri</v>
      </c>
      <c r="C1481" t="str">
        <f>[1]ahrf_smoke_cnty!B1481</f>
        <v>gasconade</v>
      </c>
      <c r="D1481">
        <f>[1]ahrf_smoke_cnty!C1481</f>
        <v>29073</v>
      </c>
      <c r="E1481">
        <f>[1]ahrf_smoke_cnty!D1481</f>
        <v>29</v>
      </c>
      <c r="F1481">
        <f>[1]ahrf_smoke_cnty!E1481</f>
        <v>73</v>
      </c>
      <c r="G1481" t="str">
        <f>[1]ahrf_smoke_cnty!F1481</f>
        <v>gasconade</v>
      </c>
    </row>
    <row r="1482" spans="1:7" x14ac:dyDescent="0.2">
      <c r="A1482" t="str">
        <f t="shared" si="23"/>
        <v>missourigentry</v>
      </c>
      <c r="B1482" t="str">
        <f>[1]ahrf_smoke_cnty!A1482</f>
        <v>missouri</v>
      </c>
      <c r="C1482" t="str">
        <f>[1]ahrf_smoke_cnty!B1482</f>
        <v>gentry</v>
      </c>
      <c r="D1482">
        <f>[1]ahrf_smoke_cnty!C1482</f>
        <v>29075</v>
      </c>
      <c r="E1482">
        <f>[1]ahrf_smoke_cnty!D1482</f>
        <v>29</v>
      </c>
      <c r="F1482">
        <f>[1]ahrf_smoke_cnty!E1482</f>
        <v>75</v>
      </c>
      <c r="G1482" t="str">
        <f>[1]ahrf_smoke_cnty!F1482</f>
        <v>gentry</v>
      </c>
    </row>
    <row r="1483" spans="1:7" x14ac:dyDescent="0.2">
      <c r="A1483" t="str">
        <f t="shared" si="23"/>
        <v>missourigreene</v>
      </c>
      <c r="B1483" t="str">
        <f>[1]ahrf_smoke_cnty!A1483</f>
        <v>missouri</v>
      </c>
      <c r="C1483" t="str">
        <f>[1]ahrf_smoke_cnty!B1483</f>
        <v>greene</v>
      </c>
      <c r="D1483">
        <f>[1]ahrf_smoke_cnty!C1483</f>
        <v>29077</v>
      </c>
      <c r="E1483">
        <f>[1]ahrf_smoke_cnty!D1483</f>
        <v>29</v>
      </c>
      <c r="F1483">
        <f>[1]ahrf_smoke_cnty!E1483</f>
        <v>77</v>
      </c>
      <c r="G1483" t="str">
        <f>[1]ahrf_smoke_cnty!F1483</f>
        <v>greene</v>
      </c>
    </row>
    <row r="1484" spans="1:7" x14ac:dyDescent="0.2">
      <c r="A1484" t="str">
        <f t="shared" si="23"/>
        <v>missourigrundy</v>
      </c>
      <c r="B1484" t="str">
        <f>[1]ahrf_smoke_cnty!A1484</f>
        <v>missouri</v>
      </c>
      <c r="C1484" t="str">
        <f>[1]ahrf_smoke_cnty!B1484</f>
        <v>grundy</v>
      </c>
      <c r="D1484">
        <f>[1]ahrf_smoke_cnty!C1484</f>
        <v>29079</v>
      </c>
      <c r="E1484">
        <f>[1]ahrf_smoke_cnty!D1484</f>
        <v>29</v>
      </c>
      <c r="F1484">
        <f>[1]ahrf_smoke_cnty!E1484</f>
        <v>79</v>
      </c>
      <c r="G1484" t="str">
        <f>[1]ahrf_smoke_cnty!F1484</f>
        <v>grundy</v>
      </c>
    </row>
    <row r="1485" spans="1:7" x14ac:dyDescent="0.2">
      <c r="A1485" t="str">
        <f t="shared" si="23"/>
        <v>missouriharrison</v>
      </c>
      <c r="B1485" t="str">
        <f>[1]ahrf_smoke_cnty!A1485</f>
        <v>missouri</v>
      </c>
      <c r="C1485" t="str">
        <f>[1]ahrf_smoke_cnty!B1485</f>
        <v>harrison</v>
      </c>
      <c r="D1485">
        <f>[1]ahrf_smoke_cnty!C1485</f>
        <v>29081</v>
      </c>
      <c r="E1485">
        <f>[1]ahrf_smoke_cnty!D1485</f>
        <v>29</v>
      </c>
      <c r="F1485">
        <f>[1]ahrf_smoke_cnty!E1485</f>
        <v>81</v>
      </c>
      <c r="G1485" t="str">
        <f>[1]ahrf_smoke_cnty!F1485</f>
        <v>harrison</v>
      </c>
    </row>
    <row r="1486" spans="1:7" x14ac:dyDescent="0.2">
      <c r="A1486" t="str">
        <f t="shared" si="23"/>
        <v>missourihenry</v>
      </c>
      <c r="B1486" t="str">
        <f>[1]ahrf_smoke_cnty!A1486</f>
        <v>missouri</v>
      </c>
      <c r="C1486" t="str">
        <f>[1]ahrf_smoke_cnty!B1486</f>
        <v>henry</v>
      </c>
      <c r="D1486">
        <f>[1]ahrf_smoke_cnty!C1486</f>
        <v>29083</v>
      </c>
      <c r="E1486">
        <f>[1]ahrf_smoke_cnty!D1486</f>
        <v>29</v>
      </c>
      <c r="F1486">
        <f>[1]ahrf_smoke_cnty!E1486</f>
        <v>83</v>
      </c>
      <c r="G1486" t="str">
        <f>[1]ahrf_smoke_cnty!F1486</f>
        <v>henry</v>
      </c>
    </row>
    <row r="1487" spans="1:7" x14ac:dyDescent="0.2">
      <c r="A1487" t="str">
        <f t="shared" si="23"/>
        <v>missourihickory</v>
      </c>
      <c r="B1487" t="str">
        <f>[1]ahrf_smoke_cnty!A1487</f>
        <v>missouri</v>
      </c>
      <c r="C1487" t="str">
        <f>[1]ahrf_smoke_cnty!B1487</f>
        <v>hickory</v>
      </c>
      <c r="D1487">
        <f>[1]ahrf_smoke_cnty!C1487</f>
        <v>29085</v>
      </c>
      <c r="E1487">
        <f>[1]ahrf_smoke_cnty!D1487</f>
        <v>29</v>
      </c>
      <c r="F1487">
        <f>[1]ahrf_smoke_cnty!E1487</f>
        <v>85</v>
      </c>
      <c r="G1487" t="str">
        <f>[1]ahrf_smoke_cnty!F1487</f>
        <v>hickory</v>
      </c>
    </row>
    <row r="1488" spans="1:7" x14ac:dyDescent="0.2">
      <c r="A1488" t="str">
        <f t="shared" si="23"/>
        <v>missouriholt</v>
      </c>
      <c r="B1488" t="str">
        <f>[1]ahrf_smoke_cnty!A1488</f>
        <v>missouri</v>
      </c>
      <c r="C1488" t="str">
        <f>[1]ahrf_smoke_cnty!B1488</f>
        <v>holt</v>
      </c>
      <c r="D1488">
        <f>[1]ahrf_smoke_cnty!C1488</f>
        <v>29087</v>
      </c>
      <c r="E1488">
        <f>[1]ahrf_smoke_cnty!D1488</f>
        <v>29</v>
      </c>
      <c r="F1488">
        <f>[1]ahrf_smoke_cnty!E1488</f>
        <v>87</v>
      </c>
      <c r="G1488" t="str">
        <f>[1]ahrf_smoke_cnty!F1488</f>
        <v>holt</v>
      </c>
    </row>
    <row r="1489" spans="1:7" x14ac:dyDescent="0.2">
      <c r="A1489" t="str">
        <f t="shared" si="23"/>
        <v>missourihoward</v>
      </c>
      <c r="B1489" t="str">
        <f>[1]ahrf_smoke_cnty!A1489</f>
        <v>missouri</v>
      </c>
      <c r="C1489" t="str">
        <f>[1]ahrf_smoke_cnty!B1489</f>
        <v>howard</v>
      </c>
      <c r="D1489">
        <f>[1]ahrf_smoke_cnty!C1489</f>
        <v>29089</v>
      </c>
      <c r="E1489">
        <f>[1]ahrf_smoke_cnty!D1489</f>
        <v>29</v>
      </c>
      <c r="F1489">
        <f>[1]ahrf_smoke_cnty!E1489</f>
        <v>89</v>
      </c>
      <c r="G1489" t="str">
        <f>[1]ahrf_smoke_cnty!F1489</f>
        <v>howard</v>
      </c>
    </row>
    <row r="1490" spans="1:7" x14ac:dyDescent="0.2">
      <c r="A1490" t="str">
        <f t="shared" si="23"/>
        <v>missourihowell</v>
      </c>
      <c r="B1490" t="str">
        <f>[1]ahrf_smoke_cnty!A1490</f>
        <v>missouri</v>
      </c>
      <c r="C1490" t="str">
        <f>[1]ahrf_smoke_cnty!B1490</f>
        <v>howell</v>
      </c>
      <c r="D1490">
        <f>[1]ahrf_smoke_cnty!C1490</f>
        <v>29091</v>
      </c>
      <c r="E1490">
        <f>[1]ahrf_smoke_cnty!D1490</f>
        <v>29</v>
      </c>
      <c r="F1490">
        <f>[1]ahrf_smoke_cnty!E1490</f>
        <v>91</v>
      </c>
      <c r="G1490" t="str">
        <f>[1]ahrf_smoke_cnty!F1490</f>
        <v>howell</v>
      </c>
    </row>
    <row r="1491" spans="1:7" x14ac:dyDescent="0.2">
      <c r="A1491" t="str">
        <f t="shared" si="23"/>
        <v>missouriiron</v>
      </c>
      <c r="B1491" t="str">
        <f>[1]ahrf_smoke_cnty!A1491</f>
        <v>missouri</v>
      </c>
      <c r="C1491" t="str">
        <f>[1]ahrf_smoke_cnty!B1491</f>
        <v>iron</v>
      </c>
      <c r="D1491">
        <f>[1]ahrf_smoke_cnty!C1491</f>
        <v>29093</v>
      </c>
      <c r="E1491">
        <f>[1]ahrf_smoke_cnty!D1491</f>
        <v>29</v>
      </c>
      <c r="F1491">
        <f>[1]ahrf_smoke_cnty!E1491</f>
        <v>93</v>
      </c>
      <c r="G1491" t="str">
        <f>[1]ahrf_smoke_cnty!F1491</f>
        <v>iron</v>
      </c>
    </row>
    <row r="1492" spans="1:7" x14ac:dyDescent="0.2">
      <c r="A1492" t="str">
        <f t="shared" si="23"/>
        <v>missourijackson</v>
      </c>
      <c r="B1492" t="str">
        <f>[1]ahrf_smoke_cnty!A1492</f>
        <v>missouri</v>
      </c>
      <c r="C1492" t="str">
        <f>[1]ahrf_smoke_cnty!B1492</f>
        <v>jackson</v>
      </c>
      <c r="D1492">
        <f>[1]ahrf_smoke_cnty!C1492</f>
        <v>29095</v>
      </c>
      <c r="E1492">
        <f>[1]ahrf_smoke_cnty!D1492</f>
        <v>29</v>
      </c>
      <c r="F1492">
        <f>[1]ahrf_smoke_cnty!E1492</f>
        <v>95</v>
      </c>
      <c r="G1492" t="str">
        <f>[1]ahrf_smoke_cnty!F1492</f>
        <v>jackson</v>
      </c>
    </row>
    <row r="1493" spans="1:7" x14ac:dyDescent="0.2">
      <c r="A1493" t="str">
        <f t="shared" si="23"/>
        <v>missourijasper</v>
      </c>
      <c r="B1493" t="str">
        <f>[1]ahrf_smoke_cnty!A1493</f>
        <v>missouri</v>
      </c>
      <c r="C1493" t="str">
        <f>[1]ahrf_smoke_cnty!B1493</f>
        <v>jasper</v>
      </c>
      <c r="D1493">
        <f>[1]ahrf_smoke_cnty!C1493</f>
        <v>29097</v>
      </c>
      <c r="E1493">
        <f>[1]ahrf_smoke_cnty!D1493</f>
        <v>29</v>
      </c>
      <c r="F1493">
        <f>[1]ahrf_smoke_cnty!E1493</f>
        <v>97</v>
      </c>
      <c r="G1493" t="str">
        <f>[1]ahrf_smoke_cnty!F1493</f>
        <v>jasper</v>
      </c>
    </row>
    <row r="1494" spans="1:7" x14ac:dyDescent="0.2">
      <c r="A1494" t="str">
        <f t="shared" si="23"/>
        <v>missourijefferson</v>
      </c>
      <c r="B1494" t="str">
        <f>[1]ahrf_smoke_cnty!A1494</f>
        <v>missouri</v>
      </c>
      <c r="C1494" t="str">
        <f>[1]ahrf_smoke_cnty!B1494</f>
        <v>jefferson</v>
      </c>
      <c r="D1494">
        <f>[1]ahrf_smoke_cnty!C1494</f>
        <v>29099</v>
      </c>
      <c r="E1494">
        <f>[1]ahrf_smoke_cnty!D1494</f>
        <v>29</v>
      </c>
      <c r="F1494">
        <f>[1]ahrf_smoke_cnty!E1494</f>
        <v>99</v>
      </c>
      <c r="G1494" t="str">
        <f>[1]ahrf_smoke_cnty!F1494</f>
        <v>jefferson</v>
      </c>
    </row>
    <row r="1495" spans="1:7" x14ac:dyDescent="0.2">
      <c r="A1495" t="str">
        <f t="shared" si="23"/>
        <v>missourijohnson</v>
      </c>
      <c r="B1495" t="str">
        <f>[1]ahrf_smoke_cnty!A1495</f>
        <v>missouri</v>
      </c>
      <c r="C1495" t="str">
        <f>[1]ahrf_smoke_cnty!B1495</f>
        <v>johnson</v>
      </c>
      <c r="D1495">
        <f>[1]ahrf_smoke_cnty!C1495</f>
        <v>29101</v>
      </c>
      <c r="E1495">
        <f>[1]ahrf_smoke_cnty!D1495</f>
        <v>29</v>
      </c>
      <c r="F1495">
        <f>[1]ahrf_smoke_cnty!E1495</f>
        <v>101</v>
      </c>
      <c r="G1495" t="str">
        <f>[1]ahrf_smoke_cnty!F1495</f>
        <v>johnson</v>
      </c>
    </row>
    <row r="1496" spans="1:7" x14ac:dyDescent="0.2">
      <c r="A1496" t="str">
        <f t="shared" si="23"/>
        <v>missouriknox</v>
      </c>
      <c r="B1496" t="str">
        <f>[1]ahrf_smoke_cnty!A1496</f>
        <v>missouri</v>
      </c>
      <c r="C1496" t="str">
        <f>[1]ahrf_smoke_cnty!B1496</f>
        <v>knox</v>
      </c>
      <c r="D1496">
        <f>[1]ahrf_smoke_cnty!C1496</f>
        <v>29103</v>
      </c>
      <c r="E1496">
        <f>[1]ahrf_smoke_cnty!D1496</f>
        <v>29</v>
      </c>
      <c r="F1496">
        <f>[1]ahrf_smoke_cnty!E1496</f>
        <v>103</v>
      </c>
      <c r="G1496" t="str">
        <f>[1]ahrf_smoke_cnty!F1496</f>
        <v>knox</v>
      </c>
    </row>
    <row r="1497" spans="1:7" x14ac:dyDescent="0.2">
      <c r="A1497" t="str">
        <f t="shared" si="23"/>
        <v>missourilaclede</v>
      </c>
      <c r="B1497" t="str">
        <f>[1]ahrf_smoke_cnty!A1497</f>
        <v>missouri</v>
      </c>
      <c r="C1497" t="str">
        <f>[1]ahrf_smoke_cnty!B1497</f>
        <v>laclede</v>
      </c>
      <c r="D1497">
        <f>[1]ahrf_smoke_cnty!C1497</f>
        <v>29105</v>
      </c>
      <c r="E1497">
        <f>[1]ahrf_smoke_cnty!D1497</f>
        <v>29</v>
      </c>
      <c r="F1497">
        <f>[1]ahrf_smoke_cnty!E1497</f>
        <v>105</v>
      </c>
      <c r="G1497" t="str">
        <f>[1]ahrf_smoke_cnty!F1497</f>
        <v>laclede</v>
      </c>
    </row>
    <row r="1498" spans="1:7" x14ac:dyDescent="0.2">
      <c r="A1498" t="str">
        <f t="shared" si="23"/>
        <v>missourilafayette</v>
      </c>
      <c r="B1498" t="str">
        <f>[1]ahrf_smoke_cnty!A1498</f>
        <v>missouri</v>
      </c>
      <c r="C1498" t="str">
        <f>[1]ahrf_smoke_cnty!B1498</f>
        <v>lafayette</v>
      </c>
      <c r="D1498">
        <f>[1]ahrf_smoke_cnty!C1498</f>
        <v>29107</v>
      </c>
      <c r="E1498">
        <f>[1]ahrf_smoke_cnty!D1498</f>
        <v>29</v>
      </c>
      <c r="F1498">
        <f>[1]ahrf_smoke_cnty!E1498</f>
        <v>107</v>
      </c>
      <c r="G1498" t="str">
        <f>[1]ahrf_smoke_cnty!F1498</f>
        <v>lafayette</v>
      </c>
    </row>
    <row r="1499" spans="1:7" x14ac:dyDescent="0.2">
      <c r="A1499" t="str">
        <f t="shared" si="23"/>
        <v>missourilawrence</v>
      </c>
      <c r="B1499" t="str">
        <f>[1]ahrf_smoke_cnty!A1499</f>
        <v>missouri</v>
      </c>
      <c r="C1499" t="str">
        <f>[1]ahrf_smoke_cnty!B1499</f>
        <v>lawrence</v>
      </c>
      <c r="D1499">
        <f>[1]ahrf_smoke_cnty!C1499</f>
        <v>29109</v>
      </c>
      <c r="E1499">
        <f>[1]ahrf_smoke_cnty!D1499</f>
        <v>29</v>
      </c>
      <c r="F1499">
        <f>[1]ahrf_smoke_cnty!E1499</f>
        <v>109</v>
      </c>
      <c r="G1499" t="str">
        <f>[1]ahrf_smoke_cnty!F1499</f>
        <v>lawrence</v>
      </c>
    </row>
    <row r="1500" spans="1:7" x14ac:dyDescent="0.2">
      <c r="A1500" t="str">
        <f t="shared" si="23"/>
        <v>missourilewis</v>
      </c>
      <c r="B1500" t="str">
        <f>[1]ahrf_smoke_cnty!A1500</f>
        <v>missouri</v>
      </c>
      <c r="C1500" t="str">
        <f>[1]ahrf_smoke_cnty!B1500</f>
        <v>lewis</v>
      </c>
      <c r="D1500">
        <f>[1]ahrf_smoke_cnty!C1500</f>
        <v>29111</v>
      </c>
      <c r="E1500">
        <f>[1]ahrf_smoke_cnty!D1500</f>
        <v>29</v>
      </c>
      <c r="F1500">
        <f>[1]ahrf_smoke_cnty!E1500</f>
        <v>111</v>
      </c>
      <c r="G1500" t="str">
        <f>[1]ahrf_smoke_cnty!F1500</f>
        <v>lewis</v>
      </c>
    </row>
    <row r="1501" spans="1:7" x14ac:dyDescent="0.2">
      <c r="A1501" t="str">
        <f t="shared" si="23"/>
        <v>missourilincoln</v>
      </c>
      <c r="B1501" t="str">
        <f>[1]ahrf_smoke_cnty!A1501</f>
        <v>missouri</v>
      </c>
      <c r="C1501" t="str">
        <f>[1]ahrf_smoke_cnty!B1501</f>
        <v>lincoln</v>
      </c>
      <c r="D1501">
        <f>[1]ahrf_smoke_cnty!C1501</f>
        <v>29113</v>
      </c>
      <c r="E1501">
        <f>[1]ahrf_smoke_cnty!D1501</f>
        <v>29</v>
      </c>
      <c r="F1501">
        <f>[1]ahrf_smoke_cnty!E1501</f>
        <v>113</v>
      </c>
      <c r="G1501" t="str">
        <f>[1]ahrf_smoke_cnty!F1501</f>
        <v>lincoln</v>
      </c>
    </row>
    <row r="1502" spans="1:7" x14ac:dyDescent="0.2">
      <c r="A1502" t="str">
        <f t="shared" si="23"/>
        <v>missourilinn</v>
      </c>
      <c r="B1502" t="str">
        <f>[1]ahrf_smoke_cnty!A1502</f>
        <v>missouri</v>
      </c>
      <c r="C1502" t="str">
        <f>[1]ahrf_smoke_cnty!B1502</f>
        <v>linn</v>
      </c>
      <c r="D1502">
        <f>[1]ahrf_smoke_cnty!C1502</f>
        <v>29115</v>
      </c>
      <c r="E1502">
        <f>[1]ahrf_smoke_cnty!D1502</f>
        <v>29</v>
      </c>
      <c r="F1502">
        <f>[1]ahrf_smoke_cnty!E1502</f>
        <v>115</v>
      </c>
      <c r="G1502" t="str">
        <f>[1]ahrf_smoke_cnty!F1502</f>
        <v>linn</v>
      </c>
    </row>
    <row r="1503" spans="1:7" x14ac:dyDescent="0.2">
      <c r="A1503" t="str">
        <f t="shared" si="23"/>
        <v>missourilivingston</v>
      </c>
      <c r="B1503" t="str">
        <f>[1]ahrf_smoke_cnty!A1503</f>
        <v>missouri</v>
      </c>
      <c r="C1503" t="str">
        <f>[1]ahrf_smoke_cnty!B1503</f>
        <v>livingston</v>
      </c>
      <c r="D1503">
        <f>[1]ahrf_smoke_cnty!C1503</f>
        <v>29117</v>
      </c>
      <c r="E1503">
        <f>[1]ahrf_smoke_cnty!D1503</f>
        <v>29</v>
      </c>
      <c r="F1503">
        <f>[1]ahrf_smoke_cnty!E1503</f>
        <v>117</v>
      </c>
      <c r="G1503" t="str">
        <f>[1]ahrf_smoke_cnty!F1503</f>
        <v>livingston</v>
      </c>
    </row>
    <row r="1504" spans="1:7" x14ac:dyDescent="0.2">
      <c r="A1504" t="str">
        <f t="shared" si="23"/>
        <v>missourimacon</v>
      </c>
      <c r="B1504" t="str">
        <f>[1]ahrf_smoke_cnty!A1504</f>
        <v>missouri</v>
      </c>
      <c r="C1504" t="str">
        <f>[1]ahrf_smoke_cnty!B1504</f>
        <v>macon</v>
      </c>
      <c r="D1504">
        <f>[1]ahrf_smoke_cnty!C1504</f>
        <v>29121</v>
      </c>
      <c r="E1504">
        <f>[1]ahrf_smoke_cnty!D1504</f>
        <v>29</v>
      </c>
      <c r="F1504">
        <f>[1]ahrf_smoke_cnty!E1504</f>
        <v>121</v>
      </c>
      <c r="G1504" t="str">
        <f>[1]ahrf_smoke_cnty!F1504</f>
        <v>macon</v>
      </c>
    </row>
    <row r="1505" spans="1:7" x14ac:dyDescent="0.2">
      <c r="A1505" t="str">
        <f t="shared" si="23"/>
        <v>missourimadison</v>
      </c>
      <c r="B1505" t="str">
        <f>[1]ahrf_smoke_cnty!A1505</f>
        <v>missouri</v>
      </c>
      <c r="C1505" t="str">
        <f>[1]ahrf_smoke_cnty!B1505</f>
        <v>madison</v>
      </c>
      <c r="D1505">
        <f>[1]ahrf_smoke_cnty!C1505</f>
        <v>29123</v>
      </c>
      <c r="E1505">
        <f>[1]ahrf_smoke_cnty!D1505</f>
        <v>29</v>
      </c>
      <c r="F1505">
        <f>[1]ahrf_smoke_cnty!E1505</f>
        <v>123</v>
      </c>
      <c r="G1505" t="str">
        <f>[1]ahrf_smoke_cnty!F1505</f>
        <v>madison</v>
      </c>
    </row>
    <row r="1506" spans="1:7" x14ac:dyDescent="0.2">
      <c r="A1506" t="str">
        <f t="shared" si="23"/>
        <v>missourimaries</v>
      </c>
      <c r="B1506" t="str">
        <f>[1]ahrf_smoke_cnty!A1506</f>
        <v>missouri</v>
      </c>
      <c r="C1506" t="str">
        <f>[1]ahrf_smoke_cnty!B1506</f>
        <v>maries</v>
      </c>
      <c r="D1506">
        <f>[1]ahrf_smoke_cnty!C1506</f>
        <v>29125</v>
      </c>
      <c r="E1506">
        <f>[1]ahrf_smoke_cnty!D1506</f>
        <v>29</v>
      </c>
      <c r="F1506">
        <f>[1]ahrf_smoke_cnty!E1506</f>
        <v>125</v>
      </c>
      <c r="G1506" t="str">
        <f>[1]ahrf_smoke_cnty!F1506</f>
        <v>maries</v>
      </c>
    </row>
    <row r="1507" spans="1:7" x14ac:dyDescent="0.2">
      <c r="A1507" t="str">
        <f t="shared" si="23"/>
        <v>missourimarion</v>
      </c>
      <c r="B1507" t="str">
        <f>[1]ahrf_smoke_cnty!A1507</f>
        <v>missouri</v>
      </c>
      <c r="C1507" t="str">
        <f>[1]ahrf_smoke_cnty!B1507</f>
        <v>marion</v>
      </c>
      <c r="D1507">
        <f>[1]ahrf_smoke_cnty!C1507</f>
        <v>29127</v>
      </c>
      <c r="E1507">
        <f>[1]ahrf_smoke_cnty!D1507</f>
        <v>29</v>
      </c>
      <c r="F1507">
        <f>[1]ahrf_smoke_cnty!E1507</f>
        <v>127</v>
      </c>
      <c r="G1507" t="str">
        <f>[1]ahrf_smoke_cnty!F1507</f>
        <v>marion</v>
      </c>
    </row>
    <row r="1508" spans="1:7" x14ac:dyDescent="0.2">
      <c r="A1508" t="str">
        <f t="shared" si="23"/>
        <v>missourimcdonald</v>
      </c>
      <c r="B1508" t="str">
        <f>[1]ahrf_smoke_cnty!A1508</f>
        <v>missouri</v>
      </c>
      <c r="C1508" t="str">
        <f>[1]ahrf_smoke_cnty!B1508</f>
        <v>mcdonald</v>
      </c>
      <c r="D1508">
        <f>[1]ahrf_smoke_cnty!C1508</f>
        <v>29119</v>
      </c>
      <c r="E1508">
        <f>[1]ahrf_smoke_cnty!D1508</f>
        <v>29</v>
      </c>
      <c r="F1508">
        <f>[1]ahrf_smoke_cnty!E1508</f>
        <v>119</v>
      </c>
      <c r="G1508" t="str">
        <f>[1]ahrf_smoke_cnty!F1508</f>
        <v>mcdonald</v>
      </c>
    </row>
    <row r="1509" spans="1:7" x14ac:dyDescent="0.2">
      <c r="A1509" t="str">
        <f t="shared" si="23"/>
        <v>missourimercer</v>
      </c>
      <c r="B1509" t="str">
        <f>[1]ahrf_smoke_cnty!A1509</f>
        <v>missouri</v>
      </c>
      <c r="C1509" t="str">
        <f>[1]ahrf_smoke_cnty!B1509</f>
        <v>mercer</v>
      </c>
      <c r="D1509">
        <f>[1]ahrf_smoke_cnty!C1509</f>
        <v>29129</v>
      </c>
      <c r="E1509">
        <f>[1]ahrf_smoke_cnty!D1509</f>
        <v>29</v>
      </c>
      <c r="F1509">
        <f>[1]ahrf_smoke_cnty!E1509</f>
        <v>129</v>
      </c>
      <c r="G1509" t="str">
        <f>[1]ahrf_smoke_cnty!F1509</f>
        <v>mercer</v>
      </c>
    </row>
    <row r="1510" spans="1:7" x14ac:dyDescent="0.2">
      <c r="A1510" t="str">
        <f t="shared" si="23"/>
        <v>missourimiller</v>
      </c>
      <c r="B1510" t="str">
        <f>[1]ahrf_smoke_cnty!A1510</f>
        <v>missouri</v>
      </c>
      <c r="C1510" t="str">
        <f>[1]ahrf_smoke_cnty!B1510</f>
        <v>miller</v>
      </c>
      <c r="D1510">
        <f>[1]ahrf_smoke_cnty!C1510</f>
        <v>29131</v>
      </c>
      <c r="E1510">
        <f>[1]ahrf_smoke_cnty!D1510</f>
        <v>29</v>
      </c>
      <c r="F1510">
        <f>[1]ahrf_smoke_cnty!E1510</f>
        <v>131</v>
      </c>
      <c r="G1510" t="str">
        <f>[1]ahrf_smoke_cnty!F1510</f>
        <v>miller</v>
      </c>
    </row>
    <row r="1511" spans="1:7" x14ac:dyDescent="0.2">
      <c r="A1511" t="str">
        <f t="shared" si="23"/>
        <v>missourimississippi</v>
      </c>
      <c r="B1511" t="str">
        <f>[1]ahrf_smoke_cnty!A1511</f>
        <v>missouri</v>
      </c>
      <c r="C1511" t="str">
        <f>[1]ahrf_smoke_cnty!B1511</f>
        <v>mississippi</v>
      </c>
      <c r="D1511">
        <f>[1]ahrf_smoke_cnty!C1511</f>
        <v>29133</v>
      </c>
      <c r="E1511">
        <f>[1]ahrf_smoke_cnty!D1511</f>
        <v>29</v>
      </c>
      <c r="F1511">
        <f>[1]ahrf_smoke_cnty!E1511</f>
        <v>133</v>
      </c>
      <c r="G1511" t="str">
        <f>[1]ahrf_smoke_cnty!F1511</f>
        <v>mississippi</v>
      </c>
    </row>
    <row r="1512" spans="1:7" x14ac:dyDescent="0.2">
      <c r="A1512" t="str">
        <f t="shared" si="23"/>
        <v>missourimoniteau</v>
      </c>
      <c r="B1512" t="str">
        <f>[1]ahrf_smoke_cnty!A1512</f>
        <v>missouri</v>
      </c>
      <c r="C1512" t="str">
        <f>[1]ahrf_smoke_cnty!B1512</f>
        <v>moniteau</v>
      </c>
      <c r="D1512">
        <f>[1]ahrf_smoke_cnty!C1512</f>
        <v>29135</v>
      </c>
      <c r="E1512">
        <f>[1]ahrf_smoke_cnty!D1512</f>
        <v>29</v>
      </c>
      <c r="F1512">
        <f>[1]ahrf_smoke_cnty!E1512</f>
        <v>135</v>
      </c>
      <c r="G1512" t="str">
        <f>[1]ahrf_smoke_cnty!F1512</f>
        <v>moniteau</v>
      </c>
    </row>
    <row r="1513" spans="1:7" x14ac:dyDescent="0.2">
      <c r="A1513" t="str">
        <f t="shared" si="23"/>
        <v>missourimonroe</v>
      </c>
      <c r="B1513" t="str">
        <f>[1]ahrf_smoke_cnty!A1513</f>
        <v>missouri</v>
      </c>
      <c r="C1513" t="str">
        <f>[1]ahrf_smoke_cnty!B1513</f>
        <v>monroe</v>
      </c>
      <c r="D1513">
        <f>[1]ahrf_smoke_cnty!C1513</f>
        <v>29137</v>
      </c>
      <c r="E1513">
        <f>[1]ahrf_smoke_cnty!D1513</f>
        <v>29</v>
      </c>
      <c r="F1513">
        <f>[1]ahrf_smoke_cnty!E1513</f>
        <v>137</v>
      </c>
      <c r="G1513" t="str">
        <f>[1]ahrf_smoke_cnty!F1513</f>
        <v>monroe</v>
      </c>
    </row>
    <row r="1514" spans="1:7" x14ac:dyDescent="0.2">
      <c r="A1514" t="str">
        <f t="shared" si="23"/>
        <v>missourimontgomery</v>
      </c>
      <c r="B1514" t="str">
        <f>[1]ahrf_smoke_cnty!A1514</f>
        <v>missouri</v>
      </c>
      <c r="C1514" t="str">
        <f>[1]ahrf_smoke_cnty!B1514</f>
        <v>montgomery</v>
      </c>
      <c r="D1514">
        <f>[1]ahrf_smoke_cnty!C1514</f>
        <v>29139</v>
      </c>
      <c r="E1514">
        <f>[1]ahrf_smoke_cnty!D1514</f>
        <v>29</v>
      </c>
      <c r="F1514">
        <f>[1]ahrf_smoke_cnty!E1514</f>
        <v>139</v>
      </c>
      <c r="G1514" t="str">
        <f>[1]ahrf_smoke_cnty!F1514</f>
        <v>montgomery</v>
      </c>
    </row>
    <row r="1515" spans="1:7" x14ac:dyDescent="0.2">
      <c r="A1515" t="str">
        <f t="shared" si="23"/>
        <v>missourimorgan</v>
      </c>
      <c r="B1515" t="str">
        <f>[1]ahrf_smoke_cnty!A1515</f>
        <v>missouri</v>
      </c>
      <c r="C1515" t="str">
        <f>[1]ahrf_smoke_cnty!B1515</f>
        <v>morgan</v>
      </c>
      <c r="D1515">
        <f>[1]ahrf_smoke_cnty!C1515</f>
        <v>29141</v>
      </c>
      <c r="E1515">
        <f>[1]ahrf_smoke_cnty!D1515</f>
        <v>29</v>
      </c>
      <c r="F1515">
        <f>[1]ahrf_smoke_cnty!E1515</f>
        <v>141</v>
      </c>
      <c r="G1515" t="str">
        <f>[1]ahrf_smoke_cnty!F1515</f>
        <v>morgan</v>
      </c>
    </row>
    <row r="1516" spans="1:7" x14ac:dyDescent="0.2">
      <c r="A1516" t="str">
        <f t="shared" si="23"/>
        <v>missourinew madrid</v>
      </c>
      <c r="B1516" t="str">
        <f>[1]ahrf_smoke_cnty!A1516</f>
        <v>missouri</v>
      </c>
      <c r="C1516" t="str">
        <f>[1]ahrf_smoke_cnty!B1516</f>
        <v>new madrid</v>
      </c>
      <c r="D1516">
        <f>[1]ahrf_smoke_cnty!C1516</f>
        <v>29143</v>
      </c>
      <c r="E1516">
        <f>[1]ahrf_smoke_cnty!D1516</f>
        <v>29</v>
      </c>
      <c r="F1516">
        <f>[1]ahrf_smoke_cnty!E1516</f>
        <v>143</v>
      </c>
      <c r="G1516" t="str">
        <f>[1]ahrf_smoke_cnty!F1516</f>
        <v>new madrid</v>
      </c>
    </row>
    <row r="1517" spans="1:7" x14ac:dyDescent="0.2">
      <c r="A1517" t="str">
        <f t="shared" si="23"/>
        <v>missourinewton</v>
      </c>
      <c r="B1517" t="str">
        <f>[1]ahrf_smoke_cnty!A1517</f>
        <v>missouri</v>
      </c>
      <c r="C1517" t="str">
        <f>[1]ahrf_smoke_cnty!B1517</f>
        <v>newton</v>
      </c>
      <c r="D1517">
        <f>[1]ahrf_smoke_cnty!C1517</f>
        <v>29145</v>
      </c>
      <c r="E1517">
        <f>[1]ahrf_smoke_cnty!D1517</f>
        <v>29</v>
      </c>
      <c r="F1517">
        <f>[1]ahrf_smoke_cnty!E1517</f>
        <v>145</v>
      </c>
      <c r="G1517" t="str">
        <f>[1]ahrf_smoke_cnty!F1517</f>
        <v>newton</v>
      </c>
    </row>
    <row r="1518" spans="1:7" x14ac:dyDescent="0.2">
      <c r="A1518" t="str">
        <f t="shared" si="23"/>
        <v>missourinodaway</v>
      </c>
      <c r="B1518" t="str">
        <f>[1]ahrf_smoke_cnty!A1518</f>
        <v>missouri</v>
      </c>
      <c r="C1518" t="str">
        <f>[1]ahrf_smoke_cnty!B1518</f>
        <v>nodaway</v>
      </c>
      <c r="D1518">
        <f>[1]ahrf_smoke_cnty!C1518</f>
        <v>29147</v>
      </c>
      <c r="E1518">
        <f>[1]ahrf_smoke_cnty!D1518</f>
        <v>29</v>
      </c>
      <c r="F1518">
        <f>[1]ahrf_smoke_cnty!E1518</f>
        <v>147</v>
      </c>
      <c r="G1518" t="str">
        <f>[1]ahrf_smoke_cnty!F1518</f>
        <v>nodaway</v>
      </c>
    </row>
    <row r="1519" spans="1:7" x14ac:dyDescent="0.2">
      <c r="A1519" t="str">
        <f t="shared" si="23"/>
        <v>missourioregon</v>
      </c>
      <c r="B1519" t="str">
        <f>[1]ahrf_smoke_cnty!A1519</f>
        <v>missouri</v>
      </c>
      <c r="C1519" t="str">
        <f>[1]ahrf_smoke_cnty!B1519</f>
        <v>oregon</v>
      </c>
      <c r="D1519">
        <f>[1]ahrf_smoke_cnty!C1519</f>
        <v>29149</v>
      </c>
      <c r="E1519">
        <f>[1]ahrf_smoke_cnty!D1519</f>
        <v>29</v>
      </c>
      <c r="F1519">
        <f>[1]ahrf_smoke_cnty!E1519</f>
        <v>149</v>
      </c>
      <c r="G1519" t="str">
        <f>[1]ahrf_smoke_cnty!F1519</f>
        <v>oregon</v>
      </c>
    </row>
    <row r="1520" spans="1:7" x14ac:dyDescent="0.2">
      <c r="A1520" t="str">
        <f t="shared" si="23"/>
        <v>missouriosage</v>
      </c>
      <c r="B1520" t="str">
        <f>[1]ahrf_smoke_cnty!A1520</f>
        <v>missouri</v>
      </c>
      <c r="C1520" t="str">
        <f>[1]ahrf_smoke_cnty!B1520</f>
        <v>osage</v>
      </c>
      <c r="D1520">
        <f>[1]ahrf_smoke_cnty!C1520</f>
        <v>29151</v>
      </c>
      <c r="E1520">
        <f>[1]ahrf_smoke_cnty!D1520</f>
        <v>29</v>
      </c>
      <c r="F1520">
        <f>[1]ahrf_smoke_cnty!E1520</f>
        <v>151</v>
      </c>
      <c r="G1520" t="str">
        <f>[1]ahrf_smoke_cnty!F1520</f>
        <v>osage</v>
      </c>
    </row>
    <row r="1521" spans="1:7" x14ac:dyDescent="0.2">
      <c r="A1521" t="str">
        <f t="shared" si="23"/>
        <v>missouriozark</v>
      </c>
      <c r="B1521" t="str">
        <f>[1]ahrf_smoke_cnty!A1521</f>
        <v>missouri</v>
      </c>
      <c r="C1521" t="str">
        <f>[1]ahrf_smoke_cnty!B1521</f>
        <v>ozark</v>
      </c>
      <c r="D1521">
        <f>[1]ahrf_smoke_cnty!C1521</f>
        <v>29153</v>
      </c>
      <c r="E1521">
        <f>[1]ahrf_smoke_cnty!D1521</f>
        <v>29</v>
      </c>
      <c r="F1521">
        <f>[1]ahrf_smoke_cnty!E1521</f>
        <v>153</v>
      </c>
      <c r="G1521" t="str">
        <f>[1]ahrf_smoke_cnty!F1521</f>
        <v>ozark</v>
      </c>
    </row>
    <row r="1522" spans="1:7" x14ac:dyDescent="0.2">
      <c r="A1522" t="str">
        <f t="shared" si="23"/>
        <v>missouripemiscot</v>
      </c>
      <c r="B1522" t="str">
        <f>[1]ahrf_smoke_cnty!A1522</f>
        <v>missouri</v>
      </c>
      <c r="C1522" t="str">
        <f>[1]ahrf_smoke_cnty!B1522</f>
        <v>pemiscot</v>
      </c>
      <c r="D1522">
        <f>[1]ahrf_smoke_cnty!C1522</f>
        <v>29155</v>
      </c>
      <c r="E1522">
        <f>[1]ahrf_smoke_cnty!D1522</f>
        <v>29</v>
      </c>
      <c r="F1522">
        <f>[1]ahrf_smoke_cnty!E1522</f>
        <v>155</v>
      </c>
      <c r="G1522" t="str">
        <f>[1]ahrf_smoke_cnty!F1522</f>
        <v>pemiscot</v>
      </c>
    </row>
    <row r="1523" spans="1:7" x14ac:dyDescent="0.2">
      <c r="A1523" t="str">
        <f t="shared" si="23"/>
        <v>missouriperry</v>
      </c>
      <c r="B1523" t="str">
        <f>[1]ahrf_smoke_cnty!A1523</f>
        <v>missouri</v>
      </c>
      <c r="C1523" t="str">
        <f>[1]ahrf_smoke_cnty!B1523</f>
        <v>perry</v>
      </c>
      <c r="D1523">
        <f>[1]ahrf_smoke_cnty!C1523</f>
        <v>29157</v>
      </c>
      <c r="E1523">
        <f>[1]ahrf_smoke_cnty!D1523</f>
        <v>29</v>
      </c>
      <c r="F1523">
        <f>[1]ahrf_smoke_cnty!E1523</f>
        <v>157</v>
      </c>
      <c r="G1523" t="str">
        <f>[1]ahrf_smoke_cnty!F1523</f>
        <v>perry</v>
      </c>
    </row>
    <row r="1524" spans="1:7" x14ac:dyDescent="0.2">
      <c r="A1524" t="str">
        <f t="shared" si="23"/>
        <v>missouripettis</v>
      </c>
      <c r="B1524" t="str">
        <f>[1]ahrf_smoke_cnty!A1524</f>
        <v>missouri</v>
      </c>
      <c r="C1524" t="str">
        <f>[1]ahrf_smoke_cnty!B1524</f>
        <v>pettis</v>
      </c>
      <c r="D1524">
        <f>[1]ahrf_smoke_cnty!C1524</f>
        <v>29159</v>
      </c>
      <c r="E1524">
        <f>[1]ahrf_smoke_cnty!D1524</f>
        <v>29</v>
      </c>
      <c r="F1524">
        <f>[1]ahrf_smoke_cnty!E1524</f>
        <v>159</v>
      </c>
      <c r="G1524" t="str">
        <f>[1]ahrf_smoke_cnty!F1524</f>
        <v>pettis</v>
      </c>
    </row>
    <row r="1525" spans="1:7" x14ac:dyDescent="0.2">
      <c r="A1525" t="str">
        <f t="shared" si="23"/>
        <v>missouriphelps</v>
      </c>
      <c r="B1525" t="str">
        <f>[1]ahrf_smoke_cnty!A1525</f>
        <v>missouri</v>
      </c>
      <c r="C1525" t="str">
        <f>[1]ahrf_smoke_cnty!B1525</f>
        <v>phelps</v>
      </c>
      <c r="D1525">
        <f>[1]ahrf_smoke_cnty!C1525</f>
        <v>29161</v>
      </c>
      <c r="E1525">
        <f>[1]ahrf_smoke_cnty!D1525</f>
        <v>29</v>
      </c>
      <c r="F1525">
        <f>[1]ahrf_smoke_cnty!E1525</f>
        <v>161</v>
      </c>
      <c r="G1525" t="str">
        <f>[1]ahrf_smoke_cnty!F1525</f>
        <v>phelps</v>
      </c>
    </row>
    <row r="1526" spans="1:7" x14ac:dyDescent="0.2">
      <c r="A1526" t="str">
        <f t="shared" si="23"/>
        <v>missouripike</v>
      </c>
      <c r="B1526" t="str">
        <f>[1]ahrf_smoke_cnty!A1526</f>
        <v>missouri</v>
      </c>
      <c r="C1526" t="str">
        <f>[1]ahrf_smoke_cnty!B1526</f>
        <v>pike</v>
      </c>
      <c r="D1526">
        <f>[1]ahrf_smoke_cnty!C1526</f>
        <v>29163</v>
      </c>
      <c r="E1526">
        <f>[1]ahrf_smoke_cnty!D1526</f>
        <v>29</v>
      </c>
      <c r="F1526">
        <f>[1]ahrf_smoke_cnty!E1526</f>
        <v>163</v>
      </c>
      <c r="G1526" t="str">
        <f>[1]ahrf_smoke_cnty!F1526</f>
        <v>pike</v>
      </c>
    </row>
    <row r="1527" spans="1:7" x14ac:dyDescent="0.2">
      <c r="A1527" t="str">
        <f t="shared" si="23"/>
        <v>missouriplatte</v>
      </c>
      <c r="B1527" t="str">
        <f>[1]ahrf_smoke_cnty!A1527</f>
        <v>missouri</v>
      </c>
      <c r="C1527" t="str">
        <f>[1]ahrf_smoke_cnty!B1527</f>
        <v>platte</v>
      </c>
      <c r="D1527">
        <f>[1]ahrf_smoke_cnty!C1527</f>
        <v>29165</v>
      </c>
      <c r="E1527">
        <f>[1]ahrf_smoke_cnty!D1527</f>
        <v>29</v>
      </c>
      <c r="F1527">
        <f>[1]ahrf_smoke_cnty!E1527</f>
        <v>165</v>
      </c>
      <c r="G1527" t="str">
        <f>[1]ahrf_smoke_cnty!F1527</f>
        <v>platte</v>
      </c>
    </row>
    <row r="1528" spans="1:7" x14ac:dyDescent="0.2">
      <c r="A1528" t="str">
        <f t="shared" si="23"/>
        <v>missouripolk</v>
      </c>
      <c r="B1528" t="str">
        <f>[1]ahrf_smoke_cnty!A1528</f>
        <v>missouri</v>
      </c>
      <c r="C1528" t="str">
        <f>[1]ahrf_smoke_cnty!B1528</f>
        <v>polk</v>
      </c>
      <c r="D1528">
        <f>[1]ahrf_smoke_cnty!C1528</f>
        <v>29167</v>
      </c>
      <c r="E1528">
        <f>[1]ahrf_smoke_cnty!D1528</f>
        <v>29</v>
      </c>
      <c r="F1528">
        <f>[1]ahrf_smoke_cnty!E1528</f>
        <v>167</v>
      </c>
      <c r="G1528" t="str">
        <f>[1]ahrf_smoke_cnty!F1528</f>
        <v>polk</v>
      </c>
    </row>
    <row r="1529" spans="1:7" x14ac:dyDescent="0.2">
      <c r="A1529" t="str">
        <f t="shared" si="23"/>
        <v>missouripulaski</v>
      </c>
      <c r="B1529" t="str">
        <f>[1]ahrf_smoke_cnty!A1529</f>
        <v>missouri</v>
      </c>
      <c r="C1529" t="str">
        <f>[1]ahrf_smoke_cnty!B1529</f>
        <v>pulaski</v>
      </c>
      <c r="D1529">
        <f>[1]ahrf_smoke_cnty!C1529</f>
        <v>29169</v>
      </c>
      <c r="E1529">
        <f>[1]ahrf_smoke_cnty!D1529</f>
        <v>29</v>
      </c>
      <c r="F1529">
        <f>[1]ahrf_smoke_cnty!E1529</f>
        <v>169</v>
      </c>
      <c r="G1529" t="str">
        <f>[1]ahrf_smoke_cnty!F1529</f>
        <v>pulaski</v>
      </c>
    </row>
    <row r="1530" spans="1:7" x14ac:dyDescent="0.2">
      <c r="A1530" t="str">
        <f t="shared" si="23"/>
        <v>missouriputnam</v>
      </c>
      <c r="B1530" t="str">
        <f>[1]ahrf_smoke_cnty!A1530</f>
        <v>missouri</v>
      </c>
      <c r="C1530" t="str">
        <f>[1]ahrf_smoke_cnty!B1530</f>
        <v>putnam</v>
      </c>
      <c r="D1530">
        <f>[1]ahrf_smoke_cnty!C1530</f>
        <v>29171</v>
      </c>
      <c r="E1530">
        <f>[1]ahrf_smoke_cnty!D1530</f>
        <v>29</v>
      </c>
      <c r="F1530">
        <f>[1]ahrf_smoke_cnty!E1530</f>
        <v>171</v>
      </c>
      <c r="G1530" t="str">
        <f>[1]ahrf_smoke_cnty!F1530</f>
        <v>putnam</v>
      </c>
    </row>
    <row r="1531" spans="1:7" x14ac:dyDescent="0.2">
      <c r="A1531" t="str">
        <f t="shared" si="23"/>
        <v>missouriralls</v>
      </c>
      <c r="B1531" t="str">
        <f>[1]ahrf_smoke_cnty!A1531</f>
        <v>missouri</v>
      </c>
      <c r="C1531" t="str">
        <f>[1]ahrf_smoke_cnty!B1531</f>
        <v>ralls</v>
      </c>
      <c r="D1531">
        <f>[1]ahrf_smoke_cnty!C1531</f>
        <v>29173</v>
      </c>
      <c r="E1531">
        <f>[1]ahrf_smoke_cnty!D1531</f>
        <v>29</v>
      </c>
      <c r="F1531">
        <f>[1]ahrf_smoke_cnty!E1531</f>
        <v>173</v>
      </c>
      <c r="G1531" t="str">
        <f>[1]ahrf_smoke_cnty!F1531</f>
        <v>ralls</v>
      </c>
    </row>
    <row r="1532" spans="1:7" x14ac:dyDescent="0.2">
      <c r="A1532" t="str">
        <f t="shared" si="23"/>
        <v>missourirandolph</v>
      </c>
      <c r="B1532" t="str">
        <f>[1]ahrf_smoke_cnty!A1532</f>
        <v>missouri</v>
      </c>
      <c r="C1532" t="str">
        <f>[1]ahrf_smoke_cnty!B1532</f>
        <v>randolph</v>
      </c>
      <c r="D1532">
        <f>[1]ahrf_smoke_cnty!C1532</f>
        <v>29175</v>
      </c>
      <c r="E1532">
        <f>[1]ahrf_smoke_cnty!D1532</f>
        <v>29</v>
      </c>
      <c r="F1532">
        <f>[1]ahrf_smoke_cnty!E1532</f>
        <v>175</v>
      </c>
      <c r="G1532" t="str">
        <f>[1]ahrf_smoke_cnty!F1532</f>
        <v>randolph</v>
      </c>
    </row>
    <row r="1533" spans="1:7" x14ac:dyDescent="0.2">
      <c r="A1533" t="str">
        <f t="shared" si="23"/>
        <v>missouriray</v>
      </c>
      <c r="B1533" t="str">
        <f>[1]ahrf_smoke_cnty!A1533</f>
        <v>missouri</v>
      </c>
      <c r="C1533" t="str">
        <f>[1]ahrf_smoke_cnty!B1533</f>
        <v>ray</v>
      </c>
      <c r="D1533">
        <f>[1]ahrf_smoke_cnty!C1533</f>
        <v>29177</v>
      </c>
      <c r="E1533">
        <f>[1]ahrf_smoke_cnty!D1533</f>
        <v>29</v>
      </c>
      <c r="F1533">
        <f>[1]ahrf_smoke_cnty!E1533</f>
        <v>177</v>
      </c>
      <c r="G1533" t="str">
        <f>[1]ahrf_smoke_cnty!F1533</f>
        <v>ray</v>
      </c>
    </row>
    <row r="1534" spans="1:7" x14ac:dyDescent="0.2">
      <c r="A1534" t="str">
        <f t="shared" si="23"/>
        <v>missourireynolds</v>
      </c>
      <c r="B1534" t="str">
        <f>[1]ahrf_smoke_cnty!A1534</f>
        <v>missouri</v>
      </c>
      <c r="C1534" t="str">
        <f>[1]ahrf_smoke_cnty!B1534</f>
        <v>reynolds</v>
      </c>
      <c r="D1534">
        <f>[1]ahrf_smoke_cnty!C1534</f>
        <v>29179</v>
      </c>
      <c r="E1534">
        <f>[1]ahrf_smoke_cnty!D1534</f>
        <v>29</v>
      </c>
      <c r="F1534">
        <f>[1]ahrf_smoke_cnty!E1534</f>
        <v>179</v>
      </c>
      <c r="G1534" t="str">
        <f>[1]ahrf_smoke_cnty!F1534</f>
        <v>reynolds</v>
      </c>
    </row>
    <row r="1535" spans="1:7" x14ac:dyDescent="0.2">
      <c r="A1535" t="str">
        <f t="shared" si="23"/>
        <v>missouriripley</v>
      </c>
      <c r="B1535" t="str">
        <f>[1]ahrf_smoke_cnty!A1535</f>
        <v>missouri</v>
      </c>
      <c r="C1535" t="str">
        <f>[1]ahrf_smoke_cnty!B1535</f>
        <v>ripley</v>
      </c>
      <c r="D1535">
        <f>[1]ahrf_smoke_cnty!C1535</f>
        <v>29181</v>
      </c>
      <c r="E1535">
        <f>[1]ahrf_smoke_cnty!D1535</f>
        <v>29</v>
      </c>
      <c r="F1535">
        <f>[1]ahrf_smoke_cnty!E1535</f>
        <v>181</v>
      </c>
      <c r="G1535" t="str">
        <f>[1]ahrf_smoke_cnty!F1535</f>
        <v>ripley</v>
      </c>
    </row>
    <row r="1536" spans="1:7" x14ac:dyDescent="0.2">
      <c r="A1536" t="str">
        <f t="shared" si="23"/>
        <v>missourisaline</v>
      </c>
      <c r="B1536" t="str">
        <f>[1]ahrf_smoke_cnty!A1536</f>
        <v>missouri</v>
      </c>
      <c r="C1536" t="str">
        <f>[1]ahrf_smoke_cnty!B1536</f>
        <v>saline</v>
      </c>
      <c r="D1536">
        <f>[1]ahrf_smoke_cnty!C1536</f>
        <v>29195</v>
      </c>
      <c r="E1536">
        <f>[1]ahrf_smoke_cnty!D1536</f>
        <v>29</v>
      </c>
      <c r="F1536">
        <f>[1]ahrf_smoke_cnty!E1536</f>
        <v>195</v>
      </c>
      <c r="G1536" t="str">
        <f>[1]ahrf_smoke_cnty!F1536</f>
        <v>saline</v>
      </c>
    </row>
    <row r="1537" spans="1:7" x14ac:dyDescent="0.2">
      <c r="A1537" t="str">
        <f t="shared" si="23"/>
        <v>missourischuyler</v>
      </c>
      <c r="B1537" t="str">
        <f>[1]ahrf_smoke_cnty!A1537</f>
        <v>missouri</v>
      </c>
      <c r="C1537" t="str">
        <f>[1]ahrf_smoke_cnty!B1537</f>
        <v>schuyler</v>
      </c>
      <c r="D1537">
        <f>[1]ahrf_smoke_cnty!C1537</f>
        <v>29197</v>
      </c>
      <c r="E1537">
        <f>[1]ahrf_smoke_cnty!D1537</f>
        <v>29</v>
      </c>
      <c r="F1537">
        <f>[1]ahrf_smoke_cnty!E1537</f>
        <v>197</v>
      </c>
      <c r="G1537" t="str">
        <f>[1]ahrf_smoke_cnty!F1537</f>
        <v>schuyler</v>
      </c>
    </row>
    <row r="1538" spans="1:7" x14ac:dyDescent="0.2">
      <c r="A1538" t="str">
        <f t="shared" si="23"/>
        <v>missouriscotland</v>
      </c>
      <c r="B1538" t="str">
        <f>[1]ahrf_smoke_cnty!A1538</f>
        <v>missouri</v>
      </c>
      <c r="C1538" t="str">
        <f>[1]ahrf_smoke_cnty!B1538</f>
        <v>scotland</v>
      </c>
      <c r="D1538">
        <f>[1]ahrf_smoke_cnty!C1538</f>
        <v>29199</v>
      </c>
      <c r="E1538">
        <f>[1]ahrf_smoke_cnty!D1538</f>
        <v>29</v>
      </c>
      <c r="F1538">
        <f>[1]ahrf_smoke_cnty!E1538</f>
        <v>199</v>
      </c>
      <c r="G1538" t="str">
        <f>[1]ahrf_smoke_cnty!F1538</f>
        <v>scotland</v>
      </c>
    </row>
    <row r="1539" spans="1:7" x14ac:dyDescent="0.2">
      <c r="A1539" t="str">
        <f t="shared" ref="A1539:A1602" si="24">B1539&amp;C1539</f>
        <v>missouriscott</v>
      </c>
      <c r="B1539" t="str">
        <f>[1]ahrf_smoke_cnty!A1539</f>
        <v>missouri</v>
      </c>
      <c r="C1539" t="str">
        <f>[1]ahrf_smoke_cnty!B1539</f>
        <v>scott</v>
      </c>
      <c r="D1539">
        <f>[1]ahrf_smoke_cnty!C1539</f>
        <v>29201</v>
      </c>
      <c r="E1539">
        <f>[1]ahrf_smoke_cnty!D1539</f>
        <v>29</v>
      </c>
      <c r="F1539">
        <f>[1]ahrf_smoke_cnty!E1539</f>
        <v>201</v>
      </c>
      <c r="G1539" t="str">
        <f>[1]ahrf_smoke_cnty!F1539</f>
        <v>scott</v>
      </c>
    </row>
    <row r="1540" spans="1:7" x14ac:dyDescent="0.2">
      <c r="A1540" t="str">
        <f t="shared" si="24"/>
        <v>missourishannon</v>
      </c>
      <c r="B1540" t="str">
        <f>[1]ahrf_smoke_cnty!A1540</f>
        <v>missouri</v>
      </c>
      <c r="C1540" t="str">
        <f>[1]ahrf_smoke_cnty!B1540</f>
        <v>shannon</v>
      </c>
      <c r="D1540">
        <f>[1]ahrf_smoke_cnty!C1540</f>
        <v>29203</v>
      </c>
      <c r="E1540">
        <f>[1]ahrf_smoke_cnty!D1540</f>
        <v>29</v>
      </c>
      <c r="F1540">
        <f>[1]ahrf_smoke_cnty!E1540</f>
        <v>203</v>
      </c>
      <c r="G1540" t="str">
        <f>[1]ahrf_smoke_cnty!F1540</f>
        <v>shannon</v>
      </c>
    </row>
    <row r="1541" spans="1:7" x14ac:dyDescent="0.2">
      <c r="A1541" t="str">
        <f t="shared" si="24"/>
        <v>missourishelby</v>
      </c>
      <c r="B1541" t="str">
        <f>[1]ahrf_smoke_cnty!A1541</f>
        <v>missouri</v>
      </c>
      <c r="C1541" t="str">
        <f>[1]ahrf_smoke_cnty!B1541</f>
        <v>shelby</v>
      </c>
      <c r="D1541">
        <f>[1]ahrf_smoke_cnty!C1541</f>
        <v>29205</v>
      </c>
      <c r="E1541">
        <f>[1]ahrf_smoke_cnty!D1541</f>
        <v>29</v>
      </c>
      <c r="F1541">
        <f>[1]ahrf_smoke_cnty!E1541</f>
        <v>205</v>
      </c>
      <c r="G1541" t="str">
        <f>[1]ahrf_smoke_cnty!F1541</f>
        <v>shelby</v>
      </c>
    </row>
    <row r="1542" spans="1:7" x14ac:dyDescent="0.2">
      <c r="A1542" t="str">
        <f t="shared" si="24"/>
        <v>missourist. charles</v>
      </c>
      <c r="B1542" t="str">
        <f>[1]ahrf_smoke_cnty!A1542</f>
        <v>missouri</v>
      </c>
      <c r="C1542" t="str">
        <f>[1]ahrf_smoke_cnty!B1542</f>
        <v>st. charles</v>
      </c>
      <c r="D1542">
        <f>[1]ahrf_smoke_cnty!C1542</f>
        <v>29183</v>
      </c>
      <c r="E1542">
        <f>[1]ahrf_smoke_cnty!D1542</f>
        <v>29</v>
      </c>
      <c r="F1542">
        <f>[1]ahrf_smoke_cnty!E1542</f>
        <v>183</v>
      </c>
      <c r="G1542" t="str">
        <f>[1]ahrf_smoke_cnty!F1542</f>
        <v>st. charles</v>
      </c>
    </row>
    <row r="1543" spans="1:7" x14ac:dyDescent="0.2">
      <c r="A1543" t="str">
        <f t="shared" si="24"/>
        <v>missourist. clair</v>
      </c>
      <c r="B1543" t="str">
        <f>[1]ahrf_smoke_cnty!A1543</f>
        <v>missouri</v>
      </c>
      <c r="C1543" t="str">
        <f>[1]ahrf_smoke_cnty!B1543</f>
        <v>st. clair</v>
      </c>
      <c r="D1543">
        <f>[1]ahrf_smoke_cnty!C1543</f>
        <v>29185</v>
      </c>
      <c r="E1543">
        <f>[1]ahrf_smoke_cnty!D1543</f>
        <v>29</v>
      </c>
      <c r="F1543">
        <f>[1]ahrf_smoke_cnty!E1543</f>
        <v>185</v>
      </c>
      <c r="G1543" t="str">
        <f>[1]ahrf_smoke_cnty!F1543</f>
        <v>st. clair</v>
      </c>
    </row>
    <row r="1544" spans="1:7" x14ac:dyDescent="0.2">
      <c r="A1544" t="str">
        <f t="shared" si="24"/>
        <v>missourist. francois</v>
      </c>
      <c r="B1544" t="str">
        <f>[1]ahrf_smoke_cnty!A1544</f>
        <v>missouri</v>
      </c>
      <c r="C1544" t="str">
        <f>[1]ahrf_smoke_cnty!B1544</f>
        <v>st. francois</v>
      </c>
      <c r="D1544">
        <f>[1]ahrf_smoke_cnty!C1544</f>
        <v>29187</v>
      </c>
      <c r="E1544">
        <f>[1]ahrf_smoke_cnty!D1544</f>
        <v>29</v>
      </c>
      <c r="F1544">
        <f>[1]ahrf_smoke_cnty!E1544</f>
        <v>187</v>
      </c>
      <c r="G1544" t="str">
        <f>[1]ahrf_smoke_cnty!F1544</f>
        <v>st. francois</v>
      </c>
    </row>
    <row r="1545" spans="1:7" x14ac:dyDescent="0.2">
      <c r="A1545" t="str">
        <f t="shared" si="24"/>
        <v>missourist. louis</v>
      </c>
      <c r="B1545" t="str">
        <f>[1]ahrf_smoke_cnty!A1545</f>
        <v>missouri</v>
      </c>
      <c r="C1545" t="str">
        <f>[1]ahrf_smoke_cnty!B1545</f>
        <v>st. louis</v>
      </c>
      <c r="D1545">
        <f>[1]ahrf_smoke_cnty!C1545</f>
        <v>29189</v>
      </c>
      <c r="E1545">
        <f>[1]ahrf_smoke_cnty!D1545</f>
        <v>29</v>
      </c>
      <c r="F1545">
        <f>[1]ahrf_smoke_cnty!E1545</f>
        <v>189</v>
      </c>
      <c r="G1545" t="str">
        <f>[1]ahrf_smoke_cnty!F1545</f>
        <v>st. louis</v>
      </c>
    </row>
    <row r="1546" spans="1:7" x14ac:dyDescent="0.2">
      <c r="A1546" t="str">
        <f t="shared" si="24"/>
        <v>missourist. louis city</v>
      </c>
      <c r="B1546" t="str">
        <f>[1]ahrf_smoke_cnty!A1546</f>
        <v>missouri</v>
      </c>
      <c r="C1546" t="str">
        <f>[1]ahrf_smoke_cnty!B1546</f>
        <v>st. louis city</v>
      </c>
      <c r="D1546">
        <f>[1]ahrf_smoke_cnty!C1546</f>
        <v>29510</v>
      </c>
      <c r="E1546">
        <f>[1]ahrf_smoke_cnty!D1546</f>
        <v>29</v>
      </c>
      <c r="F1546">
        <f>[1]ahrf_smoke_cnty!E1546</f>
        <v>510</v>
      </c>
      <c r="G1546" t="str">
        <f>[1]ahrf_smoke_cnty!F1546</f>
        <v>st. louis city</v>
      </c>
    </row>
    <row r="1547" spans="1:7" x14ac:dyDescent="0.2">
      <c r="A1547" t="str">
        <f t="shared" si="24"/>
        <v>missouriste. genevieve</v>
      </c>
      <c r="B1547" t="str">
        <f>[1]ahrf_smoke_cnty!A1547</f>
        <v>missouri</v>
      </c>
      <c r="C1547" t="str">
        <f>[1]ahrf_smoke_cnty!B1547</f>
        <v>ste. genevieve</v>
      </c>
      <c r="D1547">
        <f>[1]ahrf_smoke_cnty!C1547</f>
        <v>29186</v>
      </c>
      <c r="E1547">
        <f>[1]ahrf_smoke_cnty!D1547</f>
        <v>29</v>
      </c>
      <c r="F1547">
        <f>[1]ahrf_smoke_cnty!E1547</f>
        <v>186</v>
      </c>
      <c r="G1547" t="str">
        <f>[1]ahrf_smoke_cnty!F1547</f>
        <v>ste. genevieve</v>
      </c>
    </row>
    <row r="1548" spans="1:7" x14ac:dyDescent="0.2">
      <c r="A1548" t="str">
        <f t="shared" si="24"/>
        <v>missouristoddard</v>
      </c>
      <c r="B1548" t="str">
        <f>[1]ahrf_smoke_cnty!A1548</f>
        <v>missouri</v>
      </c>
      <c r="C1548" t="str">
        <f>[1]ahrf_smoke_cnty!B1548</f>
        <v>stoddard</v>
      </c>
      <c r="D1548">
        <f>[1]ahrf_smoke_cnty!C1548</f>
        <v>29207</v>
      </c>
      <c r="E1548">
        <f>[1]ahrf_smoke_cnty!D1548</f>
        <v>29</v>
      </c>
      <c r="F1548">
        <f>[1]ahrf_smoke_cnty!E1548</f>
        <v>207</v>
      </c>
      <c r="G1548" t="str">
        <f>[1]ahrf_smoke_cnty!F1548</f>
        <v>stoddard</v>
      </c>
    </row>
    <row r="1549" spans="1:7" x14ac:dyDescent="0.2">
      <c r="A1549" t="str">
        <f t="shared" si="24"/>
        <v>missouristone</v>
      </c>
      <c r="B1549" t="str">
        <f>[1]ahrf_smoke_cnty!A1549</f>
        <v>missouri</v>
      </c>
      <c r="C1549" t="str">
        <f>[1]ahrf_smoke_cnty!B1549</f>
        <v>stone</v>
      </c>
      <c r="D1549">
        <f>[1]ahrf_smoke_cnty!C1549</f>
        <v>29209</v>
      </c>
      <c r="E1549">
        <f>[1]ahrf_smoke_cnty!D1549</f>
        <v>29</v>
      </c>
      <c r="F1549">
        <f>[1]ahrf_smoke_cnty!E1549</f>
        <v>209</v>
      </c>
      <c r="G1549" t="str">
        <f>[1]ahrf_smoke_cnty!F1549</f>
        <v>stone</v>
      </c>
    </row>
    <row r="1550" spans="1:7" x14ac:dyDescent="0.2">
      <c r="A1550" t="str">
        <f t="shared" si="24"/>
        <v>missourisullivan</v>
      </c>
      <c r="B1550" t="str">
        <f>[1]ahrf_smoke_cnty!A1550</f>
        <v>missouri</v>
      </c>
      <c r="C1550" t="str">
        <f>[1]ahrf_smoke_cnty!B1550</f>
        <v>sullivan</v>
      </c>
      <c r="D1550">
        <f>[1]ahrf_smoke_cnty!C1550</f>
        <v>29211</v>
      </c>
      <c r="E1550">
        <f>[1]ahrf_smoke_cnty!D1550</f>
        <v>29</v>
      </c>
      <c r="F1550">
        <f>[1]ahrf_smoke_cnty!E1550</f>
        <v>211</v>
      </c>
      <c r="G1550" t="str">
        <f>[1]ahrf_smoke_cnty!F1550</f>
        <v>sullivan</v>
      </c>
    </row>
    <row r="1551" spans="1:7" x14ac:dyDescent="0.2">
      <c r="A1551" t="str">
        <f t="shared" si="24"/>
        <v>missouritaney</v>
      </c>
      <c r="B1551" t="str">
        <f>[1]ahrf_smoke_cnty!A1551</f>
        <v>missouri</v>
      </c>
      <c r="C1551" t="str">
        <f>[1]ahrf_smoke_cnty!B1551</f>
        <v>taney</v>
      </c>
      <c r="D1551">
        <f>[1]ahrf_smoke_cnty!C1551</f>
        <v>29213</v>
      </c>
      <c r="E1551">
        <f>[1]ahrf_smoke_cnty!D1551</f>
        <v>29</v>
      </c>
      <c r="F1551">
        <f>[1]ahrf_smoke_cnty!E1551</f>
        <v>213</v>
      </c>
      <c r="G1551" t="str">
        <f>[1]ahrf_smoke_cnty!F1551</f>
        <v>taney</v>
      </c>
    </row>
    <row r="1552" spans="1:7" x14ac:dyDescent="0.2">
      <c r="A1552" t="str">
        <f t="shared" si="24"/>
        <v>missouritexas</v>
      </c>
      <c r="B1552" t="str">
        <f>[1]ahrf_smoke_cnty!A1552</f>
        <v>missouri</v>
      </c>
      <c r="C1552" t="str">
        <f>[1]ahrf_smoke_cnty!B1552</f>
        <v>texas</v>
      </c>
      <c r="D1552">
        <f>[1]ahrf_smoke_cnty!C1552</f>
        <v>29215</v>
      </c>
      <c r="E1552">
        <f>[1]ahrf_smoke_cnty!D1552</f>
        <v>29</v>
      </c>
      <c r="F1552">
        <f>[1]ahrf_smoke_cnty!E1552</f>
        <v>215</v>
      </c>
      <c r="G1552" t="str">
        <f>[1]ahrf_smoke_cnty!F1552</f>
        <v>texas</v>
      </c>
    </row>
    <row r="1553" spans="1:7" x14ac:dyDescent="0.2">
      <c r="A1553" t="str">
        <f t="shared" si="24"/>
        <v>missourivernon</v>
      </c>
      <c r="B1553" t="str">
        <f>[1]ahrf_smoke_cnty!A1553</f>
        <v>missouri</v>
      </c>
      <c r="C1553" t="str">
        <f>[1]ahrf_smoke_cnty!B1553</f>
        <v>vernon</v>
      </c>
      <c r="D1553">
        <f>[1]ahrf_smoke_cnty!C1553</f>
        <v>29217</v>
      </c>
      <c r="E1553">
        <f>[1]ahrf_smoke_cnty!D1553</f>
        <v>29</v>
      </c>
      <c r="F1553">
        <f>[1]ahrf_smoke_cnty!E1553</f>
        <v>217</v>
      </c>
      <c r="G1553" t="str">
        <f>[1]ahrf_smoke_cnty!F1553</f>
        <v>vernon</v>
      </c>
    </row>
    <row r="1554" spans="1:7" x14ac:dyDescent="0.2">
      <c r="A1554" t="str">
        <f t="shared" si="24"/>
        <v>missouriwarren</v>
      </c>
      <c r="B1554" t="str">
        <f>[1]ahrf_smoke_cnty!A1554</f>
        <v>missouri</v>
      </c>
      <c r="C1554" t="str">
        <f>[1]ahrf_smoke_cnty!B1554</f>
        <v>warren</v>
      </c>
      <c r="D1554">
        <f>[1]ahrf_smoke_cnty!C1554</f>
        <v>29219</v>
      </c>
      <c r="E1554">
        <f>[1]ahrf_smoke_cnty!D1554</f>
        <v>29</v>
      </c>
      <c r="F1554">
        <f>[1]ahrf_smoke_cnty!E1554</f>
        <v>219</v>
      </c>
      <c r="G1554" t="str">
        <f>[1]ahrf_smoke_cnty!F1554</f>
        <v>warren</v>
      </c>
    </row>
    <row r="1555" spans="1:7" x14ac:dyDescent="0.2">
      <c r="A1555" t="str">
        <f t="shared" si="24"/>
        <v>missouriwashington</v>
      </c>
      <c r="B1555" t="str">
        <f>[1]ahrf_smoke_cnty!A1555</f>
        <v>missouri</v>
      </c>
      <c r="C1555" t="str">
        <f>[1]ahrf_smoke_cnty!B1555</f>
        <v>washington</v>
      </c>
      <c r="D1555">
        <f>[1]ahrf_smoke_cnty!C1555</f>
        <v>29221</v>
      </c>
      <c r="E1555">
        <f>[1]ahrf_smoke_cnty!D1555</f>
        <v>29</v>
      </c>
      <c r="F1555">
        <f>[1]ahrf_smoke_cnty!E1555</f>
        <v>221</v>
      </c>
      <c r="G1555" t="str">
        <f>[1]ahrf_smoke_cnty!F1555</f>
        <v>washington</v>
      </c>
    </row>
    <row r="1556" spans="1:7" x14ac:dyDescent="0.2">
      <c r="A1556" t="str">
        <f t="shared" si="24"/>
        <v>missouriwayne</v>
      </c>
      <c r="B1556" t="str">
        <f>[1]ahrf_smoke_cnty!A1556</f>
        <v>missouri</v>
      </c>
      <c r="C1556" t="str">
        <f>[1]ahrf_smoke_cnty!B1556</f>
        <v>wayne</v>
      </c>
      <c r="D1556">
        <f>[1]ahrf_smoke_cnty!C1556</f>
        <v>29223</v>
      </c>
      <c r="E1556">
        <f>[1]ahrf_smoke_cnty!D1556</f>
        <v>29</v>
      </c>
      <c r="F1556">
        <f>[1]ahrf_smoke_cnty!E1556</f>
        <v>223</v>
      </c>
      <c r="G1556" t="str">
        <f>[1]ahrf_smoke_cnty!F1556</f>
        <v>wayne</v>
      </c>
    </row>
    <row r="1557" spans="1:7" x14ac:dyDescent="0.2">
      <c r="A1557" t="str">
        <f t="shared" si="24"/>
        <v>missouriwebster</v>
      </c>
      <c r="B1557" t="str">
        <f>[1]ahrf_smoke_cnty!A1557</f>
        <v>missouri</v>
      </c>
      <c r="C1557" t="str">
        <f>[1]ahrf_smoke_cnty!B1557</f>
        <v>webster</v>
      </c>
      <c r="D1557">
        <f>[1]ahrf_smoke_cnty!C1557</f>
        <v>29225</v>
      </c>
      <c r="E1557">
        <f>[1]ahrf_smoke_cnty!D1557</f>
        <v>29</v>
      </c>
      <c r="F1557">
        <f>[1]ahrf_smoke_cnty!E1557</f>
        <v>225</v>
      </c>
      <c r="G1557" t="str">
        <f>[1]ahrf_smoke_cnty!F1557</f>
        <v>webster</v>
      </c>
    </row>
    <row r="1558" spans="1:7" x14ac:dyDescent="0.2">
      <c r="A1558" t="str">
        <f t="shared" si="24"/>
        <v>missouriworth</v>
      </c>
      <c r="B1558" t="str">
        <f>[1]ahrf_smoke_cnty!A1558</f>
        <v>missouri</v>
      </c>
      <c r="C1558" t="str">
        <f>[1]ahrf_smoke_cnty!B1558</f>
        <v>worth</v>
      </c>
      <c r="D1558">
        <f>[1]ahrf_smoke_cnty!C1558</f>
        <v>29227</v>
      </c>
      <c r="E1558">
        <f>[1]ahrf_smoke_cnty!D1558</f>
        <v>29</v>
      </c>
      <c r="F1558">
        <f>[1]ahrf_smoke_cnty!E1558</f>
        <v>227</v>
      </c>
      <c r="G1558" t="str">
        <f>[1]ahrf_smoke_cnty!F1558</f>
        <v>worth</v>
      </c>
    </row>
    <row r="1559" spans="1:7" x14ac:dyDescent="0.2">
      <c r="A1559" t="str">
        <f t="shared" si="24"/>
        <v>missouriwright</v>
      </c>
      <c r="B1559" t="str">
        <f>[1]ahrf_smoke_cnty!A1559</f>
        <v>missouri</v>
      </c>
      <c r="C1559" t="str">
        <f>[1]ahrf_smoke_cnty!B1559</f>
        <v>wright</v>
      </c>
      <c r="D1559">
        <f>[1]ahrf_smoke_cnty!C1559</f>
        <v>29229</v>
      </c>
      <c r="E1559">
        <f>[1]ahrf_smoke_cnty!D1559</f>
        <v>29</v>
      </c>
      <c r="F1559">
        <f>[1]ahrf_smoke_cnty!E1559</f>
        <v>229</v>
      </c>
      <c r="G1559" t="str">
        <f>[1]ahrf_smoke_cnty!F1559</f>
        <v>wright</v>
      </c>
    </row>
    <row r="1560" spans="1:7" x14ac:dyDescent="0.2">
      <c r="A1560" t="str">
        <f t="shared" si="24"/>
        <v>montanabeaverhead</v>
      </c>
      <c r="B1560" t="str">
        <f>[1]ahrf_smoke_cnty!A1560</f>
        <v>montana</v>
      </c>
      <c r="C1560" t="str">
        <f>[1]ahrf_smoke_cnty!B1560</f>
        <v>beaverhead</v>
      </c>
      <c r="D1560">
        <f>[1]ahrf_smoke_cnty!C1560</f>
        <v>30001</v>
      </c>
      <c r="E1560">
        <f>[1]ahrf_smoke_cnty!D1560</f>
        <v>30</v>
      </c>
      <c r="F1560">
        <f>[1]ahrf_smoke_cnty!E1560</f>
        <v>1</v>
      </c>
      <c r="G1560" t="str">
        <f>[1]ahrf_smoke_cnty!F1560</f>
        <v>beaverhead</v>
      </c>
    </row>
    <row r="1561" spans="1:7" x14ac:dyDescent="0.2">
      <c r="A1561" t="str">
        <f t="shared" si="24"/>
        <v>montanabig horn</v>
      </c>
      <c r="B1561" t="str">
        <f>[1]ahrf_smoke_cnty!A1561</f>
        <v>montana</v>
      </c>
      <c r="C1561" t="str">
        <f>[1]ahrf_smoke_cnty!B1561</f>
        <v>big horn</v>
      </c>
      <c r="D1561">
        <f>[1]ahrf_smoke_cnty!C1561</f>
        <v>30003</v>
      </c>
      <c r="E1561">
        <f>[1]ahrf_smoke_cnty!D1561</f>
        <v>30</v>
      </c>
      <c r="F1561">
        <f>[1]ahrf_smoke_cnty!E1561</f>
        <v>3</v>
      </c>
      <c r="G1561" t="str">
        <f>[1]ahrf_smoke_cnty!F1561</f>
        <v>big horn</v>
      </c>
    </row>
    <row r="1562" spans="1:7" x14ac:dyDescent="0.2">
      <c r="A1562" t="str">
        <f t="shared" si="24"/>
        <v>montanablaine</v>
      </c>
      <c r="B1562" t="str">
        <f>[1]ahrf_smoke_cnty!A1562</f>
        <v>montana</v>
      </c>
      <c r="C1562" t="str">
        <f>[1]ahrf_smoke_cnty!B1562</f>
        <v>blaine</v>
      </c>
      <c r="D1562">
        <f>[1]ahrf_smoke_cnty!C1562</f>
        <v>30005</v>
      </c>
      <c r="E1562">
        <f>[1]ahrf_smoke_cnty!D1562</f>
        <v>30</v>
      </c>
      <c r="F1562">
        <f>[1]ahrf_smoke_cnty!E1562</f>
        <v>5</v>
      </c>
      <c r="G1562" t="str">
        <f>[1]ahrf_smoke_cnty!F1562</f>
        <v>blaine</v>
      </c>
    </row>
    <row r="1563" spans="1:7" x14ac:dyDescent="0.2">
      <c r="A1563" t="str">
        <f t="shared" si="24"/>
        <v>montanabroadwater</v>
      </c>
      <c r="B1563" t="str">
        <f>[1]ahrf_smoke_cnty!A1563</f>
        <v>montana</v>
      </c>
      <c r="C1563" t="str">
        <f>[1]ahrf_smoke_cnty!B1563</f>
        <v>broadwater</v>
      </c>
      <c r="D1563">
        <f>[1]ahrf_smoke_cnty!C1563</f>
        <v>30007</v>
      </c>
      <c r="E1563">
        <f>[1]ahrf_smoke_cnty!D1563</f>
        <v>30</v>
      </c>
      <c r="F1563">
        <f>[1]ahrf_smoke_cnty!E1563</f>
        <v>7</v>
      </c>
      <c r="G1563" t="str">
        <f>[1]ahrf_smoke_cnty!F1563</f>
        <v>broadwater</v>
      </c>
    </row>
    <row r="1564" spans="1:7" x14ac:dyDescent="0.2">
      <c r="A1564" t="str">
        <f t="shared" si="24"/>
        <v>montanacarbon</v>
      </c>
      <c r="B1564" t="str">
        <f>[1]ahrf_smoke_cnty!A1564</f>
        <v>montana</v>
      </c>
      <c r="C1564" t="str">
        <f>[1]ahrf_smoke_cnty!B1564</f>
        <v>carbon</v>
      </c>
      <c r="D1564">
        <f>[1]ahrf_smoke_cnty!C1564</f>
        <v>30009</v>
      </c>
      <c r="E1564">
        <f>[1]ahrf_smoke_cnty!D1564</f>
        <v>30</v>
      </c>
      <c r="F1564">
        <f>[1]ahrf_smoke_cnty!E1564</f>
        <v>9</v>
      </c>
      <c r="G1564" t="str">
        <f>[1]ahrf_smoke_cnty!F1564</f>
        <v>carbon</v>
      </c>
    </row>
    <row r="1565" spans="1:7" x14ac:dyDescent="0.2">
      <c r="A1565" t="str">
        <f t="shared" si="24"/>
        <v>montanacarter</v>
      </c>
      <c r="B1565" t="str">
        <f>[1]ahrf_smoke_cnty!A1565</f>
        <v>montana</v>
      </c>
      <c r="C1565" t="str">
        <f>[1]ahrf_smoke_cnty!B1565</f>
        <v>carter</v>
      </c>
      <c r="D1565">
        <f>[1]ahrf_smoke_cnty!C1565</f>
        <v>30011</v>
      </c>
      <c r="E1565">
        <f>[1]ahrf_smoke_cnty!D1565</f>
        <v>30</v>
      </c>
      <c r="F1565">
        <f>[1]ahrf_smoke_cnty!E1565</f>
        <v>11</v>
      </c>
      <c r="G1565" t="str">
        <f>[1]ahrf_smoke_cnty!F1565</f>
        <v>carter</v>
      </c>
    </row>
    <row r="1566" spans="1:7" x14ac:dyDescent="0.2">
      <c r="A1566" t="str">
        <f t="shared" si="24"/>
        <v>montanacascade</v>
      </c>
      <c r="B1566" t="str">
        <f>[1]ahrf_smoke_cnty!A1566</f>
        <v>montana</v>
      </c>
      <c r="C1566" t="str">
        <f>[1]ahrf_smoke_cnty!B1566</f>
        <v>cascade</v>
      </c>
      <c r="D1566">
        <f>[1]ahrf_smoke_cnty!C1566</f>
        <v>30013</v>
      </c>
      <c r="E1566">
        <f>[1]ahrf_smoke_cnty!D1566</f>
        <v>30</v>
      </c>
      <c r="F1566">
        <f>[1]ahrf_smoke_cnty!E1566</f>
        <v>13</v>
      </c>
      <c r="G1566" t="str">
        <f>[1]ahrf_smoke_cnty!F1566</f>
        <v>cascade</v>
      </c>
    </row>
    <row r="1567" spans="1:7" x14ac:dyDescent="0.2">
      <c r="A1567" t="str">
        <f t="shared" si="24"/>
        <v>montanachouteau</v>
      </c>
      <c r="B1567" t="str">
        <f>[1]ahrf_smoke_cnty!A1567</f>
        <v>montana</v>
      </c>
      <c r="C1567" t="str">
        <f>[1]ahrf_smoke_cnty!B1567</f>
        <v>chouteau</v>
      </c>
      <c r="D1567">
        <f>[1]ahrf_smoke_cnty!C1567</f>
        <v>30015</v>
      </c>
      <c r="E1567">
        <f>[1]ahrf_smoke_cnty!D1567</f>
        <v>30</v>
      </c>
      <c r="F1567">
        <f>[1]ahrf_smoke_cnty!E1567</f>
        <v>15</v>
      </c>
      <c r="G1567" t="str">
        <f>[1]ahrf_smoke_cnty!F1567</f>
        <v>chouteau</v>
      </c>
    </row>
    <row r="1568" spans="1:7" x14ac:dyDescent="0.2">
      <c r="A1568" t="str">
        <f t="shared" si="24"/>
        <v>montanacuster</v>
      </c>
      <c r="B1568" t="str">
        <f>[1]ahrf_smoke_cnty!A1568</f>
        <v>montana</v>
      </c>
      <c r="C1568" t="str">
        <f>[1]ahrf_smoke_cnty!B1568</f>
        <v>custer</v>
      </c>
      <c r="D1568">
        <f>[1]ahrf_smoke_cnty!C1568</f>
        <v>30017</v>
      </c>
      <c r="E1568">
        <f>[1]ahrf_smoke_cnty!D1568</f>
        <v>30</v>
      </c>
      <c r="F1568">
        <f>[1]ahrf_smoke_cnty!E1568</f>
        <v>17</v>
      </c>
      <c r="G1568" t="str">
        <f>[1]ahrf_smoke_cnty!F1568</f>
        <v>custer</v>
      </c>
    </row>
    <row r="1569" spans="1:7" x14ac:dyDescent="0.2">
      <c r="A1569" t="str">
        <f t="shared" si="24"/>
        <v>montanadaniels</v>
      </c>
      <c r="B1569" t="str">
        <f>[1]ahrf_smoke_cnty!A1569</f>
        <v>montana</v>
      </c>
      <c r="C1569" t="str">
        <f>[1]ahrf_smoke_cnty!B1569</f>
        <v>daniels</v>
      </c>
      <c r="D1569">
        <f>[1]ahrf_smoke_cnty!C1569</f>
        <v>30019</v>
      </c>
      <c r="E1569">
        <f>[1]ahrf_smoke_cnty!D1569</f>
        <v>30</v>
      </c>
      <c r="F1569">
        <f>[1]ahrf_smoke_cnty!E1569</f>
        <v>19</v>
      </c>
      <c r="G1569" t="str">
        <f>[1]ahrf_smoke_cnty!F1569</f>
        <v>daniels</v>
      </c>
    </row>
    <row r="1570" spans="1:7" x14ac:dyDescent="0.2">
      <c r="A1570" t="str">
        <f t="shared" si="24"/>
        <v>montanadawson</v>
      </c>
      <c r="B1570" t="str">
        <f>[1]ahrf_smoke_cnty!A1570</f>
        <v>montana</v>
      </c>
      <c r="C1570" t="str">
        <f>[1]ahrf_smoke_cnty!B1570</f>
        <v>dawson</v>
      </c>
      <c r="D1570">
        <f>[1]ahrf_smoke_cnty!C1570</f>
        <v>30021</v>
      </c>
      <c r="E1570">
        <f>[1]ahrf_smoke_cnty!D1570</f>
        <v>30</v>
      </c>
      <c r="F1570">
        <f>[1]ahrf_smoke_cnty!E1570</f>
        <v>21</v>
      </c>
      <c r="G1570" t="str">
        <f>[1]ahrf_smoke_cnty!F1570</f>
        <v>dawson</v>
      </c>
    </row>
    <row r="1571" spans="1:7" x14ac:dyDescent="0.2">
      <c r="A1571" t="str">
        <f t="shared" si="24"/>
        <v>montanadeer lodge</v>
      </c>
      <c r="B1571" t="str">
        <f>[1]ahrf_smoke_cnty!A1571</f>
        <v>montana</v>
      </c>
      <c r="C1571" t="str">
        <f>[1]ahrf_smoke_cnty!B1571</f>
        <v>deer lodge</v>
      </c>
      <c r="D1571">
        <f>[1]ahrf_smoke_cnty!C1571</f>
        <v>30023</v>
      </c>
      <c r="E1571">
        <f>[1]ahrf_smoke_cnty!D1571</f>
        <v>30</v>
      </c>
      <c r="F1571">
        <f>[1]ahrf_smoke_cnty!E1571</f>
        <v>23</v>
      </c>
      <c r="G1571" t="str">
        <f>[1]ahrf_smoke_cnty!F1571</f>
        <v>deer lodge</v>
      </c>
    </row>
    <row r="1572" spans="1:7" x14ac:dyDescent="0.2">
      <c r="A1572" t="str">
        <f t="shared" si="24"/>
        <v>montanafallon</v>
      </c>
      <c r="B1572" t="str">
        <f>[1]ahrf_smoke_cnty!A1572</f>
        <v>montana</v>
      </c>
      <c r="C1572" t="str">
        <f>[1]ahrf_smoke_cnty!B1572</f>
        <v>fallon</v>
      </c>
      <c r="D1572">
        <f>[1]ahrf_smoke_cnty!C1572</f>
        <v>30025</v>
      </c>
      <c r="E1572">
        <f>[1]ahrf_smoke_cnty!D1572</f>
        <v>30</v>
      </c>
      <c r="F1572">
        <f>[1]ahrf_smoke_cnty!E1572</f>
        <v>25</v>
      </c>
      <c r="G1572" t="str">
        <f>[1]ahrf_smoke_cnty!F1572</f>
        <v>fallon</v>
      </c>
    </row>
    <row r="1573" spans="1:7" x14ac:dyDescent="0.2">
      <c r="A1573" t="str">
        <f t="shared" si="24"/>
        <v>montanafergus</v>
      </c>
      <c r="B1573" t="str">
        <f>[1]ahrf_smoke_cnty!A1573</f>
        <v>montana</v>
      </c>
      <c r="C1573" t="str">
        <f>[1]ahrf_smoke_cnty!B1573</f>
        <v>fergus</v>
      </c>
      <c r="D1573">
        <f>[1]ahrf_smoke_cnty!C1573</f>
        <v>30027</v>
      </c>
      <c r="E1573">
        <f>[1]ahrf_smoke_cnty!D1573</f>
        <v>30</v>
      </c>
      <c r="F1573">
        <f>[1]ahrf_smoke_cnty!E1573</f>
        <v>27</v>
      </c>
      <c r="G1573" t="str">
        <f>[1]ahrf_smoke_cnty!F1573</f>
        <v>fergus</v>
      </c>
    </row>
    <row r="1574" spans="1:7" x14ac:dyDescent="0.2">
      <c r="A1574" t="str">
        <f t="shared" si="24"/>
        <v>montanaflathead</v>
      </c>
      <c r="B1574" t="str">
        <f>[1]ahrf_smoke_cnty!A1574</f>
        <v>montana</v>
      </c>
      <c r="C1574" t="str">
        <f>[1]ahrf_smoke_cnty!B1574</f>
        <v>flathead</v>
      </c>
      <c r="D1574">
        <f>[1]ahrf_smoke_cnty!C1574</f>
        <v>30029</v>
      </c>
      <c r="E1574">
        <f>[1]ahrf_smoke_cnty!D1574</f>
        <v>30</v>
      </c>
      <c r="F1574">
        <f>[1]ahrf_smoke_cnty!E1574</f>
        <v>29</v>
      </c>
      <c r="G1574" t="str">
        <f>[1]ahrf_smoke_cnty!F1574</f>
        <v>flathead</v>
      </c>
    </row>
    <row r="1575" spans="1:7" x14ac:dyDescent="0.2">
      <c r="A1575" t="str">
        <f t="shared" si="24"/>
        <v>montanagallatin</v>
      </c>
      <c r="B1575" t="str">
        <f>[1]ahrf_smoke_cnty!A1575</f>
        <v>montana</v>
      </c>
      <c r="C1575" t="str">
        <f>[1]ahrf_smoke_cnty!B1575</f>
        <v>gallatin</v>
      </c>
      <c r="D1575">
        <f>[1]ahrf_smoke_cnty!C1575</f>
        <v>30031</v>
      </c>
      <c r="E1575">
        <f>[1]ahrf_smoke_cnty!D1575</f>
        <v>30</v>
      </c>
      <c r="F1575">
        <f>[1]ahrf_smoke_cnty!E1575</f>
        <v>31</v>
      </c>
      <c r="G1575" t="str">
        <f>[1]ahrf_smoke_cnty!F1575</f>
        <v>gallatin</v>
      </c>
    </row>
    <row r="1576" spans="1:7" x14ac:dyDescent="0.2">
      <c r="A1576" t="str">
        <f t="shared" si="24"/>
        <v>montanagarfield</v>
      </c>
      <c r="B1576" t="str">
        <f>[1]ahrf_smoke_cnty!A1576</f>
        <v>montana</v>
      </c>
      <c r="C1576" t="str">
        <f>[1]ahrf_smoke_cnty!B1576</f>
        <v>garfield</v>
      </c>
      <c r="D1576">
        <f>[1]ahrf_smoke_cnty!C1576</f>
        <v>30033</v>
      </c>
      <c r="E1576">
        <f>[1]ahrf_smoke_cnty!D1576</f>
        <v>30</v>
      </c>
      <c r="F1576">
        <f>[1]ahrf_smoke_cnty!E1576</f>
        <v>33</v>
      </c>
      <c r="G1576" t="str">
        <f>[1]ahrf_smoke_cnty!F1576</f>
        <v>garfield</v>
      </c>
    </row>
    <row r="1577" spans="1:7" x14ac:dyDescent="0.2">
      <c r="A1577" t="str">
        <f t="shared" si="24"/>
        <v>montanaglacier</v>
      </c>
      <c r="B1577" t="str">
        <f>[1]ahrf_smoke_cnty!A1577</f>
        <v>montana</v>
      </c>
      <c r="C1577" t="str">
        <f>[1]ahrf_smoke_cnty!B1577</f>
        <v>glacier</v>
      </c>
      <c r="D1577">
        <f>[1]ahrf_smoke_cnty!C1577</f>
        <v>30035</v>
      </c>
      <c r="E1577">
        <f>[1]ahrf_smoke_cnty!D1577</f>
        <v>30</v>
      </c>
      <c r="F1577">
        <f>[1]ahrf_smoke_cnty!E1577</f>
        <v>35</v>
      </c>
      <c r="G1577" t="str">
        <f>[1]ahrf_smoke_cnty!F1577</f>
        <v>glacier</v>
      </c>
    </row>
    <row r="1578" spans="1:7" x14ac:dyDescent="0.2">
      <c r="A1578" t="str">
        <f t="shared" si="24"/>
        <v>montanagolden valley</v>
      </c>
      <c r="B1578" t="str">
        <f>[1]ahrf_smoke_cnty!A1578</f>
        <v>montana</v>
      </c>
      <c r="C1578" t="str">
        <f>[1]ahrf_smoke_cnty!B1578</f>
        <v>golden valley</v>
      </c>
      <c r="D1578">
        <f>[1]ahrf_smoke_cnty!C1578</f>
        <v>30037</v>
      </c>
      <c r="E1578">
        <f>[1]ahrf_smoke_cnty!D1578</f>
        <v>30</v>
      </c>
      <c r="F1578">
        <f>[1]ahrf_smoke_cnty!E1578</f>
        <v>37</v>
      </c>
      <c r="G1578" t="str">
        <f>[1]ahrf_smoke_cnty!F1578</f>
        <v>golden valley</v>
      </c>
    </row>
    <row r="1579" spans="1:7" x14ac:dyDescent="0.2">
      <c r="A1579" t="str">
        <f t="shared" si="24"/>
        <v>montanagranite</v>
      </c>
      <c r="B1579" t="str">
        <f>[1]ahrf_smoke_cnty!A1579</f>
        <v>montana</v>
      </c>
      <c r="C1579" t="str">
        <f>[1]ahrf_smoke_cnty!B1579</f>
        <v>granite</v>
      </c>
      <c r="D1579">
        <f>[1]ahrf_smoke_cnty!C1579</f>
        <v>30039</v>
      </c>
      <c r="E1579">
        <f>[1]ahrf_smoke_cnty!D1579</f>
        <v>30</v>
      </c>
      <c r="F1579">
        <f>[1]ahrf_smoke_cnty!E1579</f>
        <v>39</v>
      </c>
      <c r="G1579" t="str">
        <f>[1]ahrf_smoke_cnty!F1579</f>
        <v>granite</v>
      </c>
    </row>
    <row r="1580" spans="1:7" x14ac:dyDescent="0.2">
      <c r="A1580" t="str">
        <f t="shared" si="24"/>
        <v>montanahill</v>
      </c>
      <c r="B1580" t="str">
        <f>[1]ahrf_smoke_cnty!A1580</f>
        <v>montana</v>
      </c>
      <c r="C1580" t="str">
        <f>[1]ahrf_smoke_cnty!B1580</f>
        <v>hill</v>
      </c>
      <c r="D1580">
        <f>[1]ahrf_smoke_cnty!C1580</f>
        <v>30041</v>
      </c>
      <c r="E1580">
        <f>[1]ahrf_smoke_cnty!D1580</f>
        <v>30</v>
      </c>
      <c r="F1580">
        <f>[1]ahrf_smoke_cnty!E1580</f>
        <v>41</v>
      </c>
      <c r="G1580" t="str">
        <f>[1]ahrf_smoke_cnty!F1580</f>
        <v>hill</v>
      </c>
    </row>
    <row r="1581" spans="1:7" x14ac:dyDescent="0.2">
      <c r="A1581" t="str">
        <f t="shared" si="24"/>
        <v>montanajefferson</v>
      </c>
      <c r="B1581" t="str">
        <f>[1]ahrf_smoke_cnty!A1581</f>
        <v>montana</v>
      </c>
      <c r="C1581" t="str">
        <f>[1]ahrf_smoke_cnty!B1581</f>
        <v>jefferson</v>
      </c>
      <c r="D1581">
        <f>[1]ahrf_smoke_cnty!C1581</f>
        <v>30043</v>
      </c>
      <c r="E1581">
        <f>[1]ahrf_smoke_cnty!D1581</f>
        <v>30</v>
      </c>
      <c r="F1581">
        <f>[1]ahrf_smoke_cnty!E1581</f>
        <v>43</v>
      </c>
      <c r="G1581" t="str">
        <f>[1]ahrf_smoke_cnty!F1581</f>
        <v>jefferson</v>
      </c>
    </row>
    <row r="1582" spans="1:7" x14ac:dyDescent="0.2">
      <c r="A1582" t="str">
        <f t="shared" si="24"/>
        <v>montanajudith basin</v>
      </c>
      <c r="B1582" t="str">
        <f>[1]ahrf_smoke_cnty!A1582</f>
        <v>montana</v>
      </c>
      <c r="C1582" t="str">
        <f>[1]ahrf_smoke_cnty!B1582</f>
        <v>judith basin</v>
      </c>
      <c r="D1582">
        <f>[1]ahrf_smoke_cnty!C1582</f>
        <v>30045</v>
      </c>
      <c r="E1582">
        <f>[1]ahrf_smoke_cnty!D1582</f>
        <v>30</v>
      </c>
      <c r="F1582">
        <f>[1]ahrf_smoke_cnty!E1582</f>
        <v>45</v>
      </c>
      <c r="G1582" t="str">
        <f>[1]ahrf_smoke_cnty!F1582</f>
        <v>judith basin</v>
      </c>
    </row>
    <row r="1583" spans="1:7" x14ac:dyDescent="0.2">
      <c r="A1583" t="str">
        <f t="shared" si="24"/>
        <v>montanalake</v>
      </c>
      <c r="B1583" t="str">
        <f>[1]ahrf_smoke_cnty!A1583</f>
        <v>montana</v>
      </c>
      <c r="C1583" t="str">
        <f>[1]ahrf_smoke_cnty!B1583</f>
        <v>lake</v>
      </c>
      <c r="D1583">
        <f>[1]ahrf_smoke_cnty!C1583</f>
        <v>30047</v>
      </c>
      <c r="E1583">
        <f>[1]ahrf_smoke_cnty!D1583</f>
        <v>30</v>
      </c>
      <c r="F1583">
        <f>[1]ahrf_smoke_cnty!E1583</f>
        <v>47</v>
      </c>
      <c r="G1583" t="str">
        <f>[1]ahrf_smoke_cnty!F1583</f>
        <v>lake</v>
      </c>
    </row>
    <row r="1584" spans="1:7" x14ac:dyDescent="0.2">
      <c r="A1584" t="str">
        <f t="shared" si="24"/>
        <v>montanalewis and clark</v>
      </c>
      <c r="B1584" t="str">
        <f>[1]ahrf_smoke_cnty!A1584</f>
        <v>montana</v>
      </c>
      <c r="C1584" t="str">
        <f>[1]ahrf_smoke_cnty!B1584</f>
        <v>lewis and clark</v>
      </c>
      <c r="D1584">
        <f>[1]ahrf_smoke_cnty!C1584</f>
        <v>30049</v>
      </c>
      <c r="E1584">
        <f>[1]ahrf_smoke_cnty!D1584</f>
        <v>30</v>
      </c>
      <c r="F1584">
        <f>[1]ahrf_smoke_cnty!E1584</f>
        <v>49</v>
      </c>
      <c r="G1584" t="str">
        <f>[1]ahrf_smoke_cnty!F1584</f>
        <v>lewis and clark</v>
      </c>
    </row>
    <row r="1585" spans="1:7" x14ac:dyDescent="0.2">
      <c r="A1585" t="str">
        <f t="shared" si="24"/>
        <v>montanaliberty</v>
      </c>
      <c r="B1585" t="str">
        <f>[1]ahrf_smoke_cnty!A1585</f>
        <v>montana</v>
      </c>
      <c r="C1585" t="str">
        <f>[1]ahrf_smoke_cnty!B1585</f>
        <v>liberty</v>
      </c>
      <c r="D1585">
        <f>[1]ahrf_smoke_cnty!C1585</f>
        <v>30051</v>
      </c>
      <c r="E1585">
        <f>[1]ahrf_smoke_cnty!D1585</f>
        <v>30</v>
      </c>
      <c r="F1585">
        <f>[1]ahrf_smoke_cnty!E1585</f>
        <v>51</v>
      </c>
      <c r="G1585" t="str">
        <f>[1]ahrf_smoke_cnty!F1585</f>
        <v>liberty</v>
      </c>
    </row>
    <row r="1586" spans="1:7" x14ac:dyDescent="0.2">
      <c r="A1586" t="str">
        <f t="shared" si="24"/>
        <v>montanalincoln</v>
      </c>
      <c r="B1586" t="str">
        <f>[1]ahrf_smoke_cnty!A1586</f>
        <v>montana</v>
      </c>
      <c r="C1586" t="str">
        <f>[1]ahrf_smoke_cnty!B1586</f>
        <v>lincoln</v>
      </c>
      <c r="D1586">
        <f>[1]ahrf_smoke_cnty!C1586</f>
        <v>30053</v>
      </c>
      <c r="E1586">
        <f>[1]ahrf_smoke_cnty!D1586</f>
        <v>30</v>
      </c>
      <c r="F1586">
        <f>[1]ahrf_smoke_cnty!E1586</f>
        <v>53</v>
      </c>
      <c r="G1586" t="str">
        <f>[1]ahrf_smoke_cnty!F1586</f>
        <v>lincoln</v>
      </c>
    </row>
    <row r="1587" spans="1:7" x14ac:dyDescent="0.2">
      <c r="A1587" t="str">
        <f t="shared" si="24"/>
        <v>montanamadison</v>
      </c>
      <c r="B1587" t="str">
        <f>[1]ahrf_smoke_cnty!A1587</f>
        <v>montana</v>
      </c>
      <c r="C1587" t="str">
        <f>[1]ahrf_smoke_cnty!B1587</f>
        <v>madison</v>
      </c>
      <c r="D1587">
        <f>[1]ahrf_smoke_cnty!C1587</f>
        <v>30057</v>
      </c>
      <c r="E1587">
        <f>[1]ahrf_smoke_cnty!D1587</f>
        <v>30</v>
      </c>
      <c r="F1587">
        <f>[1]ahrf_smoke_cnty!E1587</f>
        <v>57</v>
      </c>
      <c r="G1587" t="str">
        <f>[1]ahrf_smoke_cnty!F1587</f>
        <v>madison</v>
      </c>
    </row>
    <row r="1588" spans="1:7" x14ac:dyDescent="0.2">
      <c r="A1588" t="str">
        <f t="shared" si="24"/>
        <v>montanamccone</v>
      </c>
      <c r="B1588" t="str">
        <f>[1]ahrf_smoke_cnty!A1588</f>
        <v>montana</v>
      </c>
      <c r="C1588" t="str">
        <f>[1]ahrf_smoke_cnty!B1588</f>
        <v>mccone</v>
      </c>
      <c r="D1588">
        <f>[1]ahrf_smoke_cnty!C1588</f>
        <v>30055</v>
      </c>
      <c r="E1588">
        <f>[1]ahrf_smoke_cnty!D1588</f>
        <v>30</v>
      </c>
      <c r="F1588">
        <f>[1]ahrf_smoke_cnty!E1588</f>
        <v>55</v>
      </c>
      <c r="G1588" t="str">
        <f>[1]ahrf_smoke_cnty!F1588</f>
        <v>mccone</v>
      </c>
    </row>
    <row r="1589" spans="1:7" x14ac:dyDescent="0.2">
      <c r="A1589" t="str">
        <f t="shared" si="24"/>
        <v>montanameagher</v>
      </c>
      <c r="B1589" t="str">
        <f>[1]ahrf_smoke_cnty!A1589</f>
        <v>montana</v>
      </c>
      <c r="C1589" t="str">
        <f>[1]ahrf_smoke_cnty!B1589</f>
        <v>meagher</v>
      </c>
      <c r="D1589">
        <f>[1]ahrf_smoke_cnty!C1589</f>
        <v>30059</v>
      </c>
      <c r="E1589">
        <f>[1]ahrf_smoke_cnty!D1589</f>
        <v>30</v>
      </c>
      <c r="F1589">
        <f>[1]ahrf_smoke_cnty!E1589</f>
        <v>59</v>
      </c>
      <c r="G1589" t="str">
        <f>[1]ahrf_smoke_cnty!F1589</f>
        <v>meagher</v>
      </c>
    </row>
    <row r="1590" spans="1:7" x14ac:dyDescent="0.2">
      <c r="A1590" t="str">
        <f t="shared" si="24"/>
        <v>montanamineral</v>
      </c>
      <c r="B1590" t="str">
        <f>[1]ahrf_smoke_cnty!A1590</f>
        <v>montana</v>
      </c>
      <c r="C1590" t="str">
        <f>[1]ahrf_smoke_cnty!B1590</f>
        <v>mineral</v>
      </c>
      <c r="D1590">
        <f>[1]ahrf_smoke_cnty!C1590</f>
        <v>30061</v>
      </c>
      <c r="E1590">
        <f>[1]ahrf_smoke_cnty!D1590</f>
        <v>30</v>
      </c>
      <c r="F1590">
        <f>[1]ahrf_smoke_cnty!E1590</f>
        <v>61</v>
      </c>
      <c r="G1590" t="str">
        <f>[1]ahrf_smoke_cnty!F1590</f>
        <v>mineral</v>
      </c>
    </row>
    <row r="1591" spans="1:7" x14ac:dyDescent="0.2">
      <c r="A1591" t="str">
        <f t="shared" si="24"/>
        <v>montanamissoula</v>
      </c>
      <c r="B1591" t="str">
        <f>[1]ahrf_smoke_cnty!A1591</f>
        <v>montana</v>
      </c>
      <c r="C1591" t="str">
        <f>[1]ahrf_smoke_cnty!B1591</f>
        <v>missoula</v>
      </c>
      <c r="D1591">
        <f>[1]ahrf_smoke_cnty!C1591</f>
        <v>30063</v>
      </c>
      <c r="E1591">
        <f>[1]ahrf_smoke_cnty!D1591</f>
        <v>30</v>
      </c>
      <c r="F1591">
        <f>[1]ahrf_smoke_cnty!E1591</f>
        <v>63</v>
      </c>
      <c r="G1591" t="str">
        <f>[1]ahrf_smoke_cnty!F1591</f>
        <v>missoula</v>
      </c>
    </row>
    <row r="1592" spans="1:7" x14ac:dyDescent="0.2">
      <c r="A1592" t="str">
        <f t="shared" si="24"/>
        <v>montanamusselshell</v>
      </c>
      <c r="B1592" t="str">
        <f>[1]ahrf_smoke_cnty!A1592</f>
        <v>montana</v>
      </c>
      <c r="C1592" t="str">
        <f>[1]ahrf_smoke_cnty!B1592</f>
        <v>musselshell</v>
      </c>
      <c r="D1592">
        <f>[1]ahrf_smoke_cnty!C1592</f>
        <v>30065</v>
      </c>
      <c r="E1592">
        <f>[1]ahrf_smoke_cnty!D1592</f>
        <v>30</v>
      </c>
      <c r="F1592">
        <f>[1]ahrf_smoke_cnty!E1592</f>
        <v>65</v>
      </c>
      <c r="G1592" t="str">
        <f>[1]ahrf_smoke_cnty!F1592</f>
        <v>musselshell</v>
      </c>
    </row>
    <row r="1593" spans="1:7" x14ac:dyDescent="0.2">
      <c r="A1593" t="str">
        <f t="shared" si="24"/>
        <v>montanapark</v>
      </c>
      <c r="B1593" t="str">
        <f>[1]ahrf_smoke_cnty!A1593</f>
        <v>montana</v>
      </c>
      <c r="C1593" t="str">
        <f>[1]ahrf_smoke_cnty!B1593</f>
        <v>park</v>
      </c>
      <c r="D1593">
        <f>[1]ahrf_smoke_cnty!C1593</f>
        <v>30067</v>
      </c>
      <c r="E1593">
        <f>[1]ahrf_smoke_cnty!D1593</f>
        <v>30</v>
      </c>
      <c r="F1593">
        <f>[1]ahrf_smoke_cnty!E1593</f>
        <v>67</v>
      </c>
      <c r="G1593" t="str">
        <f>[1]ahrf_smoke_cnty!F1593</f>
        <v>park</v>
      </c>
    </row>
    <row r="1594" spans="1:7" x14ac:dyDescent="0.2">
      <c r="A1594" t="str">
        <f t="shared" si="24"/>
        <v>montanapetroleum</v>
      </c>
      <c r="B1594" t="str">
        <f>[1]ahrf_smoke_cnty!A1594</f>
        <v>montana</v>
      </c>
      <c r="C1594" t="str">
        <f>[1]ahrf_smoke_cnty!B1594</f>
        <v>petroleum</v>
      </c>
      <c r="D1594">
        <f>[1]ahrf_smoke_cnty!C1594</f>
        <v>30069</v>
      </c>
      <c r="E1594">
        <f>[1]ahrf_smoke_cnty!D1594</f>
        <v>30</v>
      </c>
      <c r="F1594">
        <f>[1]ahrf_smoke_cnty!E1594</f>
        <v>69</v>
      </c>
      <c r="G1594" t="str">
        <f>[1]ahrf_smoke_cnty!F1594</f>
        <v>petroleum</v>
      </c>
    </row>
    <row r="1595" spans="1:7" x14ac:dyDescent="0.2">
      <c r="A1595" t="str">
        <f t="shared" si="24"/>
        <v>montanaphillips</v>
      </c>
      <c r="B1595" t="str">
        <f>[1]ahrf_smoke_cnty!A1595</f>
        <v>montana</v>
      </c>
      <c r="C1595" t="str">
        <f>[1]ahrf_smoke_cnty!B1595</f>
        <v>phillips</v>
      </c>
      <c r="D1595">
        <f>[1]ahrf_smoke_cnty!C1595</f>
        <v>30071</v>
      </c>
      <c r="E1595">
        <f>[1]ahrf_smoke_cnty!D1595</f>
        <v>30</v>
      </c>
      <c r="F1595">
        <f>[1]ahrf_smoke_cnty!E1595</f>
        <v>71</v>
      </c>
      <c r="G1595" t="str">
        <f>[1]ahrf_smoke_cnty!F1595</f>
        <v>phillips</v>
      </c>
    </row>
    <row r="1596" spans="1:7" x14ac:dyDescent="0.2">
      <c r="A1596" t="str">
        <f t="shared" si="24"/>
        <v>montanapondera</v>
      </c>
      <c r="B1596" t="str">
        <f>[1]ahrf_smoke_cnty!A1596</f>
        <v>montana</v>
      </c>
      <c r="C1596" t="str">
        <f>[1]ahrf_smoke_cnty!B1596</f>
        <v>pondera</v>
      </c>
      <c r="D1596">
        <f>[1]ahrf_smoke_cnty!C1596</f>
        <v>30073</v>
      </c>
      <c r="E1596">
        <f>[1]ahrf_smoke_cnty!D1596</f>
        <v>30</v>
      </c>
      <c r="F1596">
        <f>[1]ahrf_smoke_cnty!E1596</f>
        <v>73</v>
      </c>
      <c r="G1596" t="str">
        <f>[1]ahrf_smoke_cnty!F1596</f>
        <v>pondera</v>
      </c>
    </row>
    <row r="1597" spans="1:7" x14ac:dyDescent="0.2">
      <c r="A1597" t="str">
        <f t="shared" si="24"/>
        <v>montanapowder river</v>
      </c>
      <c r="B1597" t="str">
        <f>[1]ahrf_smoke_cnty!A1597</f>
        <v>montana</v>
      </c>
      <c r="C1597" t="str">
        <f>[1]ahrf_smoke_cnty!B1597</f>
        <v>powder river</v>
      </c>
      <c r="D1597">
        <f>[1]ahrf_smoke_cnty!C1597</f>
        <v>30075</v>
      </c>
      <c r="E1597">
        <f>[1]ahrf_smoke_cnty!D1597</f>
        <v>30</v>
      </c>
      <c r="F1597">
        <f>[1]ahrf_smoke_cnty!E1597</f>
        <v>75</v>
      </c>
      <c r="G1597" t="str">
        <f>[1]ahrf_smoke_cnty!F1597</f>
        <v>powder river</v>
      </c>
    </row>
    <row r="1598" spans="1:7" x14ac:dyDescent="0.2">
      <c r="A1598" t="str">
        <f t="shared" si="24"/>
        <v>montanapowell</v>
      </c>
      <c r="B1598" t="str">
        <f>[1]ahrf_smoke_cnty!A1598</f>
        <v>montana</v>
      </c>
      <c r="C1598" t="str">
        <f>[1]ahrf_smoke_cnty!B1598</f>
        <v>powell</v>
      </c>
      <c r="D1598">
        <f>[1]ahrf_smoke_cnty!C1598</f>
        <v>30077</v>
      </c>
      <c r="E1598">
        <f>[1]ahrf_smoke_cnty!D1598</f>
        <v>30</v>
      </c>
      <c r="F1598">
        <f>[1]ahrf_smoke_cnty!E1598</f>
        <v>77</v>
      </c>
      <c r="G1598" t="str">
        <f>[1]ahrf_smoke_cnty!F1598</f>
        <v>powell</v>
      </c>
    </row>
    <row r="1599" spans="1:7" x14ac:dyDescent="0.2">
      <c r="A1599" t="str">
        <f t="shared" si="24"/>
        <v>montanaprairie</v>
      </c>
      <c r="B1599" t="str">
        <f>[1]ahrf_smoke_cnty!A1599</f>
        <v>montana</v>
      </c>
      <c r="C1599" t="str">
        <f>[1]ahrf_smoke_cnty!B1599</f>
        <v>prairie</v>
      </c>
      <c r="D1599">
        <f>[1]ahrf_smoke_cnty!C1599</f>
        <v>30079</v>
      </c>
      <c r="E1599">
        <f>[1]ahrf_smoke_cnty!D1599</f>
        <v>30</v>
      </c>
      <c r="F1599">
        <f>[1]ahrf_smoke_cnty!E1599</f>
        <v>79</v>
      </c>
      <c r="G1599" t="str">
        <f>[1]ahrf_smoke_cnty!F1599</f>
        <v>prairie</v>
      </c>
    </row>
    <row r="1600" spans="1:7" x14ac:dyDescent="0.2">
      <c r="A1600" t="str">
        <f t="shared" si="24"/>
        <v>montanaravalli</v>
      </c>
      <c r="B1600" t="str">
        <f>[1]ahrf_smoke_cnty!A1600</f>
        <v>montana</v>
      </c>
      <c r="C1600" t="str">
        <f>[1]ahrf_smoke_cnty!B1600</f>
        <v>ravalli</v>
      </c>
      <c r="D1600">
        <f>[1]ahrf_smoke_cnty!C1600</f>
        <v>30081</v>
      </c>
      <c r="E1600">
        <f>[1]ahrf_smoke_cnty!D1600</f>
        <v>30</v>
      </c>
      <c r="F1600">
        <f>[1]ahrf_smoke_cnty!E1600</f>
        <v>81</v>
      </c>
      <c r="G1600" t="str">
        <f>[1]ahrf_smoke_cnty!F1600</f>
        <v>ravalli</v>
      </c>
    </row>
    <row r="1601" spans="1:7" x14ac:dyDescent="0.2">
      <c r="A1601" t="str">
        <f t="shared" si="24"/>
        <v>montanarichland</v>
      </c>
      <c r="B1601" t="str">
        <f>[1]ahrf_smoke_cnty!A1601</f>
        <v>montana</v>
      </c>
      <c r="C1601" t="str">
        <f>[1]ahrf_smoke_cnty!B1601</f>
        <v>richland</v>
      </c>
      <c r="D1601">
        <f>[1]ahrf_smoke_cnty!C1601</f>
        <v>30083</v>
      </c>
      <c r="E1601">
        <f>[1]ahrf_smoke_cnty!D1601</f>
        <v>30</v>
      </c>
      <c r="F1601">
        <f>[1]ahrf_smoke_cnty!E1601</f>
        <v>83</v>
      </c>
      <c r="G1601" t="str">
        <f>[1]ahrf_smoke_cnty!F1601</f>
        <v>richland</v>
      </c>
    </row>
    <row r="1602" spans="1:7" x14ac:dyDescent="0.2">
      <c r="A1602" t="str">
        <f t="shared" si="24"/>
        <v>montanaroosevelt</v>
      </c>
      <c r="B1602" t="str">
        <f>[1]ahrf_smoke_cnty!A1602</f>
        <v>montana</v>
      </c>
      <c r="C1602" t="str">
        <f>[1]ahrf_smoke_cnty!B1602</f>
        <v>roosevelt</v>
      </c>
      <c r="D1602">
        <f>[1]ahrf_smoke_cnty!C1602</f>
        <v>30085</v>
      </c>
      <c r="E1602">
        <f>[1]ahrf_smoke_cnty!D1602</f>
        <v>30</v>
      </c>
      <c r="F1602">
        <f>[1]ahrf_smoke_cnty!E1602</f>
        <v>85</v>
      </c>
      <c r="G1602" t="str">
        <f>[1]ahrf_smoke_cnty!F1602</f>
        <v>roosevelt</v>
      </c>
    </row>
    <row r="1603" spans="1:7" x14ac:dyDescent="0.2">
      <c r="A1603" t="str">
        <f t="shared" ref="A1603:A1666" si="25">B1603&amp;C1603</f>
        <v>montanarosebud</v>
      </c>
      <c r="B1603" t="str">
        <f>[1]ahrf_smoke_cnty!A1603</f>
        <v>montana</v>
      </c>
      <c r="C1603" t="str">
        <f>[1]ahrf_smoke_cnty!B1603</f>
        <v>rosebud</v>
      </c>
      <c r="D1603">
        <f>[1]ahrf_smoke_cnty!C1603</f>
        <v>30087</v>
      </c>
      <c r="E1603">
        <f>[1]ahrf_smoke_cnty!D1603</f>
        <v>30</v>
      </c>
      <c r="F1603">
        <f>[1]ahrf_smoke_cnty!E1603</f>
        <v>87</v>
      </c>
      <c r="G1603" t="str">
        <f>[1]ahrf_smoke_cnty!F1603</f>
        <v>rosebud</v>
      </c>
    </row>
    <row r="1604" spans="1:7" x14ac:dyDescent="0.2">
      <c r="A1604" t="str">
        <f t="shared" si="25"/>
        <v>montanasanders</v>
      </c>
      <c r="B1604" t="str">
        <f>[1]ahrf_smoke_cnty!A1604</f>
        <v>montana</v>
      </c>
      <c r="C1604" t="str">
        <f>[1]ahrf_smoke_cnty!B1604</f>
        <v>sanders</v>
      </c>
      <c r="D1604">
        <f>[1]ahrf_smoke_cnty!C1604</f>
        <v>30089</v>
      </c>
      <c r="E1604">
        <f>[1]ahrf_smoke_cnty!D1604</f>
        <v>30</v>
      </c>
      <c r="F1604">
        <f>[1]ahrf_smoke_cnty!E1604</f>
        <v>89</v>
      </c>
      <c r="G1604" t="str">
        <f>[1]ahrf_smoke_cnty!F1604</f>
        <v>sanders</v>
      </c>
    </row>
    <row r="1605" spans="1:7" x14ac:dyDescent="0.2">
      <c r="A1605" t="str">
        <f t="shared" si="25"/>
        <v>montanasheridan</v>
      </c>
      <c r="B1605" t="str">
        <f>[1]ahrf_smoke_cnty!A1605</f>
        <v>montana</v>
      </c>
      <c r="C1605" t="str">
        <f>[1]ahrf_smoke_cnty!B1605</f>
        <v>sheridan</v>
      </c>
      <c r="D1605">
        <f>[1]ahrf_smoke_cnty!C1605</f>
        <v>30091</v>
      </c>
      <c r="E1605">
        <f>[1]ahrf_smoke_cnty!D1605</f>
        <v>30</v>
      </c>
      <c r="F1605">
        <f>[1]ahrf_smoke_cnty!E1605</f>
        <v>91</v>
      </c>
      <c r="G1605" t="str">
        <f>[1]ahrf_smoke_cnty!F1605</f>
        <v>sheridan</v>
      </c>
    </row>
    <row r="1606" spans="1:7" x14ac:dyDescent="0.2">
      <c r="A1606" t="str">
        <f t="shared" si="25"/>
        <v>montanasilver bow</v>
      </c>
      <c r="B1606" t="str">
        <f>[1]ahrf_smoke_cnty!A1606</f>
        <v>montana</v>
      </c>
      <c r="C1606" t="str">
        <f>[1]ahrf_smoke_cnty!B1606</f>
        <v>silver bow</v>
      </c>
      <c r="D1606">
        <f>[1]ahrf_smoke_cnty!C1606</f>
        <v>30093</v>
      </c>
      <c r="E1606">
        <f>[1]ahrf_smoke_cnty!D1606</f>
        <v>30</v>
      </c>
      <c r="F1606">
        <f>[1]ahrf_smoke_cnty!E1606</f>
        <v>93</v>
      </c>
      <c r="G1606" t="str">
        <f>[1]ahrf_smoke_cnty!F1606</f>
        <v>silver bow</v>
      </c>
    </row>
    <row r="1607" spans="1:7" x14ac:dyDescent="0.2">
      <c r="A1607" t="str">
        <f t="shared" si="25"/>
        <v>montanastillwater</v>
      </c>
      <c r="B1607" t="str">
        <f>[1]ahrf_smoke_cnty!A1607</f>
        <v>montana</v>
      </c>
      <c r="C1607" t="str">
        <f>[1]ahrf_smoke_cnty!B1607</f>
        <v>stillwater</v>
      </c>
      <c r="D1607">
        <f>[1]ahrf_smoke_cnty!C1607</f>
        <v>30095</v>
      </c>
      <c r="E1607">
        <f>[1]ahrf_smoke_cnty!D1607</f>
        <v>30</v>
      </c>
      <c r="F1607">
        <f>[1]ahrf_smoke_cnty!E1607</f>
        <v>95</v>
      </c>
      <c r="G1607" t="str">
        <f>[1]ahrf_smoke_cnty!F1607</f>
        <v>stillwater</v>
      </c>
    </row>
    <row r="1608" spans="1:7" x14ac:dyDescent="0.2">
      <c r="A1608" t="str">
        <f t="shared" si="25"/>
        <v>montanasweet grass</v>
      </c>
      <c r="B1608" t="str">
        <f>[1]ahrf_smoke_cnty!A1608</f>
        <v>montana</v>
      </c>
      <c r="C1608" t="str">
        <f>[1]ahrf_smoke_cnty!B1608</f>
        <v>sweet grass</v>
      </c>
      <c r="D1608">
        <f>[1]ahrf_smoke_cnty!C1608</f>
        <v>30097</v>
      </c>
      <c r="E1608">
        <f>[1]ahrf_smoke_cnty!D1608</f>
        <v>30</v>
      </c>
      <c r="F1608">
        <f>[1]ahrf_smoke_cnty!E1608</f>
        <v>97</v>
      </c>
      <c r="G1608" t="str">
        <f>[1]ahrf_smoke_cnty!F1608</f>
        <v>sweet grass</v>
      </c>
    </row>
    <row r="1609" spans="1:7" x14ac:dyDescent="0.2">
      <c r="A1609" t="str">
        <f t="shared" si="25"/>
        <v>montanateton</v>
      </c>
      <c r="B1609" t="str">
        <f>[1]ahrf_smoke_cnty!A1609</f>
        <v>montana</v>
      </c>
      <c r="C1609" t="str">
        <f>[1]ahrf_smoke_cnty!B1609</f>
        <v>teton</v>
      </c>
      <c r="D1609">
        <f>[1]ahrf_smoke_cnty!C1609</f>
        <v>30099</v>
      </c>
      <c r="E1609">
        <f>[1]ahrf_smoke_cnty!D1609</f>
        <v>30</v>
      </c>
      <c r="F1609">
        <f>[1]ahrf_smoke_cnty!E1609</f>
        <v>99</v>
      </c>
      <c r="G1609" t="str">
        <f>[1]ahrf_smoke_cnty!F1609</f>
        <v>teton</v>
      </c>
    </row>
    <row r="1610" spans="1:7" x14ac:dyDescent="0.2">
      <c r="A1610" t="str">
        <f t="shared" si="25"/>
        <v>montanatoole</v>
      </c>
      <c r="B1610" t="str">
        <f>[1]ahrf_smoke_cnty!A1610</f>
        <v>montana</v>
      </c>
      <c r="C1610" t="str">
        <f>[1]ahrf_smoke_cnty!B1610</f>
        <v>toole</v>
      </c>
      <c r="D1610">
        <f>[1]ahrf_smoke_cnty!C1610</f>
        <v>30101</v>
      </c>
      <c r="E1610">
        <f>[1]ahrf_smoke_cnty!D1610</f>
        <v>30</v>
      </c>
      <c r="F1610">
        <f>[1]ahrf_smoke_cnty!E1610</f>
        <v>101</v>
      </c>
      <c r="G1610" t="str">
        <f>[1]ahrf_smoke_cnty!F1610</f>
        <v>toole</v>
      </c>
    </row>
    <row r="1611" spans="1:7" x14ac:dyDescent="0.2">
      <c r="A1611" t="str">
        <f t="shared" si="25"/>
        <v>montanatreasure</v>
      </c>
      <c r="B1611" t="str">
        <f>[1]ahrf_smoke_cnty!A1611</f>
        <v>montana</v>
      </c>
      <c r="C1611" t="str">
        <f>[1]ahrf_smoke_cnty!B1611</f>
        <v>treasure</v>
      </c>
      <c r="D1611">
        <f>[1]ahrf_smoke_cnty!C1611</f>
        <v>30103</v>
      </c>
      <c r="E1611">
        <f>[1]ahrf_smoke_cnty!D1611</f>
        <v>30</v>
      </c>
      <c r="F1611">
        <f>[1]ahrf_smoke_cnty!E1611</f>
        <v>103</v>
      </c>
      <c r="G1611" t="str">
        <f>[1]ahrf_smoke_cnty!F1611</f>
        <v>treasure</v>
      </c>
    </row>
    <row r="1612" spans="1:7" x14ac:dyDescent="0.2">
      <c r="A1612" t="str">
        <f t="shared" si="25"/>
        <v>montanavalley</v>
      </c>
      <c r="B1612" t="str">
        <f>[1]ahrf_smoke_cnty!A1612</f>
        <v>montana</v>
      </c>
      <c r="C1612" t="str">
        <f>[1]ahrf_smoke_cnty!B1612</f>
        <v>valley</v>
      </c>
      <c r="D1612">
        <f>[1]ahrf_smoke_cnty!C1612</f>
        <v>30105</v>
      </c>
      <c r="E1612">
        <f>[1]ahrf_smoke_cnty!D1612</f>
        <v>30</v>
      </c>
      <c r="F1612">
        <f>[1]ahrf_smoke_cnty!E1612</f>
        <v>105</v>
      </c>
      <c r="G1612" t="str">
        <f>[1]ahrf_smoke_cnty!F1612</f>
        <v>valley</v>
      </c>
    </row>
    <row r="1613" spans="1:7" x14ac:dyDescent="0.2">
      <c r="A1613" t="str">
        <f t="shared" si="25"/>
        <v>montanawheatland</v>
      </c>
      <c r="B1613" t="str">
        <f>[1]ahrf_smoke_cnty!A1613</f>
        <v>montana</v>
      </c>
      <c r="C1613" t="str">
        <f>[1]ahrf_smoke_cnty!B1613</f>
        <v>wheatland</v>
      </c>
      <c r="D1613">
        <f>[1]ahrf_smoke_cnty!C1613</f>
        <v>30107</v>
      </c>
      <c r="E1613">
        <f>[1]ahrf_smoke_cnty!D1613</f>
        <v>30</v>
      </c>
      <c r="F1613">
        <f>[1]ahrf_smoke_cnty!E1613</f>
        <v>107</v>
      </c>
      <c r="G1613" t="str">
        <f>[1]ahrf_smoke_cnty!F1613</f>
        <v>wheatland</v>
      </c>
    </row>
    <row r="1614" spans="1:7" x14ac:dyDescent="0.2">
      <c r="A1614" t="str">
        <f t="shared" si="25"/>
        <v>montanawibaux</v>
      </c>
      <c r="B1614" t="str">
        <f>[1]ahrf_smoke_cnty!A1614</f>
        <v>montana</v>
      </c>
      <c r="C1614" t="str">
        <f>[1]ahrf_smoke_cnty!B1614</f>
        <v>wibaux</v>
      </c>
      <c r="D1614">
        <f>[1]ahrf_smoke_cnty!C1614</f>
        <v>30109</v>
      </c>
      <c r="E1614">
        <f>[1]ahrf_smoke_cnty!D1614</f>
        <v>30</v>
      </c>
      <c r="F1614">
        <f>[1]ahrf_smoke_cnty!E1614</f>
        <v>109</v>
      </c>
      <c r="G1614" t="str">
        <f>[1]ahrf_smoke_cnty!F1614</f>
        <v>wibaux</v>
      </c>
    </row>
    <row r="1615" spans="1:7" x14ac:dyDescent="0.2">
      <c r="A1615" t="str">
        <f t="shared" si="25"/>
        <v>montanayellowstone</v>
      </c>
      <c r="B1615" t="str">
        <f>[1]ahrf_smoke_cnty!A1615</f>
        <v>montana</v>
      </c>
      <c r="C1615" t="str">
        <f>[1]ahrf_smoke_cnty!B1615</f>
        <v>yellowstone</v>
      </c>
      <c r="D1615">
        <f>[1]ahrf_smoke_cnty!C1615</f>
        <v>30111</v>
      </c>
      <c r="E1615">
        <f>[1]ahrf_smoke_cnty!D1615</f>
        <v>30</v>
      </c>
      <c r="F1615">
        <f>[1]ahrf_smoke_cnty!E1615</f>
        <v>111</v>
      </c>
      <c r="G1615" t="str">
        <f>[1]ahrf_smoke_cnty!F1615</f>
        <v>yellowstone</v>
      </c>
    </row>
    <row r="1616" spans="1:7" x14ac:dyDescent="0.2">
      <c r="A1616" t="str">
        <f t="shared" si="25"/>
        <v>nebraskaadams</v>
      </c>
      <c r="B1616" t="str">
        <f>[1]ahrf_smoke_cnty!A1616</f>
        <v>nebraska</v>
      </c>
      <c r="C1616" t="str">
        <f>[1]ahrf_smoke_cnty!B1616</f>
        <v>adams</v>
      </c>
      <c r="D1616">
        <f>[1]ahrf_smoke_cnty!C1616</f>
        <v>31001</v>
      </c>
      <c r="E1616">
        <f>[1]ahrf_smoke_cnty!D1616</f>
        <v>31</v>
      </c>
      <c r="F1616">
        <f>[1]ahrf_smoke_cnty!E1616</f>
        <v>1</v>
      </c>
      <c r="G1616" t="str">
        <f>[1]ahrf_smoke_cnty!F1616</f>
        <v>adams</v>
      </c>
    </row>
    <row r="1617" spans="1:7" x14ac:dyDescent="0.2">
      <c r="A1617" t="str">
        <f t="shared" si="25"/>
        <v>nebraskaantelope</v>
      </c>
      <c r="B1617" t="str">
        <f>[1]ahrf_smoke_cnty!A1617</f>
        <v>nebraska</v>
      </c>
      <c r="C1617" t="str">
        <f>[1]ahrf_smoke_cnty!B1617</f>
        <v>antelope</v>
      </c>
      <c r="D1617">
        <f>[1]ahrf_smoke_cnty!C1617</f>
        <v>31003</v>
      </c>
      <c r="E1617">
        <f>[1]ahrf_smoke_cnty!D1617</f>
        <v>31</v>
      </c>
      <c r="F1617">
        <f>[1]ahrf_smoke_cnty!E1617</f>
        <v>3</v>
      </c>
      <c r="G1617" t="str">
        <f>[1]ahrf_smoke_cnty!F1617</f>
        <v>antelope</v>
      </c>
    </row>
    <row r="1618" spans="1:7" x14ac:dyDescent="0.2">
      <c r="A1618" t="str">
        <f t="shared" si="25"/>
        <v>nebraskaarthur</v>
      </c>
      <c r="B1618" t="str">
        <f>[1]ahrf_smoke_cnty!A1618</f>
        <v>nebraska</v>
      </c>
      <c r="C1618" t="str">
        <f>[1]ahrf_smoke_cnty!B1618</f>
        <v>arthur</v>
      </c>
      <c r="D1618">
        <f>[1]ahrf_smoke_cnty!C1618</f>
        <v>31005</v>
      </c>
      <c r="E1618">
        <f>[1]ahrf_smoke_cnty!D1618</f>
        <v>31</v>
      </c>
      <c r="F1618">
        <f>[1]ahrf_smoke_cnty!E1618</f>
        <v>5</v>
      </c>
      <c r="G1618" t="str">
        <f>[1]ahrf_smoke_cnty!F1618</f>
        <v>arthur</v>
      </c>
    </row>
    <row r="1619" spans="1:7" x14ac:dyDescent="0.2">
      <c r="A1619" t="str">
        <f t="shared" si="25"/>
        <v>nebraskabanner</v>
      </c>
      <c r="B1619" t="str">
        <f>[1]ahrf_smoke_cnty!A1619</f>
        <v>nebraska</v>
      </c>
      <c r="C1619" t="str">
        <f>[1]ahrf_smoke_cnty!B1619</f>
        <v>banner</v>
      </c>
      <c r="D1619">
        <f>[1]ahrf_smoke_cnty!C1619</f>
        <v>31007</v>
      </c>
      <c r="E1619">
        <f>[1]ahrf_smoke_cnty!D1619</f>
        <v>31</v>
      </c>
      <c r="F1619">
        <f>[1]ahrf_smoke_cnty!E1619</f>
        <v>7</v>
      </c>
      <c r="G1619" t="str">
        <f>[1]ahrf_smoke_cnty!F1619</f>
        <v>banner</v>
      </c>
    </row>
    <row r="1620" spans="1:7" x14ac:dyDescent="0.2">
      <c r="A1620" t="str">
        <f t="shared" si="25"/>
        <v>nebraskablaine</v>
      </c>
      <c r="B1620" t="str">
        <f>[1]ahrf_smoke_cnty!A1620</f>
        <v>nebraska</v>
      </c>
      <c r="C1620" t="str">
        <f>[1]ahrf_smoke_cnty!B1620</f>
        <v>blaine</v>
      </c>
      <c r="D1620">
        <f>[1]ahrf_smoke_cnty!C1620</f>
        <v>31009</v>
      </c>
      <c r="E1620">
        <f>[1]ahrf_smoke_cnty!D1620</f>
        <v>31</v>
      </c>
      <c r="F1620">
        <f>[1]ahrf_smoke_cnty!E1620</f>
        <v>9</v>
      </c>
      <c r="G1620" t="str">
        <f>[1]ahrf_smoke_cnty!F1620</f>
        <v>blaine</v>
      </c>
    </row>
    <row r="1621" spans="1:7" x14ac:dyDescent="0.2">
      <c r="A1621" t="str">
        <f t="shared" si="25"/>
        <v>nebraskaboone</v>
      </c>
      <c r="B1621" t="str">
        <f>[1]ahrf_smoke_cnty!A1621</f>
        <v>nebraska</v>
      </c>
      <c r="C1621" t="str">
        <f>[1]ahrf_smoke_cnty!B1621</f>
        <v>boone</v>
      </c>
      <c r="D1621">
        <f>[1]ahrf_smoke_cnty!C1621</f>
        <v>31011</v>
      </c>
      <c r="E1621">
        <f>[1]ahrf_smoke_cnty!D1621</f>
        <v>31</v>
      </c>
      <c r="F1621">
        <f>[1]ahrf_smoke_cnty!E1621</f>
        <v>11</v>
      </c>
      <c r="G1621" t="str">
        <f>[1]ahrf_smoke_cnty!F1621</f>
        <v>boone</v>
      </c>
    </row>
    <row r="1622" spans="1:7" x14ac:dyDescent="0.2">
      <c r="A1622" t="str">
        <f t="shared" si="25"/>
        <v>nebraskabox butte</v>
      </c>
      <c r="B1622" t="str">
        <f>[1]ahrf_smoke_cnty!A1622</f>
        <v>nebraska</v>
      </c>
      <c r="C1622" t="str">
        <f>[1]ahrf_smoke_cnty!B1622</f>
        <v>box butte</v>
      </c>
      <c r="D1622">
        <f>[1]ahrf_smoke_cnty!C1622</f>
        <v>31013</v>
      </c>
      <c r="E1622">
        <f>[1]ahrf_smoke_cnty!D1622</f>
        <v>31</v>
      </c>
      <c r="F1622">
        <f>[1]ahrf_smoke_cnty!E1622</f>
        <v>13</v>
      </c>
      <c r="G1622" t="str">
        <f>[1]ahrf_smoke_cnty!F1622</f>
        <v>box butte</v>
      </c>
    </row>
    <row r="1623" spans="1:7" x14ac:dyDescent="0.2">
      <c r="A1623" t="str">
        <f t="shared" si="25"/>
        <v>nebraskaboyd</v>
      </c>
      <c r="B1623" t="str">
        <f>[1]ahrf_smoke_cnty!A1623</f>
        <v>nebraska</v>
      </c>
      <c r="C1623" t="str">
        <f>[1]ahrf_smoke_cnty!B1623</f>
        <v>boyd</v>
      </c>
      <c r="D1623">
        <f>[1]ahrf_smoke_cnty!C1623</f>
        <v>31015</v>
      </c>
      <c r="E1623">
        <f>[1]ahrf_smoke_cnty!D1623</f>
        <v>31</v>
      </c>
      <c r="F1623">
        <f>[1]ahrf_smoke_cnty!E1623</f>
        <v>15</v>
      </c>
      <c r="G1623" t="str">
        <f>[1]ahrf_smoke_cnty!F1623</f>
        <v>boyd</v>
      </c>
    </row>
    <row r="1624" spans="1:7" x14ac:dyDescent="0.2">
      <c r="A1624" t="str">
        <f t="shared" si="25"/>
        <v>nebraskabrown</v>
      </c>
      <c r="B1624" t="str">
        <f>[1]ahrf_smoke_cnty!A1624</f>
        <v>nebraska</v>
      </c>
      <c r="C1624" t="str">
        <f>[1]ahrf_smoke_cnty!B1624</f>
        <v>brown</v>
      </c>
      <c r="D1624">
        <f>[1]ahrf_smoke_cnty!C1624</f>
        <v>31017</v>
      </c>
      <c r="E1624">
        <f>[1]ahrf_smoke_cnty!D1624</f>
        <v>31</v>
      </c>
      <c r="F1624">
        <f>[1]ahrf_smoke_cnty!E1624</f>
        <v>17</v>
      </c>
      <c r="G1624" t="str">
        <f>[1]ahrf_smoke_cnty!F1624</f>
        <v>brown</v>
      </c>
    </row>
    <row r="1625" spans="1:7" x14ac:dyDescent="0.2">
      <c r="A1625" t="str">
        <f t="shared" si="25"/>
        <v>nebraskabuffalo</v>
      </c>
      <c r="B1625" t="str">
        <f>[1]ahrf_smoke_cnty!A1625</f>
        <v>nebraska</v>
      </c>
      <c r="C1625" t="str">
        <f>[1]ahrf_smoke_cnty!B1625</f>
        <v>buffalo</v>
      </c>
      <c r="D1625">
        <f>[1]ahrf_smoke_cnty!C1625</f>
        <v>31019</v>
      </c>
      <c r="E1625">
        <f>[1]ahrf_smoke_cnty!D1625</f>
        <v>31</v>
      </c>
      <c r="F1625">
        <f>[1]ahrf_smoke_cnty!E1625</f>
        <v>19</v>
      </c>
      <c r="G1625" t="str">
        <f>[1]ahrf_smoke_cnty!F1625</f>
        <v>buffalo</v>
      </c>
    </row>
    <row r="1626" spans="1:7" x14ac:dyDescent="0.2">
      <c r="A1626" t="str">
        <f t="shared" si="25"/>
        <v>nebraskaburt</v>
      </c>
      <c r="B1626" t="str">
        <f>[1]ahrf_smoke_cnty!A1626</f>
        <v>nebraska</v>
      </c>
      <c r="C1626" t="str">
        <f>[1]ahrf_smoke_cnty!B1626</f>
        <v>burt</v>
      </c>
      <c r="D1626">
        <f>[1]ahrf_smoke_cnty!C1626</f>
        <v>31021</v>
      </c>
      <c r="E1626">
        <f>[1]ahrf_smoke_cnty!D1626</f>
        <v>31</v>
      </c>
      <c r="F1626">
        <f>[1]ahrf_smoke_cnty!E1626</f>
        <v>21</v>
      </c>
      <c r="G1626" t="str">
        <f>[1]ahrf_smoke_cnty!F1626</f>
        <v>burt</v>
      </c>
    </row>
    <row r="1627" spans="1:7" x14ac:dyDescent="0.2">
      <c r="A1627" t="str">
        <f t="shared" si="25"/>
        <v>nebraskabutler</v>
      </c>
      <c r="B1627" t="str">
        <f>[1]ahrf_smoke_cnty!A1627</f>
        <v>nebraska</v>
      </c>
      <c r="C1627" t="str">
        <f>[1]ahrf_smoke_cnty!B1627</f>
        <v>butler</v>
      </c>
      <c r="D1627">
        <f>[1]ahrf_smoke_cnty!C1627</f>
        <v>31023</v>
      </c>
      <c r="E1627">
        <f>[1]ahrf_smoke_cnty!D1627</f>
        <v>31</v>
      </c>
      <c r="F1627">
        <f>[1]ahrf_smoke_cnty!E1627</f>
        <v>23</v>
      </c>
      <c r="G1627" t="str">
        <f>[1]ahrf_smoke_cnty!F1627</f>
        <v>butler</v>
      </c>
    </row>
    <row r="1628" spans="1:7" x14ac:dyDescent="0.2">
      <c r="A1628" t="str">
        <f t="shared" si="25"/>
        <v>nebraskacass</v>
      </c>
      <c r="B1628" t="str">
        <f>[1]ahrf_smoke_cnty!A1628</f>
        <v>nebraska</v>
      </c>
      <c r="C1628" t="str">
        <f>[1]ahrf_smoke_cnty!B1628</f>
        <v>cass</v>
      </c>
      <c r="D1628">
        <f>[1]ahrf_smoke_cnty!C1628</f>
        <v>31025</v>
      </c>
      <c r="E1628">
        <f>[1]ahrf_smoke_cnty!D1628</f>
        <v>31</v>
      </c>
      <c r="F1628">
        <f>[1]ahrf_smoke_cnty!E1628</f>
        <v>25</v>
      </c>
      <c r="G1628" t="str">
        <f>[1]ahrf_smoke_cnty!F1628</f>
        <v>cass</v>
      </c>
    </row>
    <row r="1629" spans="1:7" x14ac:dyDescent="0.2">
      <c r="A1629" t="str">
        <f t="shared" si="25"/>
        <v>nebraskacedar</v>
      </c>
      <c r="B1629" t="str">
        <f>[1]ahrf_smoke_cnty!A1629</f>
        <v>nebraska</v>
      </c>
      <c r="C1629" t="str">
        <f>[1]ahrf_smoke_cnty!B1629</f>
        <v>cedar</v>
      </c>
      <c r="D1629">
        <f>[1]ahrf_smoke_cnty!C1629</f>
        <v>31027</v>
      </c>
      <c r="E1629">
        <f>[1]ahrf_smoke_cnty!D1629</f>
        <v>31</v>
      </c>
      <c r="F1629">
        <f>[1]ahrf_smoke_cnty!E1629</f>
        <v>27</v>
      </c>
      <c r="G1629" t="str">
        <f>[1]ahrf_smoke_cnty!F1629</f>
        <v>cedar</v>
      </c>
    </row>
    <row r="1630" spans="1:7" x14ac:dyDescent="0.2">
      <c r="A1630" t="str">
        <f t="shared" si="25"/>
        <v>nebraskachase</v>
      </c>
      <c r="B1630" t="str">
        <f>[1]ahrf_smoke_cnty!A1630</f>
        <v>nebraska</v>
      </c>
      <c r="C1630" t="str">
        <f>[1]ahrf_smoke_cnty!B1630</f>
        <v>chase</v>
      </c>
      <c r="D1630">
        <f>[1]ahrf_smoke_cnty!C1630</f>
        <v>31029</v>
      </c>
      <c r="E1630">
        <f>[1]ahrf_smoke_cnty!D1630</f>
        <v>31</v>
      </c>
      <c r="F1630">
        <f>[1]ahrf_smoke_cnty!E1630</f>
        <v>29</v>
      </c>
      <c r="G1630" t="str">
        <f>[1]ahrf_smoke_cnty!F1630</f>
        <v>chase</v>
      </c>
    </row>
    <row r="1631" spans="1:7" x14ac:dyDescent="0.2">
      <c r="A1631" t="str">
        <f t="shared" si="25"/>
        <v>nebraskacherry</v>
      </c>
      <c r="B1631" t="str">
        <f>[1]ahrf_smoke_cnty!A1631</f>
        <v>nebraska</v>
      </c>
      <c r="C1631" t="str">
        <f>[1]ahrf_smoke_cnty!B1631</f>
        <v>cherry</v>
      </c>
      <c r="D1631">
        <f>[1]ahrf_smoke_cnty!C1631</f>
        <v>31031</v>
      </c>
      <c r="E1631">
        <f>[1]ahrf_smoke_cnty!D1631</f>
        <v>31</v>
      </c>
      <c r="F1631">
        <f>[1]ahrf_smoke_cnty!E1631</f>
        <v>31</v>
      </c>
      <c r="G1631" t="str">
        <f>[1]ahrf_smoke_cnty!F1631</f>
        <v>cherry</v>
      </c>
    </row>
    <row r="1632" spans="1:7" x14ac:dyDescent="0.2">
      <c r="A1632" t="str">
        <f t="shared" si="25"/>
        <v>nebraskacheyenne</v>
      </c>
      <c r="B1632" t="str">
        <f>[1]ahrf_smoke_cnty!A1632</f>
        <v>nebraska</v>
      </c>
      <c r="C1632" t="str">
        <f>[1]ahrf_smoke_cnty!B1632</f>
        <v>cheyenne</v>
      </c>
      <c r="D1632">
        <f>[1]ahrf_smoke_cnty!C1632</f>
        <v>31033</v>
      </c>
      <c r="E1632">
        <f>[1]ahrf_smoke_cnty!D1632</f>
        <v>31</v>
      </c>
      <c r="F1632">
        <f>[1]ahrf_smoke_cnty!E1632</f>
        <v>33</v>
      </c>
      <c r="G1632" t="str">
        <f>[1]ahrf_smoke_cnty!F1632</f>
        <v>cheyenne</v>
      </c>
    </row>
    <row r="1633" spans="1:7" x14ac:dyDescent="0.2">
      <c r="A1633" t="str">
        <f t="shared" si="25"/>
        <v>nebraskaclay</v>
      </c>
      <c r="B1633" t="str">
        <f>[1]ahrf_smoke_cnty!A1633</f>
        <v>nebraska</v>
      </c>
      <c r="C1633" t="str">
        <f>[1]ahrf_smoke_cnty!B1633</f>
        <v>clay</v>
      </c>
      <c r="D1633">
        <f>[1]ahrf_smoke_cnty!C1633</f>
        <v>31035</v>
      </c>
      <c r="E1633">
        <f>[1]ahrf_smoke_cnty!D1633</f>
        <v>31</v>
      </c>
      <c r="F1633">
        <f>[1]ahrf_smoke_cnty!E1633</f>
        <v>35</v>
      </c>
      <c r="G1633" t="str">
        <f>[1]ahrf_smoke_cnty!F1633</f>
        <v>clay</v>
      </c>
    </row>
    <row r="1634" spans="1:7" x14ac:dyDescent="0.2">
      <c r="A1634" t="str">
        <f t="shared" si="25"/>
        <v>nebraskacolfax</v>
      </c>
      <c r="B1634" t="str">
        <f>[1]ahrf_smoke_cnty!A1634</f>
        <v>nebraska</v>
      </c>
      <c r="C1634" t="str">
        <f>[1]ahrf_smoke_cnty!B1634</f>
        <v>colfax</v>
      </c>
      <c r="D1634">
        <f>[1]ahrf_smoke_cnty!C1634</f>
        <v>31037</v>
      </c>
      <c r="E1634">
        <f>[1]ahrf_smoke_cnty!D1634</f>
        <v>31</v>
      </c>
      <c r="F1634">
        <f>[1]ahrf_smoke_cnty!E1634</f>
        <v>37</v>
      </c>
      <c r="G1634" t="str">
        <f>[1]ahrf_smoke_cnty!F1634</f>
        <v>colfax</v>
      </c>
    </row>
    <row r="1635" spans="1:7" x14ac:dyDescent="0.2">
      <c r="A1635" t="str">
        <f t="shared" si="25"/>
        <v>nebraskacuming</v>
      </c>
      <c r="B1635" t="str">
        <f>[1]ahrf_smoke_cnty!A1635</f>
        <v>nebraska</v>
      </c>
      <c r="C1635" t="str">
        <f>[1]ahrf_smoke_cnty!B1635</f>
        <v>cuming</v>
      </c>
      <c r="D1635">
        <f>[1]ahrf_smoke_cnty!C1635</f>
        <v>31039</v>
      </c>
      <c r="E1635">
        <f>[1]ahrf_smoke_cnty!D1635</f>
        <v>31</v>
      </c>
      <c r="F1635">
        <f>[1]ahrf_smoke_cnty!E1635</f>
        <v>39</v>
      </c>
      <c r="G1635" t="str">
        <f>[1]ahrf_smoke_cnty!F1635</f>
        <v>cuming</v>
      </c>
    </row>
    <row r="1636" spans="1:7" x14ac:dyDescent="0.2">
      <c r="A1636" t="str">
        <f t="shared" si="25"/>
        <v>nebraskacuster</v>
      </c>
      <c r="B1636" t="str">
        <f>[1]ahrf_smoke_cnty!A1636</f>
        <v>nebraska</v>
      </c>
      <c r="C1636" t="str">
        <f>[1]ahrf_smoke_cnty!B1636</f>
        <v>custer</v>
      </c>
      <c r="D1636">
        <f>[1]ahrf_smoke_cnty!C1636</f>
        <v>31041</v>
      </c>
      <c r="E1636">
        <f>[1]ahrf_smoke_cnty!D1636</f>
        <v>31</v>
      </c>
      <c r="F1636">
        <f>[1]ahrf_smoke_cnty!E1636</f>
        <v>41</v>
      </c>
      <c r="G1636" t="str">
        <f>[1]ahrf_smoke_cnty!F1636</f>
        <v>custer</v>
      </c>
    </row>
    <row r="1637" spans="1:7" x14ac:dyDescent="0.2">
      <c r="A1637" t="str">
        <f t="shared" si="25"/>
        <v>nebraskadakota</v>
      </c>
      <c r="B1637" t="str">
        <f>[1]ahrf_smoke_cnty!A1637</f>
        <v>nebraska</v>
      </c>
      <c r="C1637" t="str">
        <f>[1]ahrf_smoke_cnty!B1637</f>
        <v>dakota</v>
      </c>
      <c r="D1637">
        <f>[1]ahrf_smoke_cnty!C1637</f>
        <v>31043</v>
      </c>
      <c r="E1637">
        <f>[1]ahrf_smoke_cnty!D1637</f>
        <v>31</v>
      </c>
      <c r="F1637">
        <f>[1]ahrf_smoke_cnty!E1637</f>
        <v>43</v>
      </c>
      <c r="G1637" t="str">
        <f>[1]ahrf_smoke_cnty!F1637</f>
        <v>dakota</v>
      </c>
    </row>
    <row r="1638" spans="1:7" x14ac:dyDescent="0.2">
      <c r="A1638" t="str">
        <f t="shared" si="25"/>
        <v>nebraskadawes</v>
      </c>
      <c r="B1638" t="str">
        <f>[1]ahrf_smoke_cnty!A1638</f>
        <v>nebraska</v>
      </c>
      <c r="C1638" t="str">
        <f>[1]ahrf_smoke_cnty!B1638</f>
        <v>dawes</v>
      </c>
      <c r="D1638">
        <f>[1]ahrf_smoke_cnty!C1638</f>
        <v>31045</v>
      </c>
      <c r="E1638">
        <f>[1]ahrf_smoke_cnty!D1638</f>
        <v>31</v>
      </c>
      <c r="F1638">
        <f>[1]ahrf_smoke_cnty!E1638</f>
        <v>45</v>
      </c>
      <c r="G1638" t="str">
        <f>[1]ahrf_smoke_cnty!F1638</f>
        <v>dawes</v>
      </c>
    </row>
    <row r="1639" spans="1:7" x14ac:dyDescent="0.2">
      <c r="A1639" t="str">
        <f t="shared" si="25"/>
        <v>nebraskadawson</v>
      </c>
      <c r="B1639" t="str">
        <f>[1]ahrf_smoke_cnty!A1639</f>
        <v>nebraska</v>
      </c>
      <c r="C1639" t="str">
        <f>[1]ahrf_smoke_cnty!B1639</f>
        <v>dawson</v>
      </c>
      <c r="D1639">
        <f>[1]ahrf_smoke_cnty!C1639</f>
        <v>31047</v>
      </c>
      <c r="E1639">
        <f>[1]ahrf_smoke_cnty!D1639</f>
        <v>31</v>
      </c>
      <c r="F1639">
        <f>[1]ahrf_smoke_cnty!E1639</f>
        <v>47</v>
      </c>
      <c r="G1639" t="str">
        <f>[1]ahrf_smoke_cnty!F1639</f>
        <v>dawson</v>
      </c>
    </row>
    <row r="1640" spans="1:7" x14ac:dyDescent="0.2">
      <c r="A1640" t="str">
        <f t="shared" si="25"/>
        <v>nebraskadeuel</v>
      </c>
      <c r="B1640" t="str">
        <f>[1]ahrf_smoke_cnty!A1640</f>
        <v>nebraska</v>
      </c>
      <c r="C1640" t="str">
        <f>[1]ahrf_smoke_cnty!B1640</f>
        <v>deuel</v>
      </c>
      <c r="D1640">
        <f>[1]ahrf_smoke_cnty!C1640</f>
        <v>31049</v>
      </c>
      <c r="E1640">
        <f>[1]ahrf_smoke_cnty!D1640</f>
        <v>31</v>
      </c>
      <c r="F1640">
        <f>[1]ahrf_smoke_cnty!E1640</f>
        <v>49</v>
      </c>
      <c r="G1640" t="str">
        <f>[1]ahrf_smoke_cnty!F1640</f>
        <v>deuel</v>
      </c>
    </row>
    <row r="1641" spans="1:7" x14ac:dyDescent="0.2">
      <c r="A1641" t="str">
        <f t="shared" si="25"/>
        <v>nebraskadixon</v>
      </c>
      <c r="B1641" t="str">
        <f>[1]ahrf_smoke_cnty!A1641</f>
        <v>nebraska</v>
      </c>
      <c r="C1641" t="str">
        <f>[1]ahrf_smoke_cnty!B1641</f>
        <v>dixon</v>
      </c>
      <c r="D1641">
        <f>[1]ahrf_smoke_cnty!C1641</f>
        <v>31051</v>
      </c>
      <c r="E1641">
        <f>[1]ahrf_smoke_cnty!D1641</f>
        <v>31</v>
      </c>
      <c r="F1641">
        <f>[1]ahrf_smoke_cnty!E1641</f>
        <v>51</v>
      </c>
      <c r="G1641" t="str">
        <f>[1]ahrf_smoke_cnty!F1641</f>
        <v>dixon</v>
      </c>
    </row>
    <row r="1642" spans="1:7" x14ac:dyDescent="0.2">
      <c r="A1642" t="str">
        <f t="shared" si="25"/>
        <v>nebraskadodge</v>
      </c>
      <c r="B1642" t="str">
        <f>[1]ahrf_smoke_cnty!A1642</f>
        <v>nebraska</v>
      </c>
      <c r="C1642" t="str">
        <f>[1]ahrf_smoke_cnty!B1642</f>
        <v>dodge</v>
      </c>
      <c r="D1642">
        <f>[1]ahrf_smoke_cnty!C1642</f>
        <v>31053</v>
      </c>
      <c r="E1642">
        <f>[1]ahrf_smoke_cnty!D1642</f>
        <v>31</v>
      </c>
      <c r="F1642">
        <f>[1]ahrf_smoke_cnty!E1642</f>
        <v>53</v>
      </c>
      <c r="G1642" t="str">
        <f>[1]ahrf_smoke_cnty!F1642</f>
        <v>dodge</v>
      </c>
    </row>
    <row r="1643" spans="1:7" x14ac:dyDescent="0.2">
      <c r="A1643" t="str">
        <f t="shared" si="25"/>
        <v>nebraskadouglas</v>
      </c>
      <c r="B1643" t="str">
        <f>[1]ahrf_smoke_cnty!A1643</f>
        <v>nebraska</v>
      </c>
      <c r="C1643" t="str">
        <f>[1]ahrf_smoke_cnty!B1643</f>
        <v>douglas</v>
      </c>
      <c r="D1643">
        <f>[1]ahrf_smoke_cnty!C1643</f>
        <v>31055</v>
      </c>
      <c r="E1643">
        <f>[1]ahrf_smoke_cnty!D1643</f>
        <v>31</v>
      </c>
      <c r="F1643">
        <f>[1]ahrf_smoke_cnty!E1643</f>
        <v>55</v>
      </c>
      <c r="G1643" t="str">
        <f>[1]ahrf_smoke_cnty!F1643</f>
        <v>douglas</v>
      </c>
    </row>
    <row r="1644" spans="1:7" x14ac:dyDescent="0.2">
      <c r="A1644" t="str">
        <f t="shared" si="25"/>
        <v>nebraskadundy</v>
      </c>
      <c r="B1644" t="str">
        <f>[1]ahrf_smoke_cnty!A1644</f>
        <v>nebraska</v>
      </c>
      <c r="C1644" t="str">
        <f>[1]ahrf_smoke_cnty!B1644</f>
        <v>dundy</v>
      </c>
      <c r="D1644">
        <f>[1]ahrf_smoke_cnty!C1644</f>
        <v>31057</v>
      </c>
      <c r="E1644">
        <f>[1]ahrf_smoke_cnty!D1644</f>
        <v>31</v>
      </c>
      <c r="F1644">
        <f>[1]ahrf_smoke_cnty!E1644</f>
        <v>57</v>
      </c>
      <c r="G1644" t="str">
        <f>[1]ahrf_smoke_cnty!F1644</f>
        <v>dundy</v>
      </c>
    </row>
    <row r="1645" spans="1:7" x14ac:dyDescent="0.2">
      <c r="A1645" t="str">
        <f t="shared" si="25"/>
        <v>nebraskafillmore</v>
      </c>
      <c r="B1645" t="str">
        <f>[1]ahrf_smoke_cnty!A1645</f>
        <v>nebraska</v>
      </c>
      <c r="C1645" t="str">
        <f>[1]ahrf_smoke_cnty!B1645</f>
        <v>fillmore</v>
      </c>
      <c r="D1645">
        <f>[1]ahrf_smoke_cnty!C1645</f>
        <v>31059</v>
      </c>
      <c r="E1645">
        <f>[1]ahrf_smoke_cnty!D1645</f>
        <v>31</v>
      </c>
      <c r="F1645">
        <f>[1]ahrf_smoke_cnty!E1645</f>
        <v>59</v>
      </c>
      <c r="G1645" t="str">
        <f>[1]ahrf_smoke_cnty!F1645</f>
        <v>fillmore</v>
      </c>
    </row>
    <row r="1646" spans="1:7" x14ac:dyDescent="0.2">
      <c r="A1646" t="str">
        <f t="shared" si="25"/>
        <v>nebraskafranklin</v>
      </c>
      <c r="B1646" t="str">
        <f>[1]ahrf_smoke_cnty!A1646</f>
        <v>nebraska</v>
      </c>
      <c r="C1646" t="str">
        <f>[1]ahrf_smoke_cnty!B1646</f>
        <v>franklin</v>
      </c>
      <c r="D1646">
        <f>[1]ahrf_smoke_cnty!C1646</f>
        <v>31061</v>
      </c>
      <c r="E1646">
        <f>[1]ahrf_smoke_cnty!D1646</f>
        <v>31</v>
      </c>
      <c r="F1646">
        <f>[1]ahrf_smoke_cnty!E1646</f>
        <v>61</v>
      </c>
      <c r="G1646" t="str">
        <f>[1]ahrf_smoke_cnty!F1646</f>
        <v>franklin</v>
      </c>
    </row>
    <row r="1647" spans="1:7" x14ac:dyDescent="0.2">
      <c r="A1647" t="str">
        <f t="shared" si="25"/>
        <v>nebraskafrontier</v>
      </c>
      <c r="B1647" t="str">
        <f>[1]ahrf_smoke_cnty!A1647</f>
        <v>nebraska</v>
      </c>
      <c r="C1647" t="str">
        <f>[1]ahrf_smoke_cnty!B1647</f>
        <v>frontier</v>
      </c>
      <c r="D1647">
        <f>[1]ahrf_smoke_cnty!C1647</f>
        <v>31063</v>
      </c>
      <c r="E1647">
        <f>[1]ahrf_smoke_cnty!D1647</f>
        <v>31</v>
      </c>
      <c r="F1647">
        <f>[1]ahrf_smoke_cnty!E1647</f>
        <v>63</v>
      </c>
      <c r="G1647" t="str">
        <f>[1]ahrf_smoke_cnty!F1647</f>
        <v>frontier</v>
      </c>
    </row>
    <row r="1648" spans="1:7" x14ac:dyDescent="0.2">
      <c r="A1648" t="str">
        <f t="shared" si="25"/>
        <v>nebraskafurnas</v>
      </c>
      <c r="B1648" t="str">
        <f>[1]ahrf_smoke_cnty!A1648</f>
        <v>nebraska</v>
      </c>
      <c r="C1648" t="str">
        <f>[1]ahrf_smoke_cnty!B1648</f>
        <v>furnas</v>
      </c>
      <c r="D1648">
        <f>[1]ahrf_smoke_cnty!C1648</f>
        <v>31065</v>
      </c>
      <c r="E1648">
        <f>[1]ahrf_smoke_cnty!D1648</f>
        <v>31</v>
      </c>
      <c r="F1648">
        <f>[1]ahrf_smoke_cnty!E1648</f>
        <v>65</v>
      </c>
      <c r="G1648" t="str">
        <f>[1]ahrf_smoke_cnty!F1648</f>
        <v>furnas</v>
      </c>
    </row>
    <row r="1649" spans="1:7" x14ac:dyDescent="0.2">
      <c r="A1649" t="str">
        <f t="shared" si="25"/>
        <v>nebraskagage</v>
      </c>
      <c r="B1649" t="str">
        <f>[1]ahrf_smoke_cnty!A1649</f>
        <v>nebraska</v>
      </c>
      <c r="C1649" t="str">
        <f>[1]ahrf_smoke_cnty!B1649</f>
        <v>gage</v>
      </c>
      <c r="D1649">
        <f>[1]ahrf_smoke_cnty!C1649</f>
        <v>31067</v>
      </c>
      <c r="E1649">
        <f>[1]ahrf_smoke_cnty!D1649</f>
        <v>31</v>
      </c>
      <c r="F1649">
        <f>[1]ahrf_smoke_cnty!E1649</f>
        <v>67</v>
      </c>
      <c r="G1649" t="str">
        <f>[1]ahrf_smoke_cnty!F1649</f>
        <v>gage</v>
      </c>
    </row>
    <row r="1650" spans="1:7" x14ac:dyDescent="0.2">
      <c r="A1650" t="str">
        <f t="shared" si="25"/>
        <v>nebraskagarden</v>
      </c>
      <c r="B1650" t="str">
        <f>[1]ahrf_smoke_cnty!A1650</f>
        <v>nebraska</v>
      </c>
      <c r="C1650" t="str">
        <f>[1]ahrf_smoke_cnty!B1650</f>
        <v>garden</v>
      </c>
      <c r="D1650">
        <f>[1]ahrf_smoke_cnty!C1650</f>
        <v>31069</v>
      </c>
      <c r="E1650">
        <f>[1]ahrf_smoke_cnty!D1650</f>
        <v>31</v>
      </c>
      <c r="F1650">
        <f>[1]ahrf_smoke_cnty!E1650</f>
        <v>69</v>
      </c>
      <c r="G1650" t="str">
        <f>[1]ahrf_smoke_cnty!F1650</f>
        <v>garden</v>
      </c>
    </row>
    <row r="1651" spans="1:7" x14ac:dyDescent="0.2">
      <c r="A1651" t="str">
        <f t="shared" si="25"/>
        <v>nebraskagarfield</v>
      </c>
      <c r="B1651" t="str">
        <f>[1]ahrf_smoke_cnty!A1651</f>
        <v>nebraska</v>
      </c>
      <c r="C1651" t="str">
        <f>[1]ahrf_smoke_cnty!B1651</f>
        <v>garfield</v>
      </c>
      <c r="D1651">
        <f>[1]ahrf_smoke_cnty!C1651</f>
        <v>31071</v>
      </c>
      <c r="E1651">
        <f>[1]ahrf_smoke_cnty!D1651</f>
        <v>31</v>
      </c>
      <c r="F1651">
        <f>[1]ahrf_smoke_cnty!E1651</f>
        <v>71</v>
      </c>
      <c r="G1651" t="str">
        <f>[1]ahrf_smoke_cnty!F1651</f>
        <v>garfield</v>
      </c>
    </row>
    <row r="1652" spans="1:7" x14ac:dyDescent="0.2">
      <c r="A1652" t="str">
        <f t="shared" si="25"/>
        <v>nebraskagosper</v>
      </c>
      <c r="B1652" t="str">
        <f>[1]ahrf_smoke_cnty!A1652</f>
        <v>nebraska</v>
      </c>
      <c r="C1652" t="str">
        <f>[1]ahrf_smoke_cnty!B1652</f>
        <v>gosper</v>
      </c>
      <c r="D1652">
        <f>[1]ahrf_smoke_cnty!C1652</f>
        <v>31073</v>
      </c>
      <c r="E1652">
        <f>[1]ahrf_smoke_cnty!D1652</f>
        <v>31</v>
      </c>
      <c r="F1652">
        <f>[1]ahrf_smoke_cnty!E1652</f>
        <v>73</v>
      </c>
      <c r="G1652" t="str">
        <f>[1]ahrf_smoke_cnty!F1652</f>
        <v>gosper</v>
      </c>
    </row>
    <row r="1653" spans="1:7" x14ac:dyDescent="0.2">
      <c r="A1653" t="str">
        <f t="shared" si="25"/>
        <v>nebraskagrant</v>
      </c>
      <c r="B1653" t="str">
        <f>[1]ahrf_smoke_cnty!A1653</f>
        <v>nebraska</v>
      </c>
      <c r="C1653" t="str">
        <f>[1]ahrf_smoke_cnty!B1653</f>
        <v>grant</v>
      </c>
      <c r="D1653">
        <f>[1]ahrf_smoke_cnty!C1653</f>
        <v>31075</v>
      </c>
      <c r="E1653">
        <f>[1]ahrf_smoke_cnty!D1653</f>
        <v>31</v>
      </c>
      <c r="F1653">
        <f>[1]ahrf_smoke_cnty!E1653</f>
        <v>75</v>
      </c>
      <c r="G1653" t="str">
        <f>[1]ahrf_smoke_cnty!F1653</f>
        <v>grant</v>
      </c>
    </row>
    <row r="1654" spans="1:7" x14ac:dyDescent="0.2">
      <c r="A1654" t="str">
        <f t="shared" si="25"/>
        <v>nebraskagreeley</v>
      </c>
      <c r="B1654" t="str">
        <f>[1]ahrf_smoke_cnty!A1654</f>
        <v>nebraska</v>
      </c>
      <c r="C1654" t="str">
        <f>[1]ahrf_smoke_cnty!B1654</f>
        <v>greeley</v>
      </c>
      <c r="D1654">
        <f>[1]ahrf_smoke_cnty!C1654</f>
        <v>31077</v>
      </c>
      <c r="E1654">
        <f>[1]ahrf_smoke_cnty!D1654</f>
        <v>31</v>
      </c>
      <c r="F1654">
        <f>[1]ahrf_smoke_cnty!E1654</f>
        <v>77</v>
      </c>
      <c r="G1654" t="str">
        <f>[1]ahrf_smoke_cnty!F1654</f>
        <v>greeley</v>
      </c>
    </row>
    <row r="1655" spans="1:7" x14ac:dyDescent="0.2">
      <c r="A1655" t="str">
        <f t="shared" si="25"/>
        <v>nebraskahall</v>
      </c>
      <c r="B1655" t="str">
        <f>[1]ahrf_smoke_cnty!A1655</f>
        <v>nebraska</v>
      </c>
      <c r="C1655" t="str">
        <f>[1]ahrf_smoke_cnty!B1655</f>
        <v>hall</v>
      </c>
      <c r="D1655">
        <f>[1]ahrf_smoke_cnty!C1655</f>
        <v>31079</v>
      </c>
      <c r="E1655">
        <f>[1]ahrf_smoke_cnty!D1655</f>
        <v>31</v>
      </c>
      <c r="F1655">
        <f>[1]ahrf_smoke_cnty!E1655</f>
        <v>79</v>
      </c>
      <c r="G1655" t="str">
        <f>[1]ahrf_smoke_cnty!F1655</f>
        <v>hall</v>
      </c>
    </row>
    <row r="1656" spans="1:7" x14ac:dyDescent="0.2">
      <c r="A1656" t="str">
        <f t="shared" si="25"/>
        <v>nebraskahamilton</v>
      </c>
      <c r="B1656" t="str">
        <f>[1]ahrf_smoke_cnty!A1656</f>
        <v>nebraska</v>
      </c>
      <c r="C1656" t="str">
        <f>[1]ahrf_smoke_cnty!B1656</f>
        <v>hamilton</v>
      </c>
      <c r="D1656">
        <f>[1]ahrf_smoke_cnty!C1656</f>
        <v>31081</v>
      </c>
      <c r="E1656">
        <f>[1]ahrf_smoke_cnty!D1656</f>
        <v>31</v>
      </c>
      <c r="F1656">
        <f>[1]ahrf_smoke_cnty!E1656</f>
        <v>81</v>
      </c>
      <c r="G1656" t="str">
        <f>[1]ahrf_smoke_cnty!F1656</f>
        <v>hamilton</v>
      </c>
    </row>
    <row r="1657" spans="1:7" x14ac:dyDescent="0.2">
      <c r="A1657" t="str">
        <f t="shared" si="25"/>
        <v>nebraskaharlan</v>
      </c>
      <c r="B1657" t="str">
        <f>[1]ahrf_smoke_cnty!A1657</f>
        <v>nebraska</v>
      </c>
      <c r="C1657" t="str">
        <f>[1]ahrf_smoke_cnty!B1657</f>
        <v>harlan</v>
      </c>
      <c r="D1657">
        <f>[1]ahrf_smoke_cnty!C1657</f>
        <v>31083</v>
      </c>
      <c r="E1657">
        <f>[1]ahrf_smoke_cnty!D1657</f>
        <v>31</v>
      </c>
      <c r="F1657">
        <f>[1]ahrf_smoke_cnty!E1657</f>
        <v>83</v>
      </c>
      <c r="G1657" t="str">
        <f>[1]ahrf_smoke_cnty!F1657</f>
        <v>harlan</v>
      </c>
    </row>
    <row r="1658" spans="1:7" x14ac:dyDescent="0.2">
      <c r="A1658" t="str">
        <f t="shared" si="25"/>
        <v>nebraskahayes</v>
      </c>
      <c r="B1658" t="str">
        <f>[1]ahrf_smoke_cnty!A1658</f>
        <v>nebraska</v>
      </c>
      <c r="C1658" t="str">
        <f>[1]ahrf_smoke_cnty!B1658</f>
        <v>hayes</v>
      </c>
      <c r="D1658">
        <f>[1]ahrf_smoke_cnty!C1658</f>
        <v>31085</v>
      </c>
      <c r="E1658">
        <f>[1]ahrf_smoke_cnty!D1658</f>
        <v>31</v>
      </c>
      <c r="F1658">
        <f>[1]ahrf_smoke_cnty!E1658</f>
        <v>85</v>
      </c>
      <c r="G1658" t="str">
        <f>[1]ahrf_smoke_cnty!F1658</f>
        <v>hayes</v>
      </c>
    </row>
    <row r="1659" spans="1:7" x14ac:dyDescent="0.2">
      <c r="A1659" t="str">
        <f t="shared" si="25"/>
        <v>nebraskahitchcock</v>
      </c>
      <c r="B1659" t="str">
        <f>[1]ahrf_smoke_cnty!A1659</f>
        <v>nebraska</v>
      </c>
      <c r="C1659" t="str">
        <f>[1]ahrf_smoke_cnty!B1659</f>
        <v>hitchcock</v>
      </c>
      <c r="D1659">
        <f>[1]ahrf_smoke_cnty!C1659</f>
        <v>31087</v>
      </c>
      <c r="E1659">
        <f>[1]ahrf_smoke_cnty!D1659</f>
        <v>31</v>
      </c>
      <c r="F1659">
        <f>[1]ahrf_smoke_cnty!E1659</f>
        <v>87</v>
      </c>
      <c r="G1659" t="str">
        <f>[1]ahrf_smoke_cnty!F1659</f>
        <v>hitchcock</v>
      </c>
    </row>
    <row r="1660" spans="1:7" x14ac:dyDescent="0.2">
      <c r="A1660" t="str">
        <f t="shared" si="25"/>
        <v>nebraskaholt</v>
      </c>
      <c r="B1660" t="str">
        <f>[1]ahrf_smoke_cnty!A1660</f>
        <v>nebraska</v>
      </c>
      <c r="C1660" t="str">
        <f>[1]ahrf_smoke_cnty!B1660</f>
        <v>holt</v>
      </c>
      <c r="D1660">
        <f>[1]ahrf_smoke_cnty!C1660</f>
        <v>31089</v>
      </c>
      <c r="E1660">
        <f>[1]ahrf_smoke_cnty!D1660</f>
        <v>31</v>
      </c>
      <c r="F1660">
        <f>[1]ahrf_smoke_cnty!E1660</f>
        <v>89</v>
      </c>
      <c r="G1660" t="str">
        <f>[1]ahrf_smoke_cnty!F1660</f>
        <v>holt</v>
      </c>
    </row>
    <row r="1661" spans="1:7" x14ac:dyDescent="0.2">
      <c r="A1661" t="str">
        <f t="shared" si="25"/>
        <v>nebraskahooker</v>
      </c>
      <c r="B1661" t="str">
        <f>[1]ahrf_smoke_cnty!A1661</f>
        <v>nebraska</v>
      </c>
      <c r="C1661" t="str">
        <f>[1]ahrf_smoke_cnty!B1661</f>
        <v>hooker</v>
      </c>
      <c r="D1661">
        <f>[1]ahrf_smoke_cnty!C1661</f>
        <v>31091</v>
      </c>
      <c r="E1661">
        <f>[1]ahrf_smoke_cnty!D1661</f>
        <v>31</v>
      </c>
      <c r="F1661">
        <f>[1]ahrf_smoke_cnty!E1661</f>
        <v>91</v>
      </c>
      <c r="G1661" t="str">
        <f>[1]ahrf_smoke_cnty!F1661</f>
        <v>hooker</v>
      </c>
    </row>
    <row r="1662" spans="1:7" x14ac:dyDescent="0.2">
      <c r="A1662" t="str">
        <f t="shared" si="25"/>
        <v>nebraskahoward</v>
      </c>
      <c r="B1662" t="str">
        <f>[1]ahrf_smoke_cnty!A1662</f>
        <v>nebraska</v>
      </c>
      <c r="C1662" t="str">
        <f>[1]ahrf_smoke_cnty!B1662</f>
        <v>howard</v>
      </c>
      <c r="D1662">
        <f>[1]ahrf_smoke_cnty!C1662</f>
        <v>31093</v>
      </c>
      <c r="E1662">
        <f>[1]ahrf_smoke_cnty!D1662</f>
        <v>31</v>
      </c>
      <c r="F1662">
        <f>[1]ahrf_smoke_cnty!E1662</f>
        <v>93</v>
      </c>
      <c r="G1662" t="str">
        <f>[1]ahrf_smoke_cnty!F1662</f>
        <v>howard</v>
      </c>
    </row>
    <row r="1663" spans="1:7" x14ac:dyDescent="0.2">
      <c r="A1663" t="str">
        <f t="shared" si="25"/>
        <v>nebraskajefferson</v>
      </c>
      <c r="B1663" t="str">
        <f>[1]ahrf_smoke_cnty!A1663</f>
        <v>nebraska</v>
      </c>
      <c r="C1663" t="str">
        <f>[1]ahrf_smoke_cnty!B1663</f>
        <v>jefferson</v>
      </c>
      <c r="D1663">
        <f>[1]ahrf_smoke_cnty!C1663</f>
        <v>31095</v>
      </c>
      <c r="E1663">
        <f>[1]ahrf_smoke_cnty!D1663</f>
        <v>31</v>
      </c>
      <c r="F1663">
        <f>[1]ahrf_smoke_cnty!E1663</f>
        <v>95</v>
      </c>
      <c r="G1663" t="str">
        <f>[1]ahrf_smoke_cnty!F1663</f>
        <v>jefferson</v>
      </c>
    </row>
    <row r="1664" spans="1:7" x14ac:dyDescent="0.2">
      <c r="A1664" t="str">
        <f t="shared" si="25"/>
        <v>nebraskajohnson</v>
      </c>
      <c r="B1664" t="str">
        <f>[1]ahrf_smoke_cnty!A1664</f>
        <v>nebraska</v>
      </c>
      <c r="C1664" t="str">
        <f>[1]ahrf_smoke_cnty!B1664</f>
        <v>johnson</v>
      </c>
      <c r="D1664">
        <f>[1]ahrf_smoke_cnty!C1664</f>
        <v>31097</v>
      </c>
      <c r="E1664">
        <f>[1]ahrf_smoke_cnty!D1664</f>
        <v>31</v>
      </c>
      <c r="F1664">
        <f>[1]ahrf_smoke_cnty!E1664</f>
        <v>97</v>
      </c>
      <c r="G1664" t="str">
        <f>[1]ahrf_smoke_cnty!F1664</f>
        <v>johnson</v>
      </c>
    </row>
    <row r="1665" spans="1:7" x14ac:dyDescent="0.2">
      <c r="A1665" t="str">
        <f t="shared" si="25"/>
        <v>nebraskakearney</v>
      </c>
      <c r="B1665" t="str">
        <f>[1]ahrf_smoke_cnty!A1665</f>
        <v>nebraska</v>
      </c>
      <c r="C1665" t="str">
        <f>[1]ahrf_smoke_cnty!B1665</f>
        <v>kearney</v>
      </c>
      <c r="D1665">
        <f>[1]ahrf_smoke_cnty!C1665</f>
        <v>31099</v>
      </c>
      <c r="E1665">
        <f>[1]ahrf_smoke_cnty!D1665</f>
        <v>31</v>
      </c>
      <c r="F1665">
        <f>[1]ahrf_smoke_cnty!E1665</f>
        <v>99</v>
      </c>
      <c r="G1665" t="str">
        <f>[1]ahrf_smoke_cnty!F1665</f>
        <v>kearney</v>
      </c>
    </row>
    <row r="1666" spans="1:7" x14ac:dyDescent="0.2">
      <c r="A1666" t="str">
        <f t="shared" si="25"/>
        <v>nebraskakeith</v>
      </c>
      <c r="B1666" t="str">
        <f>[1]ahrf_smoke_cnty!A1666</f>
        <v>nebraska</v>
      </c>
      <c r="C1666" t="str">
        <f>[1]ahrf_smoke_cnty!B1666</f>
        <v>keith</v>
      </c>
      <c r="D1666">
        <f>[1]ahrf_smoke_cnty!C1666</f>
        <v>31101</v>
      </c>
      <c r="E1666">
        <f>[1]ahrf_smoke_cnty!D1666</f>
        <v>31</v>
      </c>
      <c r="F1666">
        <f>[1]ahrf_smoke_cnty!E1666</f>
        <v>101</v>
      </c>
      <c r="G1666" t="str">
        <f>[1]ahrf_smoke_cnty!F1666</f>
        <v>keith</v>
      </c>
    </row>
    <row r="1667" spans="1:7" x14ac:dyDescent="0.2">
      <c r="A1667" t="str">
        <f t="shared" ref="A1667:A1730" si="26">B1667&amp;C1667</f>
        <v>nebraskakeya paha</v>
      </c>
      <c r="B1667" t="str">
        <f>[1]ahrf_smoke_cnty!A1667</f>
        <v>nebraska</v>
      </c>
      <c r="C1667" t="str">
        <f>[1]ahrf_smoke_cnty!B1667</f>
        <v>keya paha</v>
      </c>
      <c r="D1667">
        <f>[1]ahrf_smoke_cnty!C1667</f>
        <v>31103</v>
      </c>
      <c r="E1667">
        <f>[1]ahrf_smoke_cnty!D1667</f>
        <v>31</v>
      </c>
      <c r="F1667">
        <f>[1]ahrf_smoke_cnty!E1667</f>
        <v>103</v>
      </c>
      <c r="G1667" t="str">
        <f>[1]ahrf_smoke_cnty!F1667</f>
        <v>keya paha</v>
      </c>
    </row>
    <row r="1668" spans="1:7" x14ac:dyDescent="0.2">
      <c r="A1668" t="str">
        <f t="shared" si="26"/>
        <v>nebraskakimball</v>
      </c>
      <c r="B1668" t="str">
        <f>[1]ahrf_smoke_cnty!A1668</f>
        <v>nebraska</v>
      </c>
      <c r="C1668" t="str">
        <f>[1]ahrf_smoke_cnty!B1668</f>
        <v>kimball</v>
      </c>
      <c r="D1668">
        <f>[1]ahrf_smoke_cnty!C1668</f>
        <v>31105</v>
      </c>
      <c r="E1668">
        <f>[1]ahrf_smoke_cnty!D1668</f>
        <v>31</v>
      </c>
      <c r="F1668">
        <f>[1]ahrf_smoke_cnty!E1668</f>
        <v>105</v>
      </c>
      <c r="G1668" t="str">
        <f>[1]ahrf_smoke_cnty!F1668</f>
        <v>kimball</v>
      </c>
    </row>
    <row r="1669" spans="1:7" x14ac:dyDescent="0.2">
      <c r="A1669" t="str">
        <f t="shared" si="26"/>
        <v>nebraskaknox</v>
      </c>
      <c r="B1669" t="str">
        <f>[1]ahrf_smoke_cnty!A1669</f>
        <v>nebraska</v>
      </c>
      <c r="C1669" t="str">
        <f>[1]ahrf_smoke_cnty!B1669</f>
        <v>knox</v>
      </c>
      <c r="D1669">
        <f>[1]ahrf_smoke_cnty!C1669</f>
        <v>31107</v>
      </c>
      <c r="E1669">
        <f>[1]ahrf_smoke_cnty!D1669</f>
        <v>31</v>
      </c>
      <c r="F1669">
        <f>[1]ahrf_smoke_cnty!E1669</f>
        <v>107</v>
      </c>
      <c r="G1669" t="str">
        <f>[1]ahrf_smoke_cnty!F1669</f>
        <v>knox</v>
      </c>
    </row>
    <row r="1670" spans="1:7" x14ac:dyDescent="0.2">
      <c r="A1670" t="str">
        <f t="shared" si="26"/>
        <v>nebraskalancaster</v>
      </c>
      <c r="B1670" t="str">
        <f>[1]ahrf_smoke_cnty!A1670</f>
        <v>nebraska</v>
      </c>
      <c r="C1670" t="str">
        <f>[1]ahrf_smoke_cnty!B1670</f>
        <v>lancaster</v>
      </c>
      <c r="D1670">
        <f>[1]ahrf_smoke_cnty!C1670</f>
        <v>31109</v>
      </c>
      <c r="E1670">
        <f>[1]ahrf_smoke_cnty!D1670</f>
        <v>31</v>
      </c>
      <c r="F1670">
        <f>[1]ahrf_smoke_cnty!E1670</f>
        <v>109</v>
      </c>
      <c r="G1670" t="str">
        <f>[1]ahrf_smoke_cnty!F1670</f>
        <v>lancaster</v>
      </c>
    </row>
    <row r="1671" spans="1:7" x14ac:dyDescent="0.2">
      <c r="A1671" t="str">
        <f t="shared" si="26"/>
        <v>nebraskalincoln</v>
      </c>
      <c r="B1671" t="str">
        <f>[1]ahrf_smoke_cnty!A1671</f>
        <v>nebraska</v>
      </c>
      <c r="C1671" t="str">
        <f>[1]ahrf_smoke_cnty!B1671</f>
        <v>lincoln</v>
      </c>
      <c r="D1671">
        <f>[1]ahrf_smoke_cnty!C1671</f>
        <v>31111</v>
      </c>
      <c r="E1671">
        <f>[1]ahrf_smoke_cnty!D1671</f>
        <v>31</v>
      </c>
      <c r="F1671">
        <f>[1]ahrf_smoke_cnty!E1671</f>
        <v>111</v>
      </c>
      <c r="G1671" t="str">
        <f>[1]ahrf_smoke_cnty!F1671</f>
        <v>lincoln</v>
      </c>
    </row>
    <row r="1672" spans="1:7" x14ac:dyDescent="0.2">
      <c r="A1672" t="str">
        <f t="shared" si="26"/>
        <v>nebraskalogan</v>
      </c>
      <c r="B1672" t="str">
        <f>[1]ahrf_smoke_cnty!A1672</f>
        <v>nebraska</v>
      </c>
      <c r="C1672" t="str">
        <f>[1]ahrf_smoke_cnty!B1672</f>
        <v>logan</v>
      </c>
      <c r="D1672">
        <f>[1]ahrf_smoke_cnty!C1672</f>
        <v>31113</v>
      </c>
      <c r="E1672">
        <f>[1]ahrf_smoke_cnty!D1672</f>
        <v>31</v>
      </c>
      <c r="F1672">
        <f>[1]ahrf_smoke_cnty!E1672</f>
        <v>113</v>
      </c>
      <c r="G1672" t="str">
        <f>[1]ahrf_smoke_cnty!F1672</f>
        <v>logan</v>
      </c>
    </row>
    <row r="1673" spans="1:7" x14ac:dyDescent="0.2">
      <c r="A1673" t="str">
        <f t="shared" si="26"/>
        <v>nebraskaloup</v>
      </c>
      <c r="B1673" t="str">
        <f>[1]ahrf_smoke_cnty!A1673</f>
        <v>nebraska</v>
      </c>
      <c r="C1673" t="str">
        <f>[1]ahrf_smoke_cnty!B1673</f>
        <v>loup</v>
      </c>
      <c r="D1673">
        <f>[1]ahrf_smoke_cnty!C1673</f>
        <v>31115</v>
      </c>
      <c r="E1673">
        <f>[1]ahrf_smoke_cnty!D1673</f>
        <v>31</v>
      </c>
      <c r="F1673">
        <f>[1]ahrf_smoke_cnty!E1673</f>
        <v>115</v>
      </c>
      <c r="G1673" t="str">
        <f>[1]ahrf_smoke_cnty!F1673</f>
        <v>loup</v>
      </c>
    </row>
    <row r="1674" spans="1:7" x14ac:dyDescent="0.2">
      <c r="A1674" t="str">
        <f t="shared" si="26"/>
        <v>nebraskamadison</v>
      </c>
      <c r="B1674" t="str">
        <f>[1]ahrf_smoke_cnty!A1674</f>
        <v>nebraska</v>
      </c>
      <c r="C1674" t="str">
        <f>[1]ahrf_smoke_cnty!B1674</f>
        <v>madison</v>
      </c>
      <c r="D1674">
        <f>[1]ahrf_smoke_cnty!C1674</f>
        <v>31119</v>
      </c>
      <c r="E1674">
        <f>[1]ahrf_smoke_cnty!D1674</f>
        <v>31</v>
      </c>
      <c r="F1674">
        <f>[1]ahrf_smoke_cnty!E1674</f>
        <v>119</v>
      </c>
      <c r="G1674" t="str">
        <f>[1]ahrf_smoke_cnty!F1674</f>
        <v>madison</v>
      </c>
    </row>
    <row r="1675" spans="1:7" x14ac:dyDescent="0.2">
      <c r="A1675" t="str">
        <f t="shared" si="26"/>
        <v>nebraskamcpherson</v>
      </c>
      <c r="B1675" t="str">
        <f>[1]ahrf_smoke_cnty!A1675</f>
        <v>nebraska</v>
      </c>
      <c r="C1675" t="str">
        <f>[1]ahrf_smoke_cnty!B1675</f>
        <v>mcpherson</v>
      </c>
      <c r="D1675">
        <f>[1]ahrf_smoke_cnty!C1675</f>
        <v>31117</v>
      </c>
      <c r="E1675">
        <f>[1]ahrf_smoke_cnty!D1675</f>
        <v>31</v>
      </c>
      <c r="F1675">
        <f>[1]ahrf_smoke_cnty!E1675</f>
        <v>117</v>
      </c>
      <c r="G1675" t="str">
        <f>[1]ahrf_smoke_cnty!F1675</f>
        <v>mcpherson</v>
      </c>
    </row>
    <row r="1676" spans="1:7" x14ac:dyDescent="0.2">
      <c r="A1676" t="str">
        <f t="shared" si="26"/>
        <v>nebraskamerrick</v>
      </c>
      <c r="B1676" t="str">
        <f>[1]ahrf_smoke_cnty!A1676</f>
        <v>nebraska</v>
      </c>
      <c r="C1676" t="str">
        <f>[1]ahrf_smoke_cnty!B1676</f>
        <v>merrick</v>
      </c>
      <c r="D1676">
        <f>[1]ahrf_smoke_cnty!C1676</f>
        <v>31121</v>
      </c>
      <c r="E1676">
        <f>[1]ahrf_smoke_cnty!D1676</f>
        <v>31</v>
      </c>
      <c r="F1676">
        <f>[1]ahrf_smoke_cnty!E1676</f>
        <v>121</v>
      </c>
      <c r="G1676" t="str">
        <f>[1]ahrf_smoke_cnty!F1676</f>
        <v>merrick</v>
      </c>
    </row>
    <row r="1677" spans="1:7" x14ac:dyDescent="0.2">
      <c r="A1677" t="str">
        <f t="shared" si="26"/>
        <v>nebraskamorrill</v>
      </c>
      <c r="B1677" t="str">
        <f>[1]ahrf_smoke_cnty!A1677</f>
        <v>nebraska</v>
      </c>
      <c r="C1677" t="str">
        <f>[1]ahrf_smoke_cnty!B1677</f>
        <v>morrill</v>
      </c>
      <c r="D1677">
        <f>[1]ahrf_smoke_cnty!C1677</f>
        <v>31123</v>
      </c>
      <c r="E1677">
        <f>[1]ahrf_smoke_cnty!D1677</f>
        <v>31</v>
      </c>
      <c r="F1677">
        <f>[1]ahrf_smoke_cnty!E1677</f>
        <v>123</v>
      </c>
      <c r="G1677" t="str">
        <f>[1]ahrf_smoke_cnty!F1677</f>
        <v>morrill</v>
      </c>
    </row>
    <row r="1678" spans="1:7" x14ac:dyDescent="0.2">
      <c r="A1678" t="str">
        <f t="shared" si="26"/>
        <v>nebraskanance</v>
      </c>
      <c r="B1678" t="str">
        <f>[1]ahrf_smoke_cnty!A1678</f>
        <v>nebraska</v>
      </c>
      <c r="C1678" t="str">
        <f>[1]ahrf_smoke_cnty!B1678</f>
        <v>nance</v>
      </c>
      <c r="D1678">
        <f>[1]ahrf_smoke_cnty!C1678</f>
        <v>31125</v>
      </c>
      <c r="E1678">
        <f>[1]ahrf_smoke_cnty!D1678</f>
        <v>31</v>
      </c>
      <c r="F1678">
        <f>[1]ahrf_smoke_cnty!E1678</f>
        <v>125</v>
      </c>
      <c r="G1678" t="str">
        <f>[1]ahrf_smoke_cnty!F1678</f>
        <v>nance</v>
      </c>
    </row>
    <row r="1679" spans="1:7" x14ac:dyDescent="0.2">
      <c r="A1679" t="str">
        <f t="shared" si="26"/>
        <v>nebraskanemaha</v>
      </c>
      <c r="B1679" t="str">
        <f>[1]ahrf_smoke_cnty!A1679</f>
        <v>nebraska</v>
      </c>
      <c r="C1679" t="str">
        <f>[1]ahrf_smoke_cnty!B1679</f>
        <v>nemaha</v>
      </c>
      <c r="D1679">
        <f>[1]ahrf_smoke_cnty!C1679</f>
        <v>31127</v>
      </c>
      <c r="E1679">
        <f>[1]ahrf_smoke_cnty!D1679</f>
        <v>31</v>
      </c>
      <c r="F1679">
        <f>[1]ahrf_smoke_cnty!E1679</f>
        <v>127</v>
      </c>
      <c r="G1679" t="str">
        <f>[1]ahrf_smoke_cnty!F1679</f>
        <v>nemaha</v>
      </c>
    </row>
    <row r="1680" spans="1:7" x14ac:dyDescent="0.2">
      <c r="A1680" t="str">
        <f t="shared" si="26"/>
        <v>nebraskanuckolls</v>
      </c>
      <c r="B1680" t="str">
        <f>[1]ahrf_smoke_cnty!A1680</f>
        <v>nebraska</v>
      </c>
      <c r="C1680" t="str">
        <f>[1]ahrf_smoke_cnty!B1680</f>
        <v>nuckolls</v>
      </c>
      <c r="D1680">
        <f>[1]ahrf_smoke_cnty!C1680</f>
        <v>31129</v>
      </c>
      <c r="E1680">
        <f>[1]ahrf_smoke_cnty!D1680</f>
        <v>31</v>
      </c>
      <c r="F1680">
        <f>[1]ahrf_smoke_cnty!E1680</f>
        <v>129</v>
      </c>
      <c r="G1680" t="str">
        <f>[1]ahrf_smoke_cnty!F1680</f>
        <v>nuckolls</v>
      </c>
    </row>
    <row r="1681" spans="1:7" x14ac:dyDescent="0.2">
      <c r="A1681" t="str">
        <f t="shared" si="26"/>
        <v>nebraskaotoe</v>
      </c>
      <c r="B1681" t="str">
        <f>[1]ahrf_smoke_cnty!A1681</f>
        <v>nebraska</v>
      </c>
      <c r="C1681" t="str">
        <f>[1]ahrf_smoke_cnty!B1681</f>
        <v>otoe</v>
      </c>
      <c r="D1681">
        <f>[1]ahrf_smoke_cnty!C1681</f>
        <v>31131</v>
      </c>
      <c r="E1681">
        <f>[1]ahrf_smoke_cnty!D1681</f>
        <v>31</v>
      </c>
      <c r="F1681">
        <f>[1]ahrf_smoke_cnty!E1681</f>
        <v>131</v>
      </c>
      <c r="G1681" t="str">
        <f>[1]ahrf_smoke_cnty!F1681</f>
        <v>otoe</v>
      </c>
    </row>
    <row r="1682" spans="1:7" x14ac:dyDescent="0.2">
      <c r="A1682" t="str">
        <f t="shared" si="26"/>
        <v>nebraskapawnee</v>
      </c>
      <c r="B1682" t="str">
        <f>[1]ahrf_smoke_cnty!A1682</f>
        <v>nebraska</v>
      </c>
      <c r="C1682" t="str">
        <f>[1]ahrf_smoke_cnty!B1682</f>
        <v>pawnee</v>
      </c>
      <c r="D1682">
        <f>[1]ahrf_smoke_cnty!C1682</f>
        <v>31133</v>
      </c>
      <c r="E1682">
        <f>[1]ahrf_smoke_cnty!D1682</f>
        <v>31</v>
      </c>
      <c r="F1682">
        <f>[1]ahrf_smoke_cnty!E1682</f>
        <v>133</v>
      </c>
      <c r="G1682" t="str">
        <f>[1]ahrf_smoke_cnty!F1682</f>
        <v>pawnee</v>
      </c>
    </row>
    <row r="1683" spans="1:7" x14ac:dyDescent="0.2">
      <c r="A1683" t="str">
        <f t="shared" si="26"/>
        <v>nebraskaperkins</v>
      </c>
      <c r="B1683" t="str">
        <f>[1]ahrf_smoke_cnty!A1683</f>
        <v>nebraska</v>
      </c>
      <c r="C1683" t="str">
        <f>[1]ahrf_smoke_cnty!B1683</f>
        <v>perkins</v>
      </c>
      <c r="D1683">
        <f>[1]ahrf_smoke_cnty!C1683</f>
        <v>31135</v>
      </c>
      <c r="E1683">
        <f>[1]ahrf_smoke_cnty!D1683</f>
        <v>31</v>
      </c>
      <c r="F1683">
        <f>[1]ahrf_smoke_cnty!E1683</f>
        <v>135</v>
      </c>
      <c r="G1683" t="str">
        <f>[1]ahrf_smoke_cnty!F1683</f>
        <v>perkins</v>
      </c>
    </row>
    <row r="1684" spans="1:7" x14ac:dyDescent="0.2">
      <c r="A1684" t="str">
        <f t="shared" si="26"/>
        <v>nebraskaphelps</v>
      </c>
      <c r="B1684" t="str">
        <f>[1]ahrf_smoke_cnty!A1684</f>
        <v>nebraska</v>
      </c>
      <c r="C1684" t="str">
        <f>[1]ahrf_smoke_cnty!B1684</f>
        <v>phelps</v>
      </c>
      <c r="D1684">
        <f>[1]ahrf_smoke_cnty!C1684</f>
        <v>31137</v>
      </c>
      <c r="E1684">
        <f>[1]ahrf_smoke_cnty!D1684</f>
        <v>31</v>
      </c>
      <c r="F1684">
        <f>[1]ahrf_smoke_cnty!E1684</f>
        <v>137</v>
      </c>
      <c r="G1684" t="str">
        <f>[1]ahrf_smoke_cnty!F1684</f>
        <v>phelps</v>
      </c>
    </row>
    <row r="1685" spans="1:7" x14ac:dyDescent="0.2">
      <c r="A1685" t="str">
        <f t="shared" si="26"/>
        <v>nebraskapierce</v>
      </c>
      <c r="B1685" t="str">
        <f>[1]ahrf_smoke_cnty!A1685</f>
        <v>nebraska</v>
      </c>
      <c r="C1685" t="str">
        <f>[1]ahrf_smoke_cnty!B1685</f>
        <v>pierce</v>
      </c>
      <c r="D1685">
        <f>[1]ahrf_smoke_cnty!C1685</f>
        <v>31139</v>
      </c>
      <c r="E1685">
        <f>[1]ahrf_smoke_cnty!D1685</f>
        <v>31</v>
      </c>
      <c r="F1685">
        <f>[1]ahrf_smoke_cnty!E1685</f>
        <v>139</v>
      </c>
      <c r="G1685" t="str">
        <f>[1]ahrf_smoke_cnty!F1685</f>
        <v>pierce</v>
      </c>
    </row>
    <row r="1686" spans="1:7" x14ac:dyDescent="0.2">
      <c r="A1686" t="str">
        <f t="shared" si="26"/>
        <v>nebraskaplatte</v>
      </c>
      <c r="B1686" t="str">
        <f>[1]ahrf_smoke_cnty!A1686</f>
        <v>nebraska</v>
      </c>
      <c r="C1686" t="str">
        <f>[1]ahrf_smoke_cnty!B1686</f>
        <v>platte</v>
      </c>
      <c r="D1686">
        <f>[1]ahrf_smoke_cnty!C1686</f>
        <v>31141</v>
      </c>
      <c r="E1686">
        <f>[1]ahrf_smoke_cnty!D1686</f>
        <v>31</v>
      </c>
      <c r="F1686">
        <f>[1]ahrf_smoke_cnty!E1686</f>
        <v>141</v>
      </c>
      <c r="G1686" t="str">
        <f>[1]ahrf_smoke_cnty!F1686</f>
        <v>platte</v>
      </c>
    </row>
    <row r="1687" spans="1:7" x14ac:dyDescent="0.2">
      <c r="A1687" t="str">
        <f t="shared" si="26"/>
        <v>nebraskapolk</v>
      </c>
      <c r="B1687" t="str">
        <f>[1]ahrf_smoke_cnty!A1687</f>
        <v>nebraska</v>
      </c>
      <c r="C1687" t="str">
        <f>[1]ahrf_smoke_cnty!B1687</f>
        <v>polk</v>
      </c>
      <c r="D1687">
        <f>[1]ahrf_smoke_cnty!C1687</f>
        <v>31143</v>
      </c>
      <c r="E1687">
        <f>[1]ahrf_smoke_cnty!D1687</f>
        <v>31</v>
      </c>
      <c r="F1687">
        <f>[1]ahrf_smoke_cnty!E1687</f>
        <v>143</v>
      </c>
      <c r="G1687" t="str">
        <f>[1]ahrf_smoke_cnty!F1687</f>
        <v>polk</v>
      </c>
    </row>
    <row r="1688" spans="1:7" x14ac:dyDescent="0.2">
      <c r="A1688" t="str">
        <f t="shared" si="26"/>
        <v>nebraskared willow</v>
      </c>
      <c r="B1688" t="str">
        <f>[1]ahrf_smoke_cnty!A1688</f>
        <v>nebraska</v>
      </c>
      <c r="C1688" t="str">
        <f>[1]ahrf_smoke_cnty!B1688</f>
        <v>red willow</v>
      </c>
      <c r="D1688">
        <f>[1]ahrf_smoke_cnty!C1688</f>
        <v>31145</v>
      </c>
      <c r="E1688">
        <f>[1]ahrf_smoke_cnty!D1688</f>
        <v>31</v>
      </c>
      <c r="F1688">
        <f>[1]ahrf_smoke_cnty!E1688</f>
        <v>145</v>
      </c>
      <c r="G1688" t="str">
        <f>[1]ahrf_smoke_cnty!F1688</f>
        <v>red willow</v>
      </c>
    </row>
    <row r="1689" spans="1:7" x14ac:dyDescent="0.2">
      <c r="A1689" t="str">
        <f t="shared" si="26"/>
        <v>nebraskarichardson</v>
      </c>
      <c r="B1689" t="str">
        <f>[1]ahrf_smoke_cnty!A1689</f>
        <v>nebraska</v>
      </c>
      <c r="C1689" t="str">
        <f>[1]ahrf_smoke_cnty!B1689</f>
        <v>richardson</v>
      </c>
      <c r="D1689">
        <f>[1]ahrf_smoke_cnty!C1689</f>
        <v>31147</v>
      </c>
      <c r="E1689">
        <f>[1]ahrf_smoke_cnty!D1689</f>
        <v>31</v>
      </c>
      <c r="F1689">
        <f>[1]ahrf_smoke_cnty!E1689</f>
        <v>147</v>
      </c>
      <c r="G1689" t="str">
        <f>[1]ahrf_smoke_cnty!F1689</f>
        <v>richardson</v>
      </c>
    </row>
    <row r="1690" spans="1:7" x14ac:dyDescent="0.2">
      <c r="A1690" t="str">
        <f t="shared" si="26"/>
        <v>nebraskarock</v>
      </c>
      <c r="B1690" t="str">
        <f>[1]ahrf_smoke_cnty!A1690</f>
        <v>nebraska</v>
      </c>
      <c r="C1690" t="str">
        <f>[1]ahrf_smoke_cnty!B1690</f>
        <v>rock</v>
      </c>
      <c r="D1690">
        <f>[1]ahrf_smoke_cnty!C1690</f>
        <v>31149</v>
      </c>
      <c r="E1690">
        <f>[1]ahrf_smoke_cnty!D1690</f>
        <v>31</v>
      </c>
      <c r="F1690">
        <f>[1]ahrf_smoke_cnty!E1690</f>
        <v>149</v>
      </c>
      <c r="G1690" t="str">
        <f>[1]ahrf_smoke_cnty!F1690</f>
        <v>rock</v>
      </c>
    </row>
    <row r="1691" spans="1:7" x14ac:dyDescent="0.2">
      <c r="A1691" t="str">
        <f t="shared" si="26"/>
        <v>nebraskasaline</v>
      </c>
      <c r="B1691" t="str">
        <f>[1]ahrf_smoke_cnty!A1691</f>
        <v>nebraska</v>
      </c>
      <c r="C1691" t="str">
        <f>[1]ahrf_smoke_cnty!B1691</f>
        <v>saline</v>
      </c>
      <c r="D1691">
        <f>[1]ahrf_smoke_cnty!C1691</f>
        <v>31151</v>
      </c>
      <c r="E1691">
        <f>[1]ahrf_smoke_cnty!D1691</f>
        <v>31</v>
      </c>
      <c r="F1691">
        <f>[1]ahrf_smoke_cnty!E1691</f>
        <v>151</v>
      </c>
      <c r="G1691" t="str">
        <f>[1]ahrf_smoke_cnty!F1691</f>
        <v>saline</v>
      </c>
    </row>
    <row r="1692" spans="1:7" x14ac:dyDescent="0.2">
      <c r="A1692" t="str">
        <f t="shared" si="26"/>
        <v>nebraskasarpy</v>
      </c>
      <c r="B1692" t="str">
        <f>[1]ahrf_smoke_cnty!A1692</f>
        <v>nebraska</v>
      </c>
      <c r="C1692" t="str">
        <f>[1]ahrf_smoke_cnty!B1692</f>
        <v>sarpy</v>
      </c>
      <c r="D1692">
        <f>[1]ahrf_smoke_cnty!C1692</f>
        <v>31153</v>
      </c>
      <c r="E1692">
        <f>[1]ahrf_smoke_cnty!D1692</f>
        <v>31</v>
      </c>
      <c r="F1692">
        <f>[1]ahrf_smoke_cnty!E1692</f>
        <v>153</v>
      </c>
      <c r="G1692" t="str">
        <f>[1]ahrf_smoke_cnty!F1692</f>
        <v>sarpy</v>
      </c>
    </row>
    <row r="1693" spans="1:7" x14ac:dyDescent="0.2">
      <c r="A1693" t="str">
        <f t="shared" si="26"/>
        <v>nebraskasaunders</v>
      </c>
      <c r="B1693" t="str">
        <f>[1]ahrf_smoke_cnty!A1693</f>
        <v>nebraska</v>
      </c>
      <c r="C1693" t="str">
        <f>[1]ahrf_smoke_cnty!B1693</f>
        <v>saunders</v>
      </c>
      <c r="D1693">
        <f>[1]ahrf_smoke_cnty!C1693</f>
        <v>31155</v>
      </c>
      <c r="E1693">
        <f>[1]ahrf_smoke_cnty!D1693</f>
        <v>31</v>
      </c>
      <c r="F1693">
        <f>[1]ahrf_smoke_cnty!E1693</f>
        <v>155</v>
      </c>
      <c r="G1693" t="str">
        <f>[1]ahrf_smoke_cnty!F1693</f>
        <v>saunders</v>
      </c>
    </row>
    <row r="1694" spans="1:7" x14ac:dyDescent="0.2">
      <c r="A1694" t="str">
        <f t="shared" si="26"/>
        <v>nebraskascotts bluff</v>
      </c>
      <c r="B1694" t="str">
        <f>[1]ahrf_smoke_cnty!A1694</f>
        <v>nebraska</v>
      </c>
      <c r="C1694" t="str">
        <f>[1]ahrf_smoke_cnty!B1694</f>
        <v>scotts bluff</v>
      </c>
      <c r="D1694">
        <f>[1]ahrf_smoke_cnty!C1694</f>
        <v>31157</v>
      </c>
      <c r="E1694">
        <f>[1]ahrf_smoke_cnty!D1694</f>
        <v>31</v>
      </c>
      <c r="F1694">
        <f>[1]ahrf_smoke_cnty!E1694</f>
        <v>157</v>
      </c>
      <c r="G1694" t="str">
        <f>[1]ahrf_smoke_cnty!F1694</f>
        <v>scotts bluff</v>
      </c>
    </row>
    <row r="1695" spans="1:7" x14ac:dyDescent="0.2">
      <c r="A1695" t="str">
        <f t="shared" si="26"/>
        <v>nebraskaseward</v>
      </c>
      <c r="B1695" t="str">
        <f>[1]ahrf_smoke_cnty!A1695</f>
        <v>nebraska</v>
      </c>
      <c r="C1695" t="str">
        <f>[1]ahrf_smoke_cnty!B1695</f>
        <v>seward</v>
      </c>
      <c r="D1695">
        <f>[1]ahrf_smoke_cnty!C1695</f>
        <v>31159</v>
      </c>
      <c r="E1695">
        <f>[1]ahrf_smoke_cnty!D1695</f>
        <v>31</v>
      </c>
      <c r="F1695">
        <f>[1]ahrf_smoke_cnty!E1695</f>
        <v>159</v>
      </c>
      <c r="G1695" t="str">
        <f>[1]ahrf_smoke_cnty!F1695</f>
        <v>seward</v>
      </c>
    </row>
    <row r="1696" spans="1:7" x14ac:dyDescent="0.2">
      <c r="A1696" t="str">
        <f t="shared" si="26"/>
        <v>nebraskasheridan</v>
      </c>
      <c r="B1696" t="str">
        <f>[1]ahrf_smoke_cnty!A1696</f>
        <v>nebraska</v>
      </c>
      <c r="C1696" t="str">
        <f>[1]ahrf_smoke_cnty!B1696</f>
        <v>sheridan</v>
      </c>
      <c r="D1696">
        <f>[1]ahrf_smoke_cnty!C1696</f>
        <v>31161</v>
      </c>
      <c r="E1696">
        <f>[1]ahrf_smoke_cnty!D1696</f>
        <v>31</v>
      </c>
      <c r="F1696">
        <f>[1]ahrf_smoke_cnty!E1696</f>
        <v>161</v>
      </c>
      <c r="G1696" t="str">
        <f>[1]ahrf_smoke_cnty!F1696</f>
        <v>sheridan</v>
      </c>
    </row>
    <row r="1697" spans="1:7" x14ac:dyDescent="0.2">
      <c r="A1697" t="str">
        <f t="shared" si="26"/>
        <v>nebraskasherman</v>
      </c>
      <c r="B1697" t="str">
        <f>[1]ahrf_smoke_cnty!A1697</f>
        <v>nebraska</v>
      </c>
      <c r="C1697" t="str">
        <f>[1]ahrf_smoke_cnty!B1697</f>
        <v>sherman</v>
      </c>
      <c r="D1697">
        <f>[1]ahrf_smoke_cnty!C1697</f>
        <v>31163</v>
      </c>
      <c r="E1697">
        <f>[1]ahrf_smoke_cnty!D1697</f>
        <v>31</v>
      </c>
      <c r="F1697">
        <f>[1]ahrf_smoke_cnty!E1697</f>
        <v>163</v>
      </c>
      <c r="G1697" t="str">
        <f>[1]ahrf_smoke_cnty!F1697</f>
        <v>sherman</v>
      </c>
    </row>
    <row r="1698" spans="1:7" x14ac:dyDescent="0.2">
      <c r="A1698" t="str">
        <f t="shared" si="26"/>
        <v>nebraskasioux</v>
      </c>
      <c r="B1698" t="str">
        <f>[1]ahrf_smoke_cnty!A1698</f>
        <v>nebraska</v>
      </c>
      <c r="C1698" t="str">
        <f>[1]ahrf_smoke_cnty!B1698</f>
        <v>sioux</v>
      </c>
      <c r="D1698">
        <f>[1]ahrf_smoke_cnty!C1698</f>
        <v>31165</v>
      </c>
      <c r="E1698">
        <f>[1]ahrf_smoke_cnty!D1698</f>
        <v>31</v>
      </c>
      <c r="F1698">
        <f>[1]ahrf_smoke_cnty!E1698</f>
        <v>165</v>
      </c>
      <c r="G1698" t="str">
        <f>[1]ahrf_smoke_cnty!F1698</f>
        <v>sioux</v>
      </c>
    </row>
    <row r="1699" spans="1:7" x14ac:dyDescent="0.2">
      <c r="A1699" t="str">
        <f t="shared" si="26"/>
        <v>nebraskastanton</v>
      </c>
      <c r="B1699" t="str">
        <f>[1]ahrf_smoke_cnty!A1699</f>
        <v>nebraska</v>
      </c>
      <c r="C1699" t="str">
        <f>[1]ahrf_smoke_cnty!B1699</f>
        <v>stanton</v>
      </c>
      <c r="D1699">
        <f>[1]ahrf_smoke_cnty!C1699</f>
        <v>31167</v>
      </c>
      <c r="E1699">
        <f>[1]ahrf_smoke_cnty!D1699</f>
        <v>31</v>
      </c>
      <c r="F1699">
        <f>[1]ahrf_smoke_cnty!E1699</f>
        <v>167</v>
      </c>
      <c r="G1699" t="str">
        <f>[1]ahrf_smoke_cnty!F1699</f>
        <v>stanton</v>
      </c>
    </row>
    <row r="1700" spans="1:7" x14ac:dyDescent="0.2">
      <c r="A1700" t="str">
        <f t="shared" si="26"/>
        <v>nebraskathayer</v>
      </c>
      <c r="B1700" t="str">
        <f>[1]ahrf_smoke_cnty!A1700</f>
        <v>nebraska</v>
      </c>
      <c r="C1700" t="str">
        <f>[1]ahrf_smoke_cnty!B1700</f>
        <v>thayer</v>
      </c>
      <c r="D1700">
        <f>[1]ahrf_smoke_cnty!C1700</f>
        <v>31169</v>
      </c>
      <c r="E1700">
        <f>[1]ahrf_smoke_cnty!D1700</f>
        <v>31</v>
      </c>
      <c r="F1700">
        <f>[1]ahrf_smoke_cnty!E1700</f>
        <v>169</v>
      </c>
      <c r="G1700" t="str">
        <f>[1]ahrf_smoke_cnty!F1700</f>
        <v>thayer</v>
      </c>
    </row>
    <row r="1701" spans="1:7" x14ac:dyDescent="0.2">
      <c r="A1701" t="str">
        <f t="shared" si="26"/>
        <v>nebraskathomas</v>
      </c>
      <c r="B1701" t="str">
        <f>[1]ahrf_smoke_cnty!A1701</f>
        <v>nebraska</v>
      </c>
      <c r="C1701" t="str">
        <f>[1]ahrf_smoke_cnty!B1701</f>
        <v>thomas</v>
      </c>
      <c r="D1701">
        <f>[1]ahrf_smoke_cnty!C1701</f>
        <v>31171</v>
      </c>
      <c r="E1701">
        <f>[1]ahrf_smoke_cnty!D1701</f>
        <v>31</v>
      </c>
      <c r="F1701">
        <f>[1]ahrf_smoke_cnty!E1701</f>
        <v>171</v>
      </c>
      <c r="G1701" t="str">
        <f>[1]ahrf_smoke_cnty!F1701</f>
        <v>thomas</v>
      </c>
    </row>
    <row r="1702" spans="1:7" x14ac:dyDescent="0.2">
      <c r="A1702" t="str">
        <f t="shared" si="26"/>
        <v>nebraskathurston</v>
      </c>
      <c r="B1702" t="str">
        <f>[1]ahrf_smoke_cnty!A1702</f>
        <v>nebraska</v>
      </c>
      <c r="C1702" t="str">
        <f>[1]ahrf_smoke_cnty!B1702</f>
        <v>thurston</v>
      </c>
      <c r="D1702">
        <f>[1]ahrf_smoke_cnty!C1702</f>
        <v>31173</v>
      </c>
      <c r="E1702">
        <f>[1]ahrf_smoke_cnty!D1702</f>
        <v>31</v>
      </c>
      <c r="F1702">
        <f>[1]ahrf_smoke_cnty!E1702</f>
        <v>173</v>
      </c>
      <c r="G1702" t="str">
        <f>[1]ahrf_smoke_cnty!F1702</f>
        <v>thurston</v>
      </c>
    </row>
    <row r="1703" spans="1:7" x14ac:dyDescent="0.2">
      <c r="A1703" t="str">
        <f t="shared" si="26"/>
        <v>nebraskavalley</v>
      </c>
      <c r="B1703" t="str">
        <f>[1]ahrf_smoke_cnty!A1703</f>
        <v>nebraska</v>
      </c>
      <c r="C1703" t="str">
        <f>[1]ahrf_smoke_cnty!B1703</f>
        <v>valley</v>
      </c>
      <c r="D1703">
        <f>[1]ahrf_smoke_cnty!C1703</f>
        <v>31175</v>
      </c>
      <c r="E1703">
        <f>[1]ahrf_smoke_cnty!D1703</f>
        <v>31</v>
      </c>
      <c r="F1703">
        <f>[1]ahrf_smoke_cnty!E1703</f>
        <v>175</v>
      </c>
      <c r="G1703" t="str">
        <f>[1]ahrf_smoke_cnty!F1703</f>
        <v>valley</v>
      </c>
    </row>
    <row r="1704" spans="1:7" x14ac:dyDescent="0.2">
      <c r="A1704" t="str">
        <f t="shared" si="26"/>
        <v>nebraskawashington</v>
      </c>
      <c r="B1704" t="str">
        <f>[1]ahrf_smoke_cnty!A1704</f>
        <v>nebraska</v>
      </c>
      <c r="C1704" t="str">
        <f>[1]ahrf_smoke_cnty!B1704</f>
        <v>washington</v>
      </c>
      <c r="D1704">
        <f>[1]ahrf_smoke_cnty!C1704</f>
        <v>31177</v>
      </c>
      <c r="E1704">
        <f>[1]ahrf_smoke_cnty!D1704</f>
        <v>31</v>
      </c>
      <c r="F1704">
        <f>[1]ahrf_smoke_cnty!E1704</f>
        <v>177</v>
      </c>
      <c r="G1704" t="str">
        <f>[1]ahrf_smoke_cnty!F1704</f>
        <v>washington</v>
      </c>
    </row>
    <row r="1705" spans="1:7" x14ac:dyDescent="0.2">
      <c r="A1705" t="str">
        <f t="shared" si="26"/>
        <v>nebraskawayne</v>
      </c>
      <c r="B1705" t="str">
        <f>[1]ahrf_smoke_cnty!A1705</f>
        <v>nebraska</v>
      </c>
      <c r="C1705" t="str">
        <f>[1]ahrf_smoke_cnty!B1705</f>
        <v>wayne</v>
      </c>
      <c r="D1705">
        <f>[1]ahrf_smoke_cnty!C1705</f>
        <v>31179</v>
      </c>
      <c r="E1705">
        <f>[1]ahrf_smoke_cnty!D1705</f>
        <v>31</v>
      </c>
      <c r="F1705">
        <f>[1]ahrf_smoke_cnty!E1705</f>
        <v>179</v>
      </c>
      <c r="G1705" t="str">
        <f>[1]ahrf_smoke_cnty!F1705</f>
        <v>wayne</v>
      </c>
    </row>
    <row r="1706" spans="1:7" x14ac:dyDescent="0.2">
      <c r="A1706" t="str">
        <f t="shared" si="26"/>
        <v>nebraskawebster</v>
      </c>
      <c r="B1706" t="str">
        <f>[1]ahrf_smoke_cnty!A1706</f>
        <v>nebraska</v>
      </c>
      <c r="C1706" t="str">
        <f>[1]ahrf_smoke_cnty!B1706</f>
        <v>webster</v>
      </c>
      <c r="D1706">
        <f>[1]ahrf_smoke_cnty!C1706</f>
        <v>31181</v>
      </c>
      <c r="E1706">
        <f>[1]ahrf_smoke_cnty!D1706</f>
        <v>31</v>
      </c>
      <c r="F1706">
        <f>[1]ahrf_smoke_cnty!E1706</f>
        <v>181</v>
      </c>
      <c r="G1706" t="str">
        <f>[1]ahrf_smoke_cnty!F1706</f>
        <v>webster</v>
      </c>
    </row>
    <row r="1707" spans="1:7" x14ac:dyDescent="0.2">
      <c r="A1707" t="str">
        <f t="shared" si="26"/>
        <v>nebraskawheeler</v>
      </c>
      <c r="B1707" t="str">
        <f>[1]ahrf_smoke_cnty!A1707</f>
        <v>nebraska</v>
      </c>
      <c r="C1707" t="str">
        <f>[1]ahrf_smoke_cnty!B1707</f>
        <v>wheeler</v>
      </c>
      <c r="D1707">
        <f>[1]ahrf_smoke_cnty!C1707</f>
        <v>31183</v>
      </c>
      <c r="E1707">
        <f>[1]ahrf_smoke_cnty!D1707</f>
        <v>31</v>
      </c>
      <c r="F1707">
        <f>[1]ahrf_smoke_cnty!E1707</f>
        <v>183</v>
      </c>
      <c r="G1707" t="str">
        <f>[1]ahrf_smoke_cnty!F1707</f>
        <v>wheeler</v>
      </c>
    </row>
    <row r="1708" spans="1:7" x14ac:dyDescent="0.2">
      <c r="A1708" t="str">
        <f t="shared" si="26"/>
        <v>nebraskayork</v>
      </c>
      <c r="B1708" t="str">
        <f>[1]ahrf_smoke_cnty!A1708</f>
        <v>nebraska</v>
      </c>
      <c r="C1708" t="str">
        <f>[1]ahrf_smoke_cnty!B1708</f>
        <v>york</v>
      </c>
      <c r="D1708">
        <f>[1]ahrf_smoke_cnty!C1708</f>
        <v>31185</v>
      </c>
      <c r="E1708">
        <f>[1]ahrf_smoke_cnty!D1708</f>
        <v>31</v>
      </c>
      <c r="F1708">
        <f>[1]ahrf_smoke_cnty!E1708</f>
        <v>185</v>
      </c>
      <c r="G1708" t="str">
        <f>[1]ahrf_smoke_cnty!F1708</f>
        <v>york</v>
      </c>
    </row>
    <row r="1709" spans="1:7" x14ac:dyDescent="0.2">
      <c r="A1709" t="str">
        <f t="shared" si="26"/>
        <v>nevadacarson city</v>
      </c>
      <c r="B1709" t="str">
        <f>[1]ahrf_smoke_cnty!A1709</f>
        <v>nevada</v>
      </c>
      <c r="C1709" t="str">
        <f>[1]ahrf_smoke_cnty!B1709</f>
        <v>carson city</v>
      </c>
      <c r="D1709">
        <f>[1]ahrf_smoke_cnty!C1709</f>
        <v>32510</v>
      </c>
      <c r="E1709">
        <f>[1]ahrf_smoke_cnty!D1709</f>
        <v>32</v>
      </c>
      <c r="F1709">
        <f>[1]ahrf_smoke_cnty!E1709</f>
        <v>510</v>
      </c>
      <c r="G1709" t="str">
        <f>[1]ahrf_smoke_cnty!F1709</f>
        <v>carson city</v>
      </c>
    </row>
    <row r="1710" spans="1:7" x14ac:dyDescent="0.2">
      <c r="A1710" t="str">
        <f t="shared" si="26"/>
        <v>nevadachurchill</v>
      </c>
      <c r="B1710" t="str">
        <f>[1]ahrf_smoke_cnty!A1710</f>
        <v>nevada</v>
      </c>
      <c r="C1710" t="str">
        <f>[1]ahrf_smoke_cnty!B1710</f>
        <v>churchill</v>
      </c>
      <c r="D1710">
        <f>[1]ahrf_smoke_cnty!C1710</f>
        <v>32001</v>
      </c>
      <c r="E1710">
        <f>[1]ahrf_smoke_cnty!D1710</f>
        <v>32</v>
      </c>
      <c r="F1710">
        <f>[1]ahrf_smoke_cnty!E1710</f>
        <v>1</v>
      </c>
      <c r="G1710" t="str">
        <f>[1]ahrf_smoke_cnty!F1710</f>
        <v>churchill</v>
      </c>
    </row>
    <row r="1711" spans="1:7" x14ac:dyDescent="0.2">
      <c r="A1711" t="str">
        <f t="shared" si="26"/>
        <v>nevadaclark</v>
      </c>
      <c r="B1711" t="str">
        <f>[1]ahrf_smoke_cnty!A1711</f>
        <v>nevada</v>
      </c>
      <c r="C1711" t="str">
        <f>[1]ahrf_smoke_cnty!B1711</f>
        <v>clark</v>
      </c>
      <c r="D1711">
        <f>[1]ahrf_smoke_cnty!C1711</f>
        <v>32003</v>
      </c>
      <c r="E1711">
        <f>[1]ahrf_smoke_cnty!D1711</f>
        <v>32</v>
      </c>
      <c r="F1711">
        <f>[1]ahrf_smoke_cnty!E1711</f>
        <v>3</v>
      </c>
      <c r="G1711" t="str">
        <f>[1]ahrf_smoke_cnty!F1711</f>
        <v>clark</v>
      </c>
    </row>
    <row r="1712" spans="1:7" x14ac:dyDescent="0.2">
      <c r="A1712" t="str">
        <f t="shared" si="26"/>
        <v>nevadadouglas</v>
      </c>
      <c r="B1712" t="str">
        <f>[1]ahrf_smoke_cnty!A1712</f>
        <v>nevada</v>
      </c>
      <c r="C1712" t="str">
        <f>[1]ahrf_smoke_cnty!B1712</f>
        <v>douglas</v>
      </c>
      <c r="D1712">
        <f>[1]ahrf_smoke_cnty!C1712</f>
        <v>32005</v>
      </c>
      <c r="E1712">
        <f>[1]ahrf_smoke_cnty!D1712</f>
        <v>32</v>
      </c>
      <c r="F1712">
        <f>[1]ahrf_smoke_cnty!E1712</f>
        <v>5</v>
      </c>
      <c r="G1712" t="str">
        <f>[1]ahrf_smoke_cnty!F1712</f>
        <v>douglas</v>
      </c>
    </row>
    <row r="1713" spans="1:7" x14ac:dyDescent="0.2">
      <c r="A1713" t="str">
        <f t="shared" si="26"/>
        <v>nevadaelko</v>
      </c>
      <c r="B1713" t="str">
        <f>[1]ahrf_smoke_cnty!A1713</f>
        <v>nevada</v>
      </c>
      <c r="C1713" t="str">
        <f>[1]ahrf_smoke_cnty!B1713</f>
        <v>elko</v>
      </c>
      <c r="D1713">
        <f>[1]ahrf_smoke_cnty!C1713</f>
        <v>32007</v>
      </c>
      <c r="E1713">
        <f>[1]ahrf_smoke_cnty!D1713</f>
        <v>32</v>
      </c>
      <c r="F1713">
        <f>[1]ahrf_smoke_cnty!E1713</f>
        <v>7</v>
      </c>
      <c r="G1713" t="str">
        <f>[1]ahrf_smoke_cnty!F1713</f>
        <v>elko</v>
      </c>
    </row>
    <row r="1714" spans="1:7" x14ac:dyDescent="0.2">
      <c r="A1714" t="str">
        <f t="shared" si="26"/>
        <v>nevadaesmeralda</v>
      </c>
      <c r="B1714" t="str">
        <f>[1]ahrf_smoke_cnty!A1714</f>
        <v>nevada</v>
      </c>
      <c r="C1714" t="str">
        <f>[1]ahrf_smoke_cnty!B1714</f>
        <v>esmeralda</v>
      </c>
      <c r="D1714">
        <f>[1]ahrf_smoke_cnty!C1714</f>
        <v>32009</v>
      </c>
      <c r="E1714">
        <f>[1]ahrf_smoke_cnty!D1714</f>
        <v>32</v>
      </c>
      <c r="F1714">
        <f>[1]ahrf_smoke_cnty!E1714</f>
        <v>9</v>
      </c>
      <c r="G1714" t="str">
        <f>[1]ahrf_smoke_cnty!F1714</f>
        <v>esmeralda</v>
      </c>
    </row>
    <row r="1715" spans="1:7" x14ac:dyDescent="0.2">
      <c r="A1715" t="str">
        <f t="shared" si="26"/>
        <v>nevadaeureka</v>
      </c>
      <c r="B1715" t="str">
        <f>[1]ahrf_smoke_cnty!A1715</f>
        <v>nevada</v>
      </c>
      <c r="C1715" t="str">
        <f>[1]ahrf_smoke_cnty!B1715</f>
        <v>eureka</v>
      </c>
      <c r="D1715">
        <f>[1]ahrf_smoke_cnty!C1715</f>
        <v>32011</v>
      </c>
      <c r="E1715">
        <f>[1]ahrf_smoke_cnty!D1715</f>
        <v>32</v>
      </c>
      <c r="F1715">
        <f>[1]ahrf_smoke_cnty!E1715</f>
        <v>11</v>
      </c>
      <c r="G1715" t="str">
        <f>[1]ahrf_smoke_cnty!F1715</f>
        <v>eureka</v>
      </c>
    </row>
    <row r="1716" spans="1:7" x14ac:dyDescent="0.2">
      <c r="A1716" t="str">
        <f t="shared" si="26"/>
        <v>nevadahumboldt</v>
      </c>
      <c r="B1716" t="str">
        <f>[1]ahrf_smoke_cnty!A1716</f>
        <v>nevada</v>
      </c>
      <c r="C1716" t="str">
        <f>[1]ahrf_smoke_cnty!B1716</f>
        <v>humboldt</v>
      </c>
      <c r="D1716">
        <f>[1]ahrf_smoke_cnty!C1716</f>
        <v>32013</v>
      </c>
      <c r="E1716">
        <f>[1]ahrf_smoke_cnty!D1716</f>
        <v>32</v>
      </c>
      <c r="F1716">
        <f>[1]ahrf_smoke_cnty!E1716</f>
        <v>13</v>
      </c>
      <c r="G1716" t="str">
        <f>[1]ahrf_smoke_cnty!F1716</f>
        <v>humboldt</v>
      </c>
    </row>
    <row r="1717" spans="1:7" x14ac:dyDescent="0.2">
      <c r="A1717" t="str">
        <f t="shared" si="26"/>
        <v>nevadalander</v>
      </c>
      <c r="B1717" t="str">
        <f>[1]ahrf_smoke_cnty!A1717</f>
        <v>nevada</v>
      </c>
      <c r="C1717" t="str">
        <f>[1]ahrf_smoke_cnty!B1717</f>
        <v>lander</v>
      </c>
      <c r="D1717">
        <f>[1]ahrf_smoke_cnty!C1717</f>
        <v>32015</v>
      </c>
      <c r="E1717">
        <f>[1]ahrf_smoke_cnty!D1717</f>
        <v>32</v>
      </c>
      <c r="F1717">
        <f>[1]ahrf_smoke_cnty!E1717</f>
        <v>15</v>
      </c>
      <c r="G1717" t="str">
        <f>[1]ahrf_smoke_cnty!F1717</f>
        <v>lander</v>
      </c>
    </row>
    <row r="1718" spans="1:7" x14ac:dyDescent="0.2">
      <c r="A1718" t="str">
        <f t="shared" si="26"/>
        <v>nevadalincoln</v>
      </c>
      <c r="B1718" t="str">
        <f>[1]ahrf_smoke_cnty!A1718</f>
        <v>nevada</v>
      </c>
      <c r="C1718" t="str">
        <f>[1]ahrf_smoke_cnty!B1718</f>
        <v>lincoln</v>
      </c>
      <c r="D1718">
        <f>[1]ahrf_smoke_cnty!C1718</f>
        <v>32017</v>
      </c>
      <c r="E1718">
        <f>[1]ahrf_smoke_cnty!D1718</f>
        <v>32</v>
      </c>
      <c r="F1718">
        <f>[1]ahrf_smoke_cnty!E1718</f>
        <v>17</v>
      </c>
      <c r="G1718" t="str">
        <f>[1]ahrf_smoke_cnty!F1718</f>
        <v>lincoln</v>
      </c>
    </row>
    <row r="1719" spans="1:7" x14ac:dyDescent="0.2">
      <c r="A1719" t="str">
        <f t="shared" si="26"/>
        <v>nevadalyon</v>
      </c>
      <c r="B1719" t="str">
        <f>[1]ahrf_smoke_cnty!A1719</f>
        <v>nevada</v>
      </c>
      <c r="C1719" t="str">
        <f>[1]ahrf_smoke_cnty!B1719</f>
        <v>lyon</v>
      </c>
      <c r="D1719">
        <f>[1]ahrf_smoke_cnty!C1719</f>
        <v>32019</v>
      </c>
      <c r="E1719">
        <f>[1]ahrf_smoke_cnty!D1719</f>
        <v>32</v>
      </c>
      <c r="F1719">
        <f>[1]ahrf_smoke_cnty!E1719</f>
        <v>19</v>
      </c>
      <c r="G1719" t="str">
        <f>[1]ahrf_smoke_cnty!F1719</f>
        <v>lyon</v>
      </c>
    </row>
    <row r="1720" spans="1:7" x14ac:dyDescent="0.2">
      <c r="A1720" t="str">
        <f t="shared" si="26"/>
        <v>nevadamineral</v>
      </c>
      <c r="B1720" t="str">
        <f>[1]ahrf_smoke_cnty!A1720</f>
        <v>nevada</v>
      </c>
      <c r="C1720" t="str">
        <f>[1]ahrf_smoke_cnty!B1720</f>
        <v>mineral</v>
      </c>
      <c r="D1720">
        <f>[1]ahrf_smoke_cnty!C1720</f>
        <v>32021</v>
      </c>
      <c r="E1720">
        <f>[1]ahrf_smoke_cnty!D1720</f>
        <v>32</v>
      </c>
      <c r="F1720">
        <f>[1]ahrf_smoke_cnty!E1720</f>
        <v>21</v>
      </c>
      <c r="G1720" t="str">
        <f>[1]ahrf_smoke_cnty!F1720</f>
        <v>mineral</v>
      </c>
    </row>
    <row r="1721" spans="1:7" x14ac:dyDescent="0.2">
      <c r="A1721" t="str">
        <f t="shared" si="26"/>
        <v>nevadanye</v>
      </c>
      <c r="B1721" t="str">
        <f>[1]ahrf_smoke_cnty!A1721</f>
        <v>nevada</v>
      </c>
      <c r="C1721" t="str">
        <f>[1]ahrf_smoke_cnty!B1721</f>
        <v>nye</v>
      </c>
      <c r="D1721">
        <f>[1]ahrf_smoke_cnty!C1721</f>
        <v>32023</v>
      </c>
      <c r="E1721">
        <f>[1]ahrf_smoke_cnty!D1721</f>
        <v>32</v>
      </c>
      <c r="F1721">
        <f>[1]ahrf_smoke_cnty!E1721</f>
        <v>23</v>
      </c>
      <c r="G1721" t="str">
        <f>[1]ahrf_smoke_cnty!F1721</f>
        <v>nye</v>
      </c>
    </row>
    <row r="1722" spans="1:7" x14ac:dyDescent="0.2">
      <c r="A1722" t="str">
        <f t="shared" si="26"/>
        <v>nevadapershing</v>
      </c>
      <c r="B1722" t="str">
        <f>[1]ahrf_smoke_cnty!A1722</f>
        <v>nevada</v>
      </c>
      <c r="C1722" t="str">
        <f>[1]ahrf_smoke_cnty!B1722</f>
        <v>pershing</v>
      </c>
      <c r="D1722">
        <f>[1]ahrf_smoke_cnty!C1722</f>
        <v>32027</v>
      </c>
      <c r="E1722">
        <f>[1]ahrf_smoke_cnty!D1722</f>
        <v>32</v>
      </c>
      <c r="F1722">
        <f>[1]ahrf_smoke_cnty!E1722</f>
        <v>27</v>
      </c>
      <c r="G1722" t="str">
        <f>[1]ahrf_smoke_cnty!F1722</f>
        <v>pershing</v>
      </c>
    </row>
    <row r="1723" spans="1:7" x14ac:dyDescent="0.2">
      <c r="A1723" t="str">
        <f t="shared" si="26"/>
        <v>nevadastorey</v>
      </c>
      <c r="B1723" t="str">
        <f>[1]ahrf_smoke_cnty!A1723</f>
        <v>nevada</v>
      </c>
      <c r="C1723" t="str">
        <f>[1]ahrf_smoke_cnty!B1723</f>
        <v>storey</v>
      </c>
      <c r="D1723">
        <f>[1]ahrf_smoke_cnty!C1723</f>
        <v>32029</v>
      </c>
      <c r="E1723">
        <f>[1]ahrf_smoke_cnty!D1723</f>
        <v>32</v>
      </c>
      <c r="F1723">
        <f>[1]ahrf_smoke_cnty!E1723</f>
        <v>29</v>
      </c>
      <c r="G1723" t="str">
        <f>[1]ahrf_smoke_cnty!F1723</f>
        <v>storey</v>
      </c>
    </row>
    <row r="1724" spans="1:7" x14ac:dyDescent="0.2">
      <c r="A1724" t="str">
        <f t="shared" si="26"/>
        <v>nevadawashoe</v>
      </c>
      <c r="B1724" t="str">
        <f>[1]ahrf_smoke_cnty!A1724</f>
        <v>nevada</v>
      </c>
      <c r="C1724" t="str">
        <f>[1]ahrf_smoke_cnty!B1724</f>
        <v>washoe</v>
      </c>
      <c r="D1724">
        <f>[1]ahrf_smoke_cnty!C1724</f>
        <v>32031</v>
      </c>
      <c r="E1724">
        <f>[1]ahrf_smoke_cnty!D1724</f>
        <v>32</v>
      </c>
      <c r="F1724">
        <f>[1]ahrf_smoke_cnty!E1724</f>
        <v>31</v>
      </c>
      <c r="G1724" t="str">
        <f>[1]ahrf_smoke_cnty!F1724</f>
        <v>washoe</v>
      </c>
    </row>
    <row r="1725" spans="1:7" x14ac:dyDescent="0.2">
      <c r="A1725" t="str">
        <f t="shared" si="26"/>
        <v>nevadawhite pine</v>
      </c>
      <c r="B1725" t="str">
        <f>[1]ahrf_smoke_cnty!A1725</f>
        <v>nevada</v>
      </c>
      <c r="C1725" t="str">
        <f>[1]ahrf_smoke_cnty!B1725</f>
        <v>white pine</v>
      </c>
      <c r="D1725">
        <f>[1]ahrf_smoke_cnty!C1725</f>
        <v>32033</v>
      </c>
      <c r="E1725">
        <f>[1]ahrf_smoke_cnty!D1725</f>
        <v>32</v>
      </c>
      <c r="F1725">
        <f>[1]ahrf_smoke_cnty!E1725</f>
        <v>33</v>
      </c>
      <c r="G1725" t="str">
        <f>[1]ahrf_smoke_cnty!F1725</f>
        <v>white pine</v>
      </c>
    </row>
    <row r="1726" spans="1:7" x14ac:dyDescent="0.2">
      <c r="A1726" t="str">
        <f t="shared" si="26"/>
        <v>new hampshirebelknap</v>
      </c>
      <c r="B1726" t="str">
        <f>[1]ahrf_smoke_cnty!A1726</f>
        <v>new hampshire</v>
      </c>
      <c r="C1726" t="str">
        <f>[1]ahrf_smoke_cnty!B1726</f>
        <v>belknap</v>
      </c>
      <c r="D1726">
        <f>[1]ahrf_smoke_cnty!C1726</f>
        <v>33001</v>
      </c>
      <c r="E1726">
        <f>[1]ahrf_smoke_cnty!D1726</f>
        <v>33</v>
      </c>
      <c r="F1726">
        <f>[1]ahrf_smoke_cnty!E1726</f>
        <v>1</v>
      </c>
      <c r="G1726" t="str">
        <f>[1]ahrf_smoke_cnty!F1726</f>
        <v>belknap</v>
      </c>
    </row>
    <row r="1727" spans="1:7" x14ac:dyDescent="0.2">
      <c r="A1727" t="str">
        <f t="shared" si="26"/>
        <v>new hampshirecarroll</v>
      </c>
      <c r="B1727" t="str">
        <f>[1]ahrf_smoke_cnty!A1727</f>
        <v>new hampshire</v>
      </c>
      <c r="C1727" t="str">
        <f>[1]ahrf_smoke_cnty!B1727</f>
        <v>carroll</v>
      </c>
      <c r="D1727">
        <f>[1]ahrf_smoke_cnty!C1727</f>
        <v>33003</v>
      </c>
      <c r="E1727">
        <f>[1]ahrf_smoke_cnty!D1727</f>
        <v>33</v>
      </c>
      <c r="F1727">
        <f>[1]ahrf_smoke_cnty!E1727</f>
        <v>3</v>
      </c>
      <c r="G1727" t="str">
        <f>[1]ahrf_smoke_cnty!F1727</f>
        <v>carroll</v>
      </c>
    </row>
    <row r="1728" spans="1:7" x14ac:dyDescent="0.2">
      <c r="A1728" t="str">
        <f t="shared" si="26"/>
        <v>new hampshirecheshire</v>
      </c>
      <c r="B1728" t="str">
        <f>[1]ahrf_smoke_cnty!A1728</f>
        <v>new hampshire</v>
      </c>
      <c r="C1728" t="str">
        <f>[1]ahrf_smoke_cnty!B1728</f>
        <v>cheshire</v>
      </c>
      <c r="D1728">
        <f>[1]ahrf_smoke_cnty!C1728</f>
        <v>33005</v>
      </c>
      <c r="E1728">
        <f>[1]ahrf_smoke_cnty!D1728</f>
        <v>33</v>
      </c>
      <c r="F1728">
        <f>[1]ahrf_smoke_cnty!E1728</f>
        <v>5</v>
      </c>
      <c r="G1728" t="str">
        <f>[1]ahrf_smoke_cnty!F1728</f>
        <v>cheshire</v>
      </c>
    </row>
    <row r="1729" spans="1:7" x14ac:dyDescent="0.2">
      <c r="A1729" t="str">
        <f t="shared" si="26"/>
        <v>new hampshirecoos</v>
      </c>
      <c r="B1729" t="str">
        <f>[1]ahrf_smoke_cnty!A1729</f>
        <v>new hampshire</v>
      </c>
      <c r="C1729" t="str">
        <f>[1]ahrf_smoke_cnty!B1729</f>
        <v>coos</v>
      </c>
      <c r="D1729">
        <f>[1]ahrf_smoke_cnty!C1729</f>
        <v>33007</v>
      </c>
      <c r="E1729">
        <f>[1]ahrf_smoke_cnty!D1729</f>
        <v>33</v>
      </c>
      <c r="F1729">
        <f>[1]ahrf_smoke_cnty!E1729</f>
        <v>7</v>
      </c>
      <c r="G1729" t="str">
        <f>[1]ahrf_smoke_cnty!F1729</f>
        <v>coos</v>
      </c>
    </row>
    <row r="1730" spans="1:7" x14ac:dyDescent="0.2">
      <c r="A1730" t="str">
        <f t="shared" si="26"/>
        <v>new hampshiregrafton</v>
      </c>
      <c r="B1730" t="str">
        <f>[1]ahrf_smoke_cnty!A1730</f>
        <v>new hampshire</v>
      </c>
      <c r="C1730" t="str">
        <f>[1]ahrf_smoke_cnty!B1730</f>
        <v>grafton</v>
      </c>
      <c r="D1730">
        <f>[1]ahrf_smoke_cnty!C1730</f>
        <v>33009</v>
      </c>
      <c r="E1730">
        <f>[1]ahrf_smoke_cnty!D1730</f>
        <v>33</v>
      </c>
      <c r="F1730">
        <f>[1]ahrf_smoke_cnty!E1730</f>
        <v>9</v>
      </c>
      <c r="G1730" t="str">
        <f>[1]ahrf_smoke_cnty!F1730</f>
        <v>grafton</v>
      </c>
    </row>
    <row r="1731" spans="1:7" x14ac:dyDescent="0.2">
      <c r="A1731" t="str">
        <f t="shared" ref="A1731:A1794" si="27">B1731&amp;C1731</f>
        <v>new hampshirehillsborough</v>
      </c>
      <c r="B1731" t="str">
        <f>[1]ahrf_smoke_cnty!A1731</f>
        <v>new hampshire</v>
      </c>
      <c r="C1731" t="str">
        <f>[1]ahrf_smoke_cnty!B1731</f>
        <v>hillsborough</v>
      </c>
      <c r="D1731">
        <f>[1]ahrf_smoke_cnty!C1731</f>
        <v>33011</v>
      </c>
      <c r="E1731">
        <f>[1]ahrf_smoke_cnty!D1731</f>
        <v>33</v>
      </c>
      <c r="F1731">
        <f>[1]ahrf_smoke_cnty!E1731</f>
        <v>11</v>
      </c>
      <c r="G1731" t="str">
        <f>[1]ahrf_smoke_cnty!F1731</f>
        <v>hillsborough</v>
      </c>
    </row>
    <row r="1732" spans="1:7" x14ac:dyDescent="0.2">
      <c r="A1732" t="str">
        <f t="shared" si="27"/>
        <v>new hampshiremerrimack</v>
      </c>
      <c r="B1732" t="str">
        <f>[1]ahrf_smoke_cnty!A1732</f>
        <v>new hampshire</v>
      </c>
      <c r="C1732" t="str">
        <f>[1]ahrf_smoke_cnty!B1732</f>
        <v>merrimack</v>
      </c>
      <c r="D1732">
        <f>[1]ahrf_smoke_cnty!C1732</f>
        <v>33013</v>
      </c>
      <c r="E1732">
        <f>[1]ahrf_smoke_cnty!D1732</f>
        <v>33</v>
      </c>
      <c r="F1732">
        <f>[1]ahrf_smoke_cnty!E1732</f>
        <v>13</v>
      </c>
      <c r="G1732" t="str">
        <f>[1]ahrf_smoke_cnty!F1732</f>
        <v>merrimack</v>
      </c>
    </row>
    <row r="1733" spans="1:7" x14ac:dyDescent="0.2">
      <c r="A1733" t="str">
        <f t="shared" si="27"/>
        <v>new hampshirerockingham</v>
      </c>
      <c r="B1733" t="str">
        <f>[1]ahrf_smoke_cnty!A1733</f>
        <v>new hampshire</v>
      </c>
      <c r="C1733" t="str">
        <f>[1]ahrf_smoke_cnty!B1733</f>
        <v>rockingham</v>
      </c>
      <c r="D1733">
        <f>[1]ahrf_smoke_cnty!C1733</f>
        <v>33015</v>
      </c>
      <c r="E1733">
        <f>[1]ahrf_smoke_cnty!D1733</f>
        <v>33</v>
      </c>
      <c r="F1733">
        <f>[1]ahrf_smoke_cnty!E1733</f>
        <v>15</v>
      </c>
      <c r="G1733" t="str">
        <f>[1]ahrf_smoke_cnty!F1733</f>
        <v>rockingham</v>
      </c>
    </row>
    <row r="1734" spans="1:7" x14ac:dyDescent="0.2">
      <c r="A1734" t="str">
        <f t="shared" si="27"/>
        <v>new hampshirestrafford</v>
      </c>
      <c r="B1734" t="str">
        <f>[1]ahrf_smoke_cnty!A1734</f>
        <v>new hampshire</v>
      </c>
      <c r="C1734" t="str">
        <f>[1]ahrf_smoke_cnty!B1734</f>
        <v>strafford</v>
      </c>
      <c r="D1734">
        <f>[1]ahrf_smoke_cnty!C1734</f>
        <v>33017</v>
      </c>
      <c r="E1734">
        <f>[1]ahrf_smoke_cnty!D1734</f>
        <v>33</v>
      </c>
      <c r="F1734">
        <f>[1]ahrf_smoke_cnty!E1734</f>
        <v>17</v>
      </c>
      <c r="G1734" t="str">
        <f>[1]ahrf_smoke_cnty!F1734</f>
        <v>strafford</v>
      </c>
    </row>
    <row r="1735" spans="1:7" x14ac:dyDescent="0.2">
      <c r="A1735" t="str">
        <f t="shared" si="27"/>
        <v>new hampshiresullivan</v>
      </c>
      <c r="B1735" t="str">
        <f>[1]ahrf_smoke_cnty!A1735</f>
        <v>new hampshire</v>
      </c>
      <c r="C1735" t="str">
        <f>[1]ahrf_smoke_cnty!B1735</f>
        <v>sullivan</v>
      </c>
      <c r="D1735">
        <f>[1]ahrf_smoke_cnty!C1735</f>
        <v>33019</v>
      </c>
      <c r="E1735">
        <f>[1]ahrf_smoke_cnty!D1735</f>
        <v>33</v>
      </c>
      <c r="F1735">
        <f>[1]ahrf_smoke_cnty!E1735</f>
        <v>19</v>
      </c>
      <c r="G1735" t="str">
        <f>[1]ahrf_smoke_cnty!F1735</f>
        <v>sullivan</v>
      </c>
    </row>
    <row r="1736" spans="1:7" x14ac:dyDescent="0.2">
      <c r="A1736" t="str">
        <f t="shared" si="27"/>
        <v>new jerseyatlantic</v>
      </c>
      <c r="B1736" t="str">
        <f>[1]ahrf_smoke_cnty!A1736</f>
        <v>new jersey</v>
      </c>
      <c r="C1736" t="str">
        <f>[1]ahrf_smoke_cnty!B1736</f>
        <v>atlantic</v>
      </c>
      <c r="D1736">
        <f>[1]ahrf_smoke_cnty!C1736</f>
        <v>34001</v>
      </c>
      <c r="E1736">
        <f>[1]ahrf_smoke_cnty!D1736</f>
        <v>34</v>
      </c>
      <c r="F1736">
        <f>[1]ahrf_smoke_cnty!E1736</f>
        <v>1</v>
      </c>
      <c r="G1736" t="str">
        <f>[1]ahrf_smoke_cnty!F1736</f>
        <v>atlantic</v>
      </c>
    </row>
    <row r="1737" spans="1:7" x14ac:dyDescent="0.2">
      <c r="A1737" t="str">
        <f t="shared" si="27"/>
        <v>new jerseybergen</v>
      </c>
      <c r="B1737" t="str">
        <f>[1]ahrf_smoke_cnty!A1737</f>
        <v>new jersey</v>
      </c>
      <c r="C1737" t="str">
        <f>[1]ahrf_smoke_cnty!B1737</f>
        <v>bergen</v>
      </c>
      <c r="D1737">
        <f>[1]ahrf_smoke_cnty!C1737</f>
        <v>34003</v>
      </c>
      <c r="E1737">
        <f>[1]ahrf_smoke_cnty!D1737</f>
        <v>34</v>
      </c>
      <c r="F1737">
        <f>[1]ahrf_smoke_cnty!E1737</f>
        <v>3</v>
      </c>
      <c r="G1737" t="str">
        <f>[1]ahrf_smoke_cnty!F1737</f>
        <v>bergen</v>
      </c>
    </row>
    <row r="1738" spans="1:7" x14ac:dyDescent="0.2">
      <c r="A1738" t="str">
        <f t="shared" si="27"/>
        <v>new jerseyburlington</v>
      </c>
      <c r="B1738" t="str">
        <f>[1]ahrf_smoke_cnty!A1738</f>
        <v>new jersey</v>
      </c>
      <c r="C1738" t="str">
        <f>[1]ahrf_smoke_cnty!B1738</f>
        <v>burlington</v>
      </c>
      <c r="D1738">
        <f>[1]ahrf_smoke_cnty!C1738</f>
        <v>34005</v>
      </c>
      <c r="E1738">
        <f>[1]ahrf_smoke_cnty!D1738</f>
        <v>34</v>
      </c>
      <c r="F1738">
        <f>[1]ahrf_smoke_cnty!E1738</f>
        <v>5</v>
      </c>
      <c r="G1738" t="str">
        <f>[1]ahrf_smoke_cnty!F1738</f>
        <v>burlington</v>
      </c>
    </row>
    <row r="1739" spans="1:7" x14ac:dyDescent="0.2">
      <c r="A1739" t="str">
        <f t="shared" si="27"/>
        <v>new jerseycamden</v>
      </c>
      <c r="B1739" t="str">
        <f>[1]ahrf_smoke_cnty!A1739</f>
        <v>new jersey</v>
      </c>
      <c r="C1739" t="str">
        <f>[1]ahrf_smoke_cnty!B1739</f>
        <v>camden</v>
      </c>
      <c r="D1739">
        <f>[1]ahrf_smoke_cnty!C1739</f>
        <v>34007</v>
      </c>
      <c r="E1739">
        <f>[1]ahrf_smoke_cnty!D1739</f>
        <v>34</v>
      </c>
      <c r="F1739">
        <f>[1]ahrf_smoke_cnty!E1739</f>
        <v>7</v>
      </c>
      <c r="G1739" t="str">
        <f>[1]ahrf_smoke_cnty!F1739</f>
        <v>camden</v>
      </c>
    </row>
    <row r="1740" spans="1:7" x14ac:dyDescent="0.2">
      <c r="A1740" t="str">
        <f t="shared" si="27"/>
        <v>new jerseycape may</v>
      </c>
      <c r="B1740" t="str">
        <f>[1]ahrf_smoke_cnty!A1740</f>
        <v>new jersey</v>
      </c>
      <c r="C1740" t="str">
        <f>[1]ahrf_smoke_cnty!B1740</f>
        <v>cape may</v>
      </c>
      <c r="D1740">
        <f>[1]ahrf_smoke_cnty!C1740</f>
        <v>34009</v>
      </c>
      <c r="E1740">
        <f>[1]ahrf_smoke_cnty!D1740</f>
        <v>34</v>
      </c>
      <c r="F1740">
        <f>[1]ahrf_smoke_cnty!E1740</f>
        <v>9</v>
      </c>
      <c r="G1740" t="str">
        <f>[1]ahrf_smoke_cnty!F1740</f>
        <v>cape may</v>
      </c>
    </row>
    <row r="1741" spans="1:7" x14ac:dyDescent="0.2">
      <c r="A1741" t="str">
        <f t="shared" si="27"/>
        <v>new jerseycumberland</v>
      </c>
      <c r="B1741" t="str">
        <f>[1]ahrf_smoke_cnty!A1741</f>
        <v>new jersey</v>
      </c>
      <c r="C1741" t="str">
        <f>[1]ahrf_smoke_cnty!B1741</f>
        <v>cumberland</v>
      </c>
      <c r="D1741">
        <f>[1]ahrf_smoke_cnty!C1741</f>
        <v>34011</v>
      </c>
      <c r="E1741">
        <f>[1]ahrf_smoke_cnty!D1741</f>
        <v>34</v>
      </c>
      <c r="F1741">
        <f>[1]ahrf_smoke_cnty!E1741</f>
        <v>11</v>
      </c>
      <c r="G1741" t="str">
        <f>[1]ahrf_smoke_cnty!F1741</f>
        <v>cumberland</v>
      </c>
    </row>
    <row r="1742" spans="1:7" x14ac:dyDescent="0.2">
      <c r="A1742" t="str">
        <f t="shared" si="27"/>
        <v>new jerseyessex</v>
      </c>
      <c r="B1742" t="str">
        <f>[1]ahrf_smoke_cnty!A1742</f>
        <v>new jersey</v>
      </c>
      <c r="C1742" t="str">
        <f>[1]ahrf_smoke_cnty!B1742</f>
        <v>essex</v>
      </c>
      <c r="D1742">
        <f>[1]ahrf_smoke_cnty!C1742</f>
        <v>34013</v>
      </c>
      <c r="E1742">
        <f>[1]ahrf_smoke_cnty!D1742</f>
        <v>34</v>
      </c>
      <c r="F1742">
        <f>[1]ahrf_smoke_cnty!E1742</f>
        <v>13</v>
      </c>
      <c r="G1742" t="str">
        <f>[1]ahrf_smoke_cnty!F1742</f>
        <v>essex</v>
      </c>
    </row>
    <row r="1743" spans="1:7" x14ac:dyDescent="0.2">
      <c r="A1743" t="str">
        <f t="shared" si="27"/>
        <v>new jerseygloucester</v>
      </c>
      <c r="B1743" t="str">
        <f>[1]ahrf_smoke_cnty!A1743</f>
        <v>new jersey</v>
      </c>
      <c r="C1743" t="str">
        <f>[1]ahrf_smoke_cnty!B1743</f>
        <v>gloucester</v>
      </c>
      <c r="D1743">
        <f>[1]ahrf_smoke_cnty!C1743</f>
        <v>34015</v>
      </c>
      <c r="E1743">
        <f>[1]ahrf_smoke_cnty!D1743</f>
        <v>34</v>
      </c>
      <c r="F1743">
        <f>[1]ahrf_smoke_cnty!E1743</f>
        <v>15</v>
      </c>
      <c r="G1743" t="str">
        <f>[1]ahrf_smoke_cnty!F1743</f>
        <v>gloucester</v>
      </c>
    </row>
    <row r="1744" spans="1:7" x14ac:dyDescent="0.2">
      <c r="A1744" t="str">
        <f t="shared" si="27"/>
        <v>new jerseyhudson</v>
      </c>
      <c r="B1744" t="str">
        <f>[1]ahrf_smoke_cnty!A1744</f>
        <v>new jersey</v>
      </c>
      <c r="C1744" t="str">
        <f>[1]ahrf_smoke_cnty!B1744</f>
        <v>hudson</v>
      </c>
      <c r="D1744">
        <f>[1]ahrf_smoke_cnty!C1744</f>
        <v>34017</v>
      </c>
      <c r="E1744">
        <f>[1]ahrf_smoke_cnty!D1744</f>
        <v>34</v>
      </c>
      <c r="F1744">
        <f>[1]ahrf_smoke_cnty!E1744</f>
        <v>17</v>
      </c>
      <c r="G1744" t="str">
        <f>[1]ahrf_smoke_cnty!F1744</f>
        <v>hudson</v>
      </c>
    </row>
    <row r="1745" spans="1:7" x14ac:dyDescent="0.2">
      <c r="A1745" t="str">
        <f t="shared" si="27"/>
        <v>new jerseyhunterdon</v>
      </c>
      <c r="B1745" t="str">
        <f>[1]ahrf_smoke_cnty!A1745</f>
        <v>new jersey</v>
      </c>
      <c r="C1745" t="str">
        <f>[1]ahrf_smoke_cnty!B1745</f>
        <v>hunterdon</v>
      </c>
      <c r="D1745">
        <f>[1]ahrf_smoke_cnty!C1745</f>
        <v>34019</v>
      </c>
      <c r="E1745">
        <f>[1]ahrf_smoke_cnty!D1745</f>
        <v>34</v>
      </c>
      <c r="F1745">
        <f>[1]ahrf_smoke_cnty!E1745</f>
        <v>19</v>
      </c>
      <c r="G1745" t="str">
        <f>[1]ahrf_smoke_cnty!F1745</f>
        <v>hunterdon</v>
      </c>
    </row>
    <row r="1746" spans="1:7" x14ac:dyDescent="0.2">
      <c r="A1746" t="str">
        <f t="shared" si="27"/>
        <v>new jerseymercer</v>
      </c>
      <c r="B1746" t="str">
        <f>[1]ahrf_smoke_cnty!A1746</f>
        <v>new jersey</v>
      </c>
      <c r="C1746" t="str">
        <f>[1]ahrf_smoke_cnty!B1746</f>
        <v>mercer</v>
      </c>
      <c r="D1746">
        <f>[1]ahrf_smoke_cnty!C1746</f>
        <v>34021</v>
      </c>
      <c r="E1746">
        <f>[1]ahrf_smoke_cnty!D1746</f>
        <v>34</v>
      </c>
      <c r="F1746">
        <f>[1]ahrf_smoke_cnty!E1746</f>
        <v>21</v>
      </c>
      <c r="G1746" t="str">
        <f>[1]ahrf_smoke_cnty!F1746</f>
        <v>mercer</v>
      </c>
    </row>
    <row r="1747" spans="1:7" x14ac:dyDescent="0.2">
      <c r="A1747" t="str">
        <f t="shared" si="27"/>
        <v>new jerseymiddlesex</v>
      </c>
      <c r="B1747" t="str">
        <f>[1]ahrf_smoke_cnty!A1747</f>
        <v>new jersey</v>
      </c>
      <c r="C1747" t="str">
        <f>[1]ahrf_smoke_cnty!B1747</f>
        <v>middlesex</v>
      </c>
      <c r="D1747">
        <f>[1]ahrf_smoke_cnty!C1747</f>
        <v>34023</v>
      </c>
      <c r="E1747">
        <f>[1]ahrf_smoke_cnty!D1747</f>
        <v>34</v>
      </c>
      <c r="F1747">
        <f>[1]ahrf_smoke_cnty!E1747</f>
        <v>23</v>
      </c>
      <c r="G1747" t="str">
        <f>[1]ahrf_smoke_cnty!F1747</f>
        <v>middlesex</v>
      </c>
    </row>
    <row r="1748" spans="1:7" x14ac:dyDescent="0.2">
      <c r="A1748" t="str">
        <f t="shared" si="27"/>
        <v>new jerseymonmouth</v>
      </c>
      <c r="B1748" t="str">
        <f>[1]ahrf_smoke_cnty!A1748</f>
        <v>new jersey</v>
      </c>
      <c r="C1748" t="str">
        <f>[1]ahrf_smoke_cnty!B1748</f>
        <v>monmouth</v>
      </c>
      <c r="D1748">
        <f>[1]ahrf_smoke_cnty!C1748</f>
        <v>34025</v>
      </c>
      <c r="E1748">
        <f>[1]ahrf_smoke_cnty!D1748</f>
        <v>34</v>
      </c>
      <c r="F1748">
        <f>[1]ahrf_smoke_cnty!E1748</f>
        <v>25</v>
      </c>
      <c r="G1748" t="str">
        <f>[1]ahrf_smoke_cnty!F1748</f>
        <v>monmouth</v>
      </c>
    </row>
    <row r="1749" spans="1:7" x14ac:dyDescent="0.2">
      <c r="A1749" t="str">
        <f t="shared" si="27"/>
        <v>new jerseymorris</v>
      </c>
      <c r="B1749" t="str">
        <f>[1]ahrf_smoke_cnty!A1749</f>
        <v>new jersey</v>
      </c>
      <c r="C1749" t="str">
        <f>[1]ahrf_smoke_cnty!B1749</f>
        <v>morris</v>
      </c>
      <c r="D1749">
        <f>[1]ahrf_smoke_cnty!C1749</f>
        <v>34027</v>
      </c>
      <c r="E1749">
        <f>[1]ahrf_smoke_cnty!D1749</f>
        <v>34</v>
      </c>
      <c r="F1749">
        <f>[1]ahrf_smoke_cnty!E1749</f>
        <v>27</v>
      </c>
      <c r="G1749" t="str">
        <f>[1]ahrf_smoke_cnty!F1749</f>
        <v>morris</v>
      </c>
    </row>
    <row r="1750" spans="1:7" x14ac:dyDescent="0.2">
      <c r="A1750" t="str">
        <f t="shared" si="27"/>
        <v>new jerseyocean</v>
      </c>
      <c r="B1750" t="str">
        <f>[1]ahrf_smoke_cnty!A1750</f>
        <v>new jersey</v>
      </c>
      <c r="C1750" t="str">
        <f>[1]ahrf_smoke_cnty!B1750</f>
        <v>ocean</v>
      </c>
      <c r="D1750">
        <f>[1]ahrf_smoke_cnty!C1750</f>
        <v>34029</v>
      </c>
      <c r="E1750">
        <f>[1]ahrf_smoke_cnty!D1750</f>
        <v>34</v>
      </c>
      <c r="F1750">
        <f>[1]ahrf_smoke_cnty!E1750</f>
        <v>29</v>
      </c>
      <c r="G1750" t="str">
        <f>[1]ahrf_smoke_cnty!F1750</f>
        <v>ocean</v>
      </c>
    </row>
    <row r="1751" spans="1:7" x14ac:dyDescent="0.2">
      <c r="A1751" t="str">
        <f t="shared" si="27"/>
        <v>new jerseypassaic</v>
      </c>
      <c r="B1751" t="str">
        <f>[1]ahrf_smoke_cnty!A1751</f>
        <v>new jersey</v>
      </c>
      <c r="C1751" t="str">
        <f>[1]ahrf_smoke_cnty!B1751</f>
        <v>passaic</v>
      </c>
      <c r="D1751">
        <f>[1]ahrf_smoke_cnty!C1751</f>
        <v>34031</v>
      </c>
      <c r="E1751">
        <f>[1]ahrf_smoke_cnty!D1751</f>
        <v>34</v>
      </c>
      <c r="F1751">
        <f>[1]ahrf_smoke_cnty!E1751</f>
        <v>31</v>
      </c>
      <c r="G1751" t="str">
        <f>[1]ahrf_smoke_cnty!F1751</f>
        <v>passaic</v>
      </c>
    </row>
    <row r="1752" spans="1:7" x14ac:dyDescent="0.2">
      <c r="A1752" t="str">
        <f t="shared" si="27"/>
        <v>new jerseysalem</v>
      </c>
      <c r="B1752" t="str">
        <f>[1]ahrf_smoke_cnty!A1752</f>
        <v>new jersey</v>
      </c>
      <c r="C1752" t="str">
        <f>[1]ahrf_smoke_cnty!B1752</f>
        <v>salem</v>
      </c>
      <c r="D1752">
        <f>[1]ahrf_smoke_cnty!C1752</f>
        <v>34033</v>
      </c>
      <c r="E1752">
        <f>[1]ahrf_smoke_cnty!D1752</f>
        <v>34</v>
      </c>
      <c r="F1752">
        <f>[1]ahrf_smoke_cnty!E1752</f>
        <v>33</v>
      </c>
      <c r="G1752" t="str">
        <f>[1]ahrf_smoke_cnty!F1752</f>
        <v>salem</v>
      </c>
    </row>
    <row r="1753" spans="1:7" x14ac:dyDescent="0.2">
      <c r="A1753" t="str">
        <f t="shared" si="27"/>
        <v>new jerseysomerset</v>
      </c>
      <c r="B1753" t="str">
        <f>[1]ahrf_smoke_cnty!A1753</f>
        <v>new jersey</v>
      </c>
      <c r="C1753" t="str">
        <f>[1]ahrf_smoke_cnty!B1753</f>
        <v>somerset</v>
      </c>
      <c r="D1753">
        <f>[1]ahrf_smoke_cnty!C1753</f>
        <v>34035</v>
      </c>
      <c r="E1753">
        <f>[1]ahrf_smoke_cnty!D1753</f>
        <v>34</v>
      </c>
      <c r="F1753">
        <f>[1]ahrf_smoke_cnty!E1753</f>
        <v>35</v>
      </c>
      <c r="G1753" t="str">
        <f>[1]ahrf_smoke_cnty!F1753</f>
        <v>somerset</v>
      </c>
    </row>
    <row r="1754" spans="1:7" x14ac:dyDescent="0.2">
      <c r="A1754" t="str">
        <f t="shared" si="27"/>
        <v>new jerseysussex</v>
      </c>
      <c r="B1754" t="str">
        <f>[1]ahrf_smoke_cnty!A1754</f>
        <v>new jersey</v>
      </c>
      <c r="C1754" t="str">
        <f>[1]ahrf_smoke_cnty!B1754</f>
        <v>sussex</v>
      </c>
      <c r="D1754">
        <f>[1]ahrf_smoke_cnty!C1754</f>
        <v>34037</v>
      </c>
      <c r="E1754">
        <f>[1]ahrf_smoke_cnty!D1754</f>
        <v>34</v>
      </c>
      <c r="F1754">
        <f>[1]ahrf_smoke_cnty!E1754</f>
        <v>37</v>
      </c>
      <c r="G1754" t="str">
        <f>[1]ahrf_smoke_cnty!F1754</f>
        <v>sussex</v>
      </c>
    </row>
    <row r="1755" spans="1:7" x14ac:dyDescent="0.2">
      <c r="A1755" t="str">
        <f t="shared" si="27"/>
        <v>new jerseyunion</v>
      </c>
      <c r="B1755" t="str">
        <f>[1]ahrf_smoke_cnty!A1755</f>
        <v>new jersey</v>
      </c>
      <c r="C1755" t="str">
        <f>[1]ahrf_smoke_cnty!B1755</f>
        <v>union</v>
      </c>
      <c r="D1755">
        <f>[1]ahrf_smoke_cnty!C1755</f>
        <v>34039</v>
      </c>
      <c r="E1755">
        <f>[1]ahrf_smoke_cnty!D1755</f>
        <v>34</v>
      </c>
      <c r="F1755">
        <f>[1]ahrf_smoke_cnty!E1755</f>
        <v>39</v>
      </c>
      <c r="G1755" t="str">
        <f>[1]ahrf_smoke_cnty!F1755</f>
        <v>union</v>
      </c>
    </row>
    <row r="1756" spans="1:7" x14ac:dyDescent="0.2">
      <c r="A1756" t="str">
        <f t="shared" si="27"/>
        <v>new jerseywarren</v>
      </c>
      <c r="B1756" t="str">
        <f>[1]ahrf_smoke_cnty!A1756</f>
        <v>new jersey</v>
      </c>
      <c r="C1756" t="str">
        <f>[1]ahrf_smoke_cnty!B1756</f>
        <v>warren</v>
      </c>
      <c r="D1756">
        <f>[1]ahrf_smoke_cnty!C1756</f>
        <v>34041</v>
      </c>
      <c r="E1756">
        <f>[1]ahrf_smoke_cnty!D1756</f>
        <v>34</v>
      </c>
      <c r="F1756">
        <f>[1]ahrf_smoke_cnty!E1756</f>
        <v>41</v>
      </c>
      <c r="G1756" t="str">
        <f>[1]ahrf_smoke_cnty!F1756</f>
        <v>warren</v>
      </c>
    </row>
    <row r="1757" spans="1:7" x14ac:dyDescent="0.2">
      <c r="A1757" t="str">
        <f t="shared" si="27"/>
        <v>new mexicobernalillo</v>
      </c>
      <c r="B1757" t="str">
        <f>[1]ahrf_smoke_cnty!A1757</f>
        <v>new mexico</v>
      </c>
      <c r="C1757" t="str">
        <f>[1]ahrf_smoke_cnty!B1757</f>
        <v>bernalillo</v>
      </c>
      <c r="D1757">
        <f>[1]ahrf_smoke_cnty!C1757</f>
        <v>35001</v>
      </c>
      <c r="E1757">
        <f>[1]ahrf_smoke_cnty!D1757</f>
        <v>35</v>
      </c>
      <c r="F1757">
        <f>[1]ahrf_smoke_cnty!E1757</f>
        <v>1</v>
      </c>
      <c r="G1757" t="str">
        <f>[1]ahrf_smoke_cnty!F1757</f>
        <v>bernalillo</v>
      </c>
    </row>
    <row r="1758" spans="1:7" x14ac:dyDescent="0.2">
      <c r="A1758" t="str">
        <f t="shared" si="27"/>
        <v>new mexicocatron</v>
      </c>
      <c r="B1758" t="str">
        <f>[1]ahrf_smoke_cnty!A1758</f>
        <v>new mexico</v>
      </c>
      <c r="C1758" t="str">
        <f>[1]ahrf_smoke_cnty!B1758</f>
        <v>catron</v>
      </c>
      <c r="D1758">
        <f>[1]ahrf_smoke_cnty!C1758</f>
        <v>35003</v>
      </c>
      <c r="E1758">
        <f>[1]ahrf_smoke_cnty!D1758</f>
        <v>35</v>
      </c>
      <c r="F1758">
        <f>[1]ahrf_smoke_cnty!E1758</f>
        <v>3</v>
      </c>
      <c r="G1758" t="str">
        <f>[1]ahrf_smoke_cnty!F1758</f>
        <v>catron</v>
      </c>
    </row>
    <row r="1759" spans="1:7" x14ac:dyDescent="0.2">
      <c r="A1759" t="str">
        <f t="shared" si="27"/>
        <v>new mexicochaves</v>
      </c>
      <c r="B1759" t="str">
        <f>[1]ahrf_smoke_cnty!A1759</f>
        <v>new mexico</v>
      </c>
      <c r="C1759" t="str">
        <f>[1]ahrf_smoke_cnty!B1759</f>
        <v>chaves</v>
      </c>
      <c r="D1759">
        <f>[1]ahrf_smoke_cnty!C1759</f>
        <v>35005</v>
      </c>
      <c r="E1759">
        <f>[1]ahrf_smoke_cnty!D1759</f>
        <v>35</v>
      </c>
      <c r="F1759">
        <f>[1]ahrf_smoke_cnty!E1759</f>
        <v>5</v>
      </c>
      <c r="G1759" t="str">
        <f>[1]ahrf_smoke_cnty!F1759</f>
        <v>chaves</v>
      </c>
    </row>
    <row r="1760" spans="1:7" x14ac:dyDescent="0.2">
      <c r="A1760" t="str">
        <f t="shared" si="27"/>
        <v>new mexicocibola</v>
      </c>
      <c r="B1760" t="str">
        <f>[1]ahrf_smoke_cnty!A1760</f>
        <v>new mexico</v>
      </c>
      <c r="C1760" t="str">
        <f>[1]ahrf_smoke_cnty!B1760</f>
        <v>cibola</v>
      </c>
      <c r="D1760">
        <f>[1]ahrf_smoke_cnty!C1760</f>
        <v>35006</v>
      </c>
      <c r="E1760">
        <f>[1]ahrf_smoke_cnty!D1760</f>
        <v>35</v>
      </c>
      <c r="F1760">
        <f>[1]ahrf_smoke_cnty!E1760</f>
        <v>6</v>
      </c>
      <c r="G1760" t="str">
        <f>[1]ahrf_smoke_cnty!F1760</f>
        <v>cibola</v>
      </c>
    </row>
    <row r="1761" spans="1:7" x14ac:dyDescent="0.2">
      <c r="A1761" t="str">
        <f t="shared" si="27"/>
        <v>new mexicocolfax</v>
      </c>
      <c r="B1761" t="str">
        <f>[1]ahrf_smoke_cnty!A1761</f>
        <v>new mexico</v>
      </c>
      <c r="C1761" t="str">
        <f>[1]ahrf_smoke_cnty!B1761</f>
        <v>colfax</v>
      </c>
      <c r="D1761">
        <f>[1]ahrf_smoke_cnty!C1761</f>
        <v>35007</v>
      </c>
      <c r="E1761">
        <f>[1]ahrf_smoke_cnty!D1761</f>
        <v>35</v>
      </c>
      <c r="F1761">
        <f>[1]ahrf_smoke_cnty!E1761</f>
        <v>7</v>
      </c>
      <c r="G1761" t="str">
        <f>[1]ahrf_smoke_cnty!F1761</f>
        <v>colfax</v>
      </c>
    </row>
    <row r="1762" spans="1:7" x14ac:dyDescent="0.2">
      <c r="A1762" t="str">
        <f t="shared" si="27"/>
        <v>new mexicocurry</v>
      </c>
      <c r="B1762" t="str">
        <f>[1]ahrf_smoke_cnty!A1762</f>
        <v>new mexico</v>
      </c>
      <c r="C1762" t="str">
        <f>[1]ahrf_smoke_cnty!B1762</f>
        <v>curry</v>
      </c>
      <c r="D1762">
        <f>[1]ahrf_smoke_cnty!C1762</f>
        <v>35009</v>
      </c>
      <c r="E1762">
        <f>[1]ahrf_smoke_cnty!D1762</f>
        <v>35</v>
      </c>
      <c r="F1762">
        <f>[1]ahrf_smoke_cnty!E1762</f>
        <v>9</v>
      </c>
      <c r="G1762" t="str">
        <f>[1]ahrf_smoke_cnty!F1762</f>
        <v>curry</v>
      </c>
    </row>
    <row r="1763" spans="1:7" x14ac:dyDescent="0.2">
      <c r="A1763" t="str">
        <f t="shared" si="27"/>
        <v>new mexicodona ana</v>
      </c>
      <c r="B1763" t="str">
        <f>[1]ahrf_smoke_cnty!A1763</f>
        <v>new mexico</v>
      </c>
      <c r="C1763" t="str">
        <f>[1]ahrf_smoke_cnty!B1763</f>
        <v>dona ana</v>
      </c>
      <c r="D1763">
        <f>[1]ahrf_smoke_cnty!C1763</f>
        <v>35013</v>
      </c>
      <c r="E1763">
        <f>[1]ahrf_smoke_cnty!D1763</f>
        <v>35</v>
      </c>
      <c r="F1763">
        <f>[1]ahrf_smoke_cnty!E1763</f>
        <v>13</v>
      </c>
      <c r="G1763" t="str">
        <f>[1]ahrf_smoke_cnty!F1763</f>
        <v>dona ana</v>
      </c>
    </row>
    <row r="1764" spans="1:7" x14ac:dyDescent="0.2">
      <c r="A1764" t="str">
        <f t="shared" si="27"/>
        <v>new mexicoeddy</v>
      </c>
      <c r="B1764" t="str">
        <f>[1]ahrf_smoke_cnty!A1764</f>
        <v>new mexico</v>
      </c>
      <c r="C1764" t="str">
        <f>[1]ahrf_smoke_cnty!B1764</f>
        <v>eddy</v>
      </c>
      <c r="D1764">
        <f>[1]ahrf_smoke_cnty!C1764</f>
        <v>35015</v>
      </c>
      <c r="E1764">
        <f>[1]ahrf_smoke_cnty!D1764</f>
        <v>35</v>
      </c>
      <c r="F1764">
        <f>[1]ahrf_smoke_cnty!E1764</f>
        <v>15</v>
      </c>
      <c r="G1764" t="str">
        <f>[1]ahrf_smoke_cnty!F1764</f>
        <v>eddy</v>
      </c>
    </row>
    <row r="1765" spans="1:7" x14ac:dyDescent="0.2">
      <c r="A1765" t="str">
        <f t="shared" si="27"/>
        <v>new mexicogrant</v>
      </c>
      <c r="B1765" t="str">
        <f>[1]ahrf_smoke_cnty!A1765</f>
        <v>new mexico</v>
      </c>
      <c r="C1765" t="str">
        <f>[1]ahrf_smoke_cnty!B1765</f>
        <v>grant</v>
      </c>
      <c r="D1765">
        <f>[1]ahrf_smoke_cnty!C1765</f>
        <v>35017</v>
      </c>
      <c r="E1765">
        <f>[1]ahrf_smoke_cnty!D1765</f>
        <v>35</v>
      </c>
      <c r="F1765">
        <f>[1]ahrf_smoke_cnty!E1765</f>
        <v>17</v>
      </c>
      <c r="G1765" t="str">
        <f>[1]ahrf_smoke_cnty!F1765</f>
        <v>grant</v>
      </c>
    </row>
    <row r="1766" spans="1:7" x14ac:dyDescent="0.2">
      <c r="A1766" t="str">
        <f t="shared" si="27"/>
        <v>new mexicoguadalupe</v>
      </c>
      <c r="B1766" t="str">
        <f>[1]ahrf_smoke_cnty!A1766</f>
        <v>new mexico</v>
      </c>
      <c r="C1766" t="str">
        <f>[1]ahrf_smoke_cnty!B1766</f>
        <v>guadalupe</v>
      </c>
      <c r="D1766">
        <f>[1]ahrf_smoke_cnty!C1766</f>
        <v>35019</v>
      </c>
      <c r="E1766">
        <f>[1]ahrf_smoke_cnty!D1766</f>
        <v>35</v>
      </c>
      <c r="F1766">
        <f>[1]ahrf_smoke_cnty!E1766</f>
        <v>19</v>
      </c>
      <c r="G1766" t="str">
        <f>[1]ahrf_smoke_cnty!F1766</f>
        <v>guadalupe</v>
      </c>
    </row>
    <row r="1767" spans="1:7" x14ac:dyDescent="0.2">
      <c r="A1767" t="str">
        <f t="shared" si="27"/>
        <v>new mexicoharding</v>
      </c>
      <c r="B1767" t="str">
        <f>[1]ahrf_smoke_cnty!A1767</f>
        <v>new mexico</v>
      </c>
      <c r="C1767" t="str">
        <f>[1]ahrf_smoke_cnty!B1767</f>
        <v>harding</v>
      </c>
      <c r="D1767">
        <f>[1]ahrf_smoke_cnty!C1767</f>
        <v>35021</v>
      </c>
      <c r="E1767">
        <f>[1]ahrf_smoke_cnty!D1767</f>
        <v>35</v>
      </c>
      <c r="F1767">
        <f>[1]ahrf_smoke_cnty!E1767</f>
        <v>21</v>
      </c>
      <c r="G1767" t="str">
        <f>[1]ahrf_smoke_cnty!F1767</f>
        <v>harding</v>
      </c>
    </row>
    <row r="1768" spans="1:7" x14ac:dyDescent="0.2">
      <c r="A1768" t="str">
        <f t="shared" si="27"/>
        <v>new mexicohidalgo</v>
      </c>
      <c r="B1768" t="str">
        <f>[1]ahrf_smoke_cnty!A1768</f>
        <v>new mexico</v>
      </c>
      <c r="C1768" t="str">
        <f>[1]ahrf_smoke_cnty!B1768</f>
        <v>hidalgo</v>
      </c>
      <c r="D1768">
        <f>[1]ahrf_smoke_cnty!C1768</f>
        <v>35023</v>
      </c>
      <c r="E1768">
        <f>[1]ahrf_smoke_cnty!D1768</f>
        <v>35</v>
      </c>
      <c r="F1768">
        <f>[1]ahrf_smoke_cnty!E1768</f>
        <v>23</v>
      </c>
      <c r="G1768" t="str">
        <f>[1]ahrf_smoke_cnty!F1768</f>
        <v>hidalgo</v>
      </c>
    </row>
    <row r="1769" spans="1:7" x14ac:dyDescent="0.2">
      <c r="A1769" t="str">
        <f t="shared" si="27"/>
        <v>new mexicolea</v>
      </c>
      <c r="B1769" t="str">
        <f>[1]ahrf_smoke_cnty!A1769</f>
        <v>new mexico</v>
      </c>
      <c r="C1769" t="str">
        <f>[1]ahrf_smoke_cnty!B1769</f>
        <v>lea</v>
      </c>
      <c r="D1769">
        <f>[1]ahrf_smoke_cnty!C1769</f>
        <v>35025</v>
      </c>
      <c r="E1769">
        <f>[1]ahrf_smoke_cnty!D1769</f>
        <v>35</v>
      </c>
      <c r="F1769">
        <f>[1]ahrf_smoke_cnty!E1769</f>
        <v>25</v>
      </c>
      <c r="G1769" t="str">
        <f>[1]ahrf_smoke_cnty!F1769</f>
        <v>lea</v>
      </c>
    </row>
    <row r="1770" spans="1:7" x14ac:dyDescent="0.2">
      <c r="A1770" t="str">
        <f t="shared" si="27"/>
        <v>new mexicolincoln</v>
      </c>
      <c r="B1770" t="str">
        <f>[1]ahrf_smoke_cnty!A1770</f>
        <v>new mexico</v>
      </c>
      <c r="C1770" t="str">
        <f>[1]ahrf_smoke_cnty!B1770</f>
        <v>lincoln</v>
      </c>
      <c r="D1770">
        <f>[1]ahrf_smoke_cnty!C1770</f>
        <v>35027</v>
      </c>
      <c r="E1770">
        <f>[1]ahrf_smoke_cnty!D1770</f>
        <v>35</v>
      </c>
      <c r="F1770">
        <f>[1]ahrf_smoke_cnty!E1770</f>
        <v>27</v>
      </c>
      <c r="G1770" t="str">
        <f>[1]ahrf_smoke_cnty!F1770</f>
        <v>lincoln</v>
      </c>
    </row>
    <row r="1771" spans="1:7" x14ac:dyDescent="0.2">
      <c r="A1771" t="str">
        <f t="shared" si="27"/>
        <v>new mexicolos alamos</v>
      </c>
      <c r="B1771" t="str">
        <f>[1]ahrf_smoke_cnty!A1771</f>
        <v>new mexico</v>
      </c>
      <c r="C1771" t="str">
        <f>[1]ahrf_smoke_cnty!B1771</f>
        <v>los alamos</v>
      </c>
      <c r="D1771">
        <f>[1]ahrf_smoke_cnty!C1771</f>
        <v>35028</v>
      </c>
      <c r="E1771">
        <f>[1]ahrf_smoke_cnty!D1771</f>
        <v>35</v>
      </c>
      <c r="F1771">
        <f>[1]ahrf_smoke_cnty!E1771</f>
        <v>28</v>
      </c>
      <c r="G1771" t="str">
        <f>[1]ahrf_smoke_cnty!F1771</f>
        <v>los alamos</v>
      </c>
    </row>
    <row r="1772" spans="1:7" x14ac:dyDescent="0.2">
      <c r="A1772" t="str">
        <f t="shared" si="27"/>
        <v>new mexicoluna</v>
      </c>
      <c r="B1772" t="str">
        <f>[1]ahrf_smoke_cnty!A1772</f>
        <v>new mexico</v>
      </c>
      <c r="C1772" t="str">
        <f>[1]ahrf_smoke_cnty!B1772</f>
        <v>luna</v>
      </c>
      <c r="D1772">
        <f>[1]ahrf_smoke_cnty!C1772</f>
        <v>35029</v>
      </c>
      <c r="E1772">
        <f>[1]ahrf_smoke_cnty!D1772</f>
        <v>35</v>
      </c>
      <c r="F1772">
        <f>[1]ahrf_smoke_cnty!E1772</f>
        <v>29</v>
      </c>
      <c r="G1772" t="str">
        <f>[1]ahrf_smoke_cnty!F1772</f>
        <v>luna</v>
      </c>
    </row>
    <row r="1773" spans="1:7" x14ac:dyDescent="0.2">
      <c r="A1773" t="str">
        <f t="shared" si="27"/>
        <v>new mexicomckinley</v>
      </c>
      <c r="B1773" t="str">
        <f>[1]ahrf_smoke_cnty!A1773</f>
        <v>new mexico</v>
      </c>
      <c r="C1773" t="str">
        <f>[1]ahrf_smoke_cnty!B1773</f>
        <v>mckinley</v>
      </c>
      <c r="D1773">
        <f>[1]ahrf_smoke_cnty!C1773</f>
        <v>35031</v>
      </c>
      <c r="E1773">
        <f>[1]ahrf_smoke_cnty!D1773</f>
        <v>35</v>
      </c>
      <c r="F1773">
        <f>[1]ahrf_smoke_cnty!E1773</f>
        <v>31</v>
      </c>
      <c r="G1773" t="str">
        <f>[1]ahrf_smoke_cnty!F1773</f>
        <v>mckinley</v>
      </c>
    </row>
    <row r="1774" spans="1:7" x14ac:dyDescent="0.2">
      <c r="A1774" t="str">
        <f t="shared" si="27"/>
        <v>new mexicomora</v>
      </c>
      <c r="B1774" t="str">
        <f>[1]ahrf_smoke_cnty!A1774</f>
        <v>new mexico</v>
      </c>
      <c r="C1774" t="str">
        <f>[1]ahrf_smoke_cnty!B1774</f>
        <v>mora</v>
      </c>
      <c r="D1774">
        <f>[1]ahrf_smoke_cnty!C1774</f>
        <v>35033</v>
      </c>
      <c r="E1774">
        <f>[1]ahrf_smoke_cnty!D1774</f>
        <v>35</v>
      </c>
      <c r="F1774">
        <f>[1]ahrf_smoke_cnty!E1774</f>
        <v>33</v>
      </c>
      <c r="G1774" t="str">
        <f>[1]ahrf_smoke_cnty!F1774</f>
        <v>mora</v>
      </c>
    </row>
    <row r="1775" spans="1:7" x14ac:dyDescent="0.2">
      <c r="A1775" t="str">
        <f t="shared" si="27"/>
        <v>new mexicootero</v>
      </c>
      <c r="B1775" t="str">
        <f>[1]ahrf_smoke_cnty!A1775</f>
        <v>new mexico</v>
      </c>
      <c r="C1775" t="str">
        <f>[1]ahrf_smoke_cnty!B1775</f>
        <v>otero</v>
      </c>
      <c r="D1775">
        <f>[1]ahrf_smoke_cnty!C1775</f>
        <v>35035</v>
      </c>
      <c r="E1775">
        <f>[1]ahrf_smoke_cnty!D1775</f>
        <v>35</v>
      </c>
      <c r="F1775">
        <f>[1]ahrf_smoke_cnty!E1775</f>
        <v>35</v>
      </c>
      <c r="G1775" t="str">
        <f>[1]ahrf_smoke_cnty!F1775</f>
        <v>otero</v>
      </c>
    </row>
    <row r="1776" spans="1:7" x14ac:dyDescent="0.2">
      <c r="A1776" t="str">
        <f t="shared" si="27"/>
        <v>new mexicoquay</v>
      </c>
      <c r="B1776" t="str">
        <f>[1]ahrf_smoke_cnty!A1776</f>
        <v>new mexico</v>
      </c>
      <c r="C1776" t="str">
        <f>[1]ahrf_smoke_cnty!B1776</f>
        <v>quay</v>
      </c>
      <c r="D1776">
        <f>[1]ahrf_smoke_cnty!C1776</f>
        <v>35037</v>
      </c>
      <c r="E1776">
        <f>[1]ahrf_smoke_cnty!D1776</f>
        <v>35</v>
      </c>
      <c r="F1776">
        <f>[1]ahrf_smoke_cnty!E1776</f>
        <v>37</v>
      </c>
      <c r="G1776" t="str">
        <f>[1]ahrf_smoke_cnty!F1776</f>
        <v>quay</v>
      </c>
    </row>
    <row r="1777" spans="1:7" x14ac:dyDescent="0.2">
      <c r="A1777" t="str">
        <f t="shared" si="27"/>
        <v>new mexicorio arriba</v>
      </c>
      <c r="B1777" t="str">
        <f>[1]ahrf_smoke_cnty!A1777</f>
        <v>new mexico</v>
      </c>
      <c r="C1777" t="str">
        <f>[1]ahrf_smoke_cnty!B1777</f>
        <v>rio arriba</v>
      </c>
      <c r="D1777">
        <f>[1]ahrf_smoke_cnty!C1777</f>
        <v>35039</v>
      </c>
      <c r="E1777">
        <f>[1]ahrf_smoke_cnty!D1777</f>
        <v>35</v>
      </c>
      <c r="F1777">
        <f>[1]ahrf_smoke_cnty!E1777</f>
        <v>39</v>
      </c>
      <c r="G1777" t="str">
        <f>[1]ahrf_smoke_cnty!F1777</f>
        <v>rio arriba</v>
      </c>
    </row>
    <row r="1778" spans="1:7" x14ac:dyDescent="0.2">
      <c r="A1778" t="str">
        <f t="shared" si="27"/>
        <v>new mexicoroosevelt</v>
      </c>
      <c r="B1778" t="str">
        <f>[1]ahrf_smoke_cnty!A1778</f>
        <v>new mexico</v>
      </c>
      <c r="C1778" t="str">
        <f>[1]ahrf_smoke_cnty!B1778</f>
        <v>roosevelt</v>
      </c>
      <c r="D1778">
        <f>[1]ahrf_smoke_cnty!C1778</f>
        <v>35041</v>
      </c>
      <c r="E1778">
        <f>[1]ahrf_smoke_cnty!D1778</f>
        <v>35</v>
      </c>
      <c r="F1778">
        <f>[1]ahrf_smoke_cnty!E1778</f>
        <v>41</v>
      </c>
      <c r="G1778" t="str">
        <f>[1]ahrf_smoke_cnty!F1778</f>
        <v>roosevelt</v>
      </c>
    </row>
    <row r="1779" spans="1:7" x14ac:dyDescent="0.2">
      <c r="A1779" t="str">
        <f t="shared" si="27"/>
        <v>new mexicosan juan</v>
      </c>
      <c r="B1779" t="str">
        <f>[1]ahrf_smoke_cnty!A1779</f>
        <v>new mexico</v>
      </c>
      <c r="C1779" t="str">
        <f>[1]ahrf_smoke_cnty!B1779</f>
        <v>san juan</v>
      </c>
      <c r="D1779">
        <f>[1]ahrf_smoke_cnty!C1779</f>
        <v>35045</v>
      </c>
      <c r="E1779">
        <f>[1]ahrf_smoke_cnty!D1779</f>
        <v>35</v>
      </c>
      <c r="F1779">
        <f>[1]ahrf_smoke_cnty!E1779</f>
        <v>45</v>
      </c>
      <c r="G1779" t="str">
        <f>[1]ahrf_smoke_cnty!F1779</f>
        <v>san juan</v>
      </c>
    </row>
    <row r="1780" spans="1:7" x14ac:dyDescent="0.2">
      <c r="A1780" t="str">
        <f t="shared" si="27"/>
        <v>new mexicosan miguel</v>
      </c>
      <c r="B1780" t="str">
        <f>[1]ahrf_smoke_cnty!A1780</f>
        <v>new mexico</v>
      </c>
      <c r="C1780" t="str">
        <f>[1]ahrf_smoke_cnty!B1780</f>
        <v>san miguel</v>
      </c>
      <c r="D1780">
        <f>[1]ahrf_smoke_cnty!C1780</f>
        <v>35047</v>
      </c>
      <c r="E1780">
        <f>[1]ahrf_smoke_cnty!D1780</f>
        <v>35</v>
      </c>
      <c r="F1780">
        <f>[1]ahrf_smoke_cnty!E1780</f>
        <v>47</v>
      </c>
      <c r="G1780" t="str">
        <f>[1]ahrf_smoke_cnty!F1780</f>
        <v>san miguel</v>
      </c>
    </row>
    <row r="1781" spans="1:7" x14ac:dyDescent="0.2">
      <c r="A1781" t="str">
        <f t="shared" si="27"/>
        <v>new mexicosandoval</v>
      </c>
      <c r="B1781" t="str">
        <f>[1]ahrf_smoke_cnty!A1781</f>
        <v>new mexico</v>
      </c>
      <c r="C1781" t="str">
        <f>[1]ahrf_smoke_cnty!B1781</f>
        <v>sandoval</v>
      </c>
      <c r="D1781">
        <f>[1]ahrf_smoke_cnty!C1781</f>
        <v>35043</v>
      </c>
      <c r="E1781">
        <f>[1]ahrf_smoke_cnty!D1781</f>
        <v>35</v>
      </c>
      <c r="F1781">
        <f>[1]ahrf_smoke_cnty!E1781</f>
        <v>43</v>
      </c>
      <c r="G1781" t="str">
        <f>[1]ahrf_smoke_cnty!F1781</f>
        <v>sandoval</v>
      </c>
    </row>
    <row r="1782" spans="1:7" x14ac:dyDescent="0.2">
      <c r="A1782" t="str">
        <f t="shared" si="27"/>
        <v>new mexicosanta fe</v>
      </c>
      <c r="B1782" t="str">
        <f>[1]ahrf_smoke_cnty!A1782</f>
        <v>new mexico</v>
      </c>
      <c r="C1782" t="str">
        <f>[1]ahrf_smoke_cnty!B1782</f>
        <v>santa fe</v>
      </c>
      <c r="D1782">
        <f>[1]ahrf_smoke_cnty!C1782</f>
        <v>35049</v>
      </c>
      <c r="E1782">
        <f>[1]ahrf_smoke_cnty!D1782</f>
        <v>35</v>
      </c>
      <c r="F1782">
        <f>[1]ahrf_smoke_cnty!E1782</f>
        <v>49</v>
      </c>
      <c r="G1782" t="str">
        <f>[1]ahrf_smoke_cnty!F1782</f>
        <v>santa fe</v>
      </c>
    </row>
    <row r="1783" spans="1:7" x14ac:dyDescent="0.2">
      <c r="A1783" t="str">
        <f t="shared" si="27"/>
        <v>new mexicosierra</v>
      </c>
      <c r="B1783" t="str">
        <f>[1]ahrf_smoke_cnty!A1783</f>
        <v>new mexico</v>
      </c>
      <c r="C1783" t="str">
        <f>[1]ahrf_smoke_cnty!B1783</f>
        <v>sierra</v>
      </c>
      <c r="D1783">
        <f>[1]ahrf_smoke_cnty!C1783</f>
        <v>35051</v>
      </c>
      <c r="E1783">
        <f>[1]ahrf_smoke_cnty!D1783</f>
        <v>35</v>
      </c>
      <c r="F1783">
        <f>[1]ahrf_smoke_cnty!E1783</f>
        <v>51</v>
      </c>
      <c r="G1783" t="str">
        <f>[1]ahrf_smoke_cnty!F1783</f>
        <v>sierra</v>
      </c>
    </row>
    <row r="1784" spans="1:7" x14ac:dyDescent="0.2">
      <c r="A1784" t="str">
        <f t="shared" si="27"/>
        <v>new mexicosocorro</v>
      </c>
      <c r="B1784" t="str">
        <f>[1]ahrf_smoke_cnty!A1784</f>
        <v>new mexico</v>
      </c>
      <c r="C1784" t="str">
        <f>[1]ahrf_smoke_cnty!B1784</f>
        <v>socorro</v>
      </c>
      <c r="D1784">
        <f>[1]ahrf_smoke_cnty!C1784</f>
        <v>35053</v>
      </c>
      <c r="E1784">
        <f>[1]ahrf_smoke_cnty!D1784</f>
        <v>35</v>
      </c>
      <c r="F1784">
        <f>[1]ahrf_smoke_cnty!E1784</f>
        <v>53</v>
      </c>
      <c r="G1784" t="str">
        <f>[1]ahrf_smoke_cnty!F1784</f>
        <v>socorro</v>
      </c>
    </row>
    <row r="1785" spans="1:7" x14ac:dyDescent="0.2">
      <c r="A1785" t="str">
        <f t="shared" si="27"/>
        <v>new mexicotaos</v>
      </c>
      <c r="B1785" t="str">
        <f>[1]ahrf_smoke_cnty!A1785</f>
        <v>new mexico</v>
      </c>
      <c r="C1785" t="str">
        <f>[1]ahrf_smoke_cnty!B1785</f>
        <v>taos</v>
      </c>
      <c r="D1785">
        <f>[1]ahrf_smoke_cnty!C1785</f>
        <v>35055</v>
      </c>
      <c r="E1785">
        <f>[1]ahrf_smoke_cnty!D1785</f>
        <v>35</v>
      </c>
      <c r="F1785">
        <f>[1]ahrf_smoke_cnty!E1785</f>
        <v>55</v>
      </c>
      <c r="G1785" t="str">
        <f>[1]ahrf_smoke_cnty!F1785</f>
        <v>taos</v>
      </c>
    </row>
    <row r="1786" spans="1:7" x14ac:dyDescent="0.2">
      <c r="A1786" t="str">
        <f t="shared" si="27"/>
        <v>new mexicotorrance</v>
      </c>
      <c r="B1786" t="str">
        <f>[1]ahrf_smoke_cnty!A1786</f>
        <v>new mexico</v>
      </c>
      <c r="C1786" t="str">
        <f>[1]ahrf_smoke_cnty!B1786</f>
        <v>torrance</v>
      </c>
      <c r="D1786">
        <f>[1]ahrf_smoke_cnty!C1786</f>
        <v>35057</v>
      </c>
      <c r="E1786">
        <f>[1]ahrf_smoke_cnty!D1786</f>
        <v>35</v>
      </c>
      <c r="F1786">
        <f>[1]ahrf_smoke_cnty!E1786</f>
        <v>57</v>
      </c>
      <c r="G1786" t="str">
        <f>[1]ahrf_smoke_cnty!F1786</f>
        <v>torrance</v>
      </c>
    </row>
    <row r="1787" spans="1:7" x14ac:dyDescent="0.2">
      <c r="A1787" t="str">
        <f t="shared" si="27"/>
        <v>new mexicounion</v>
      </c>
      <c r="B1787" t="str">
        <f>[1]ahrf_smoke_cnty!A1787</f>
        <v>new mexico</v>
      </c>
      <c r="C1787" t="str">
        <f>[1]ahrf_smoke_cnty!B1787</f>
        <v>union</v>
      </c>
      <c r="D1787">
        <f>[1]ahrf_smoke_cnty!C1787</f>
        <v>35059</v>
      </c>
      <c r="E1787">
        <f>[1]ahrf_smoke_cnty!D1787</f>
        <v>35</v>
      </c>
      <c r="F1787">
        <f>[1]ahrf_smoke_cnty!E1787</f>
        <v>59</v>
      </c>
      <c r="G1787" t="str">
        <f>[1]ahrf_smoke_cnty!F1787</f>
        <v>union</v>
      </c>
    </row>
    <row r="1788" spans="1:7" x14ac:dyDescent="0.2">
      <c r="A1788" t="str">
        <f t="shared" si="27"/>
        <v>new mexicovalencia</v>
      </c>
      <c r="B1788" t="str">
        <f>[1]ahrf_smoke_cnty!A1788</f>
        <v>new mexico</v>
      </c>
      <c r="C1788" t="str">
        <f>[1]ahrf_smoke_cnty!B1788</f>
        <v>valencia</v>
      </c>
      <c r="D1788">
        <f>[1]ahrf_smoke_cnty!C1788</f>
        <v>35061</v>
      </c>
      <c r="E1788">
        <f>[1]ahrf_smoke_cnty!D1788</f>
        <v>35</v>
      </c>
      <c r="F1788">
        <f>[1]ahrf_smoke_cnty!E1788</f>
        <v>61</v>
      </c>
      <c r="G1788" t="str">
        <f>[1]ahrf_smoke_cnty!F1788</f>
        <v>valencia</v>
      </c>
    </row>
    <row r="1789" spans="1:7" x14ac:dyDescent="0.2">
      <c r="A1789" t="str">
        <f t="shared" si="27"/>
        <v>new yorkalbany</v>
      </c>
      <c r="B1789" t="str">
        <f>[1]ahrf_smoke_cnty!A1789</f>
        <v>new york</v>
      </c>
      <c r="C1789" t="str">
        <f>[1]ahrf_smoke_cnty!B1789</f>
        <v>albany</v>
      </c>
      <c r="D1789">
        <f>[1]ahrf_smoke_cnty!C1789</f>
        <v>36001</v>
      </c>
      <c r="E1789">
        <f>[1]ahrf_smoke_cnty!D1789</f>
        <v>36</v>
      </c>
      <c r="F1789">
        <f>[1]ahrf_smoke_cnty!E1789</f>
        <v>1</v>
      </c>
      <c r="G1789" t="str">
        <f>[1]ahrf_smoke_cnty!F1789</f>
        <v>albany</v>
      </c>
    </row>
    <row r="1790" spans="1:7" x14ac:dyDescent="0.2">
      <c r="A1790" t="str">
        <f t="shared" si="27"/>
        <v>new yorkallegany</v>
      </c>
      <c r="B1790" t="str">
        <f>[1]ahrf_smoke_cnty!A1790</f>
        <v>new york</v>
      </c>
      <c r="C1790" t="str">
        <f>[1]ahrf_smoke_cnty!B1790</f>
        <v>allegany</v>
      </c>
      <c r="D1790">
        <f>[1]ahrf_smoke_cnty!C1790</f>
        <v>36003</v>
      </c>
      <c r="E1790">
        <f>[1]ahrf_smoke_cnty!D1790</f>
        <v>36</v>
      </c>
      <c r="F1790">
        <f>[1]ahrf_smoke_cnty!E1790</f>
        <v>3</v>
      </c>
      <c r="G1790" t="str">
        <f>[1]ahrf_smoke_cnty!F1790</f>
        <v>allegany</v>
      </c>
    </row>
    <row r="1791" spans="1:7" x14ac:dyDescent="0.2">
      <c r="A1791" t="str">
        <f t="shared" si="27"/>
        <v>new yorkbronx</v>
      </c>
      <c r="B1791" t="str">
        <f>[1]ahrf_smoke_cnty!A1791</f>
        <v>new york</v>
      </c>
      <c r="C1791" t="str">
        <f>[1]ahrf_smoke_cnty!B1791</f>
        <v>bronx</v>
      </c>
      <c r="D1791">
        <f>[1]ahrf_smoke_cnty!C1791</f>
        <v>36005</v>
      </c>
      <c r="E1791">
        <f>[1]ahrf_smoke_cnty!D1791</f>
        <v>36</v>
      </c>
      <c r="F1791">
        <f>[1]ahrf_smoke_cnty!E1791</f>
        <v>5</v>
      </c>
      <c r="G1791" t="str">
        <f>[1]ahrf_smoke_cnty!F1791</f>
        <v>bronx</v>
      </c>
    </row>
    <row r="1792" spans="1:7" x14ac:dyDescent="0.2">
      <c r="A1792" t="str">
        <f t="shared" si="27"/>
        <v>new yorkbroome</v>
      </c>
      <c r="B1792" t="str">
        <f>[1]ahrf_smoke_cnty!A1792</f>
        <v>new york</v>
      </c>
      <c r="C1792" t="str">
        <f>[1]ahrf_smoke_cnty!B1792</f>
        <v>broome</v>
      </c>
      <c r="D1792">
        <f>[1]ahrf_smoke_cnty!C1792</f>
        <v>36007</v>
      </c>
      <c r="E1792">
        <f>[1]ahrf_smoke_cnty!D1792</f>
        <v>36</v>
      </c>
      <c r="F1792">
        <f>[1]ahrf_smoke_cnty!E1792</f>
        <v>7</v>
      </c>
      <c r="G1792" t="str">
        <f>[1]ahrf_smoke_cnty!F1792</f>
        <v>broome</v>
      </c>
    </row>
    <row r="1793" spans="1:7" x14ac:dyDescent="0.2">
      <c r="A1793" t="str">
        <f t="shared" si="27"/>
        <v>new yorkcattaraugus</v>
      </c>
      <c r="B1793" t="str">
        <f>[1]ahrf_smoke_cnty!A1793</f>
        <v>new york</v>
      </c>
      <c r="C1793" t="str">
        <f>[1]ahrf_smoke_cnty!B1793</f>
        <v>cattaraugus</v>
      </c>
      <c r="D1793">
        <f>[1]ahrf_smoke_cnty!C1793</f>
        <v>36009</v>
      </c>
      <c r="E1793">
        <f>[1]ahrf_smoke_cnty!D1793</f>
        <v>36</v>
      </c>
      <c r="F1793">
        <f>[1]ahrf_smoke_cnty!E1793</f>
        <v>9</v>
      </c>
      <c r="G1793" t="str">
        <f>[1]ahrf_smoke_cnty!F1793</f>
        <v>cattaraugus</v>
      </c>
    </row>
    <row r="1794" spans="1:7" x14ac:dyDescent="0.2">
      <c r="A1794" t="str">
        <f t="shared" si="27"/>
        <v>new yorkcayuga</v>
      </c>
      <c r="B1794" t="str">
        <f>[1]ahrf_smoke_cnty!A1794</f>
        <v>new york</v>
      </c>
      <c r="C1794" t="str">
        <f>[1]ahrf_smoke_cnty!B1794</f>
        <v>cayuga</v>
      </c>
      <c r="D1794">
        <f>[1]ahrf_smoke_cnty!C1794</f>
        <v>36011</v>
      </c>
      <c r="E1794">
        <f>[1]ahrf_smoke_cnty!D1794</f>
        <v>36</v>
      </c>
      <c r="F1794">
        <f>[1]ahrf_smoke_cnty!E1794</f>
        <v>11</v>
      </c>
      <c r="G1794" t="str">
        <f>[1]ahrf_smoke_cnty!F1794</f>
        <v>cayuga</v>
      </c>
    </row>
    <row r="1795" spans="1:7" x14ac:dyDescent="0.2">
      <c r="A1795" t="str">
        <f t="shared" ref="A1795:A1858" si="28">B1795&amp;C1795</f>
        <v>new yorkchautauqua</v>
      </c>
      <c r="B1795" t="str">
        <f>[1]ahrf_smoke_cnty!A1795</f>
        <v>new york</v>
      </c>
      <c r="C1795" t="str">
        <f>[1]ahrf_smoke_cnty!B1795</f>
        <v>chautauqua</v>
      </c>
      <c r="D1795">
        <f>[1]ahrf_smoke_cnty!C1795</f>
        <v>36013</v>
      </c>
      <c r="E1795">
        <f>[1]ahrf_smoke_cnty!D1795</f>
        <v>36</v>
      </c>
      <c r="F1795">
        <f>[1]ahrf_smoke_cnty!E1795</f>
        <v>13</v>
      </c>
      <c r="G1795" t="str">
        <f>[1]ahrf_smoke_cnty!F1795</f>
        <v>chautauqua</v>
      </c>
    </row>
    <row r="1796" spans="1:7" x14ac:dyDescent="0.2">
      <c r="A1796" t="str">
        <f t="shared" si="28"/>
        <v>new yorkchemung</v>
      </c>
      <c r="B1796" t="str">
        <f>[1]ahrf_smoke_cnty!A1796</f>
        <v>new york</v>
      </c>
      <c r="C1796" t="str">
        <f>[1]ahrf_smoke_cnty!B1796</f>
        <v>chemung</v>
      </c>
      <c r="D1796">
        <f>[1]ahrf_smoke_cnty!C1796</f>
        <v>36015</v>
      </c>
      <c r="E1796">
        <f>[1]ahrf_smoke_cnty!D1796</f>
        <v>36</v>
      </c>
      <c r="F1796">
        <f>[1]ahrf_smoke_cnty!E1796</f>
        <v>15</v>
      </c>
      <c r="G1796" t="str">
        <f>[1]ahrf_smoke_cnty!F1796</f>
        <v>chemung</v>
      </c>
    </row>
    <row r="1797" spans="1:7" x14ac:dyDescent="0.2">
      <c r="A1797" t="str">
        <f t="shared" si="28"/>
        <v>new yorkchenango</v>
      </c>
      <c r="B1797" t="str">
        <f>[1]ahrf_smoke_cnty!A1797</f>
        <v>new york</v>
      </c>
      <c r="C1797" t="str">
        <f>[1]ahrf_smoke_cnty!B1797</f>
        <v>chenango</v>
      </c>
      <c r="D1797">
        <f>[1]ahrf_smoke_cnty!C1797</f>
        <v>36017</v>
      </c>
      <c r="E1797">
        <f>[1]ahrf_smoke_cnty!D1797</f>
        <v>36</v>
      </c>
      <c r="F1797">
        <f>[1]ahrf_smoke_cnty!E1797</f>
        <v>17</v>
      </c>
      <c r="G1797" t="str">
        <f>[1]ahrf_smoke_cnty!F1797</f>
        <v>chenango</v>
      </c>
    </row>
    <row r="1798" spans="1:7" x14ac:dyDescent="0.2">
      <c r="A1798" t="str">
        <f t="shared" si="28"/>
        <v>new yorkclinton</v>
      </c>
      <c r="B1798" t="str">
        <f>[1]ahrf_smoke_cnty!A1798</f>
        <v>new york</v>
      </c>
      <c r="C1798" t="str">
        <f>[1]ahrf_smoke_cnty!B1798</f>
        <v>clinton</v>
      </c>
      <c r="D1798">
        <f>[1]ahrf_smoke_cnty!C1798</f>
        <v>36019</v>
      </c>
      <c r="E1798">
        <f>[1]ahrf_smoke_cnty!D1798</f>
        <v>36</v>
      </c>
      <c r="F1798">
        <f>[1]ahrf_smoke_cnty!E1798</f>
        <v>19</v>
      </c>
      <c r="G1798" t="str">
        <f>[1]ahrf_smoke_cnty!F1798</f>
        <v>clinton</v>
      </c>
    </row>
    <row r="1799" spans="1:7" x14ac:dyDescent="0.2">
      <c r="A1799" t="str">
        <f t="shared" si="28"/>
        <v>new yorkcolumbia</v>
      </c>
      <c r="B1799" t="str">
        <f>[1]ahrf_smoke_cnty!A1799</f>
        <v>new york</v>
      </c>
      <c r="C1799" t="str">
        <f>[1]ahrf_smoke_cnty!B1799</f>
        <v>columbia</v>
      </c>
      <c r="D1799">
        <f>[1]ahrf_smoke_cnty!C1799</f>
        <v>36021</v>
      </c>
      <c r="E1799">
        <f>[1]ahrf_smoke_cnty!D1799</f>
        <v>36</v>
      </c>
      <c r="F1799">
        <f>[1]ahrf_smoke_cnty!E1799</f>
        <v>21</v>
      </c>
      <c r="G1799" t="str">
        <f>[1]ahrf_smoke_cnty!F1799</f>
        <v>columbia</v>
      </c>
    </row>
    <row r="1800" spans="1:7" x14ac:dyDescent="0.2">
      <c r="A1800" t="str">
        <f t="shared" si="28"/>
        <v>new yorkcortland</v>
      </c>
      <c r="B1800" t="str">
        <f>[1]ahrf_smoke_cnty!A1800</f>
        <v>new york</v>
      </c>
      <c r="C1800" t="str">
        <f>[1]ahrf_smoke_cnty!B1800</f>
        <v>cortland</v>
      </c>
      <c r="D1800">
        <f>[1]ahrf_smoke_cnty!C1800</f>
        <v>36023</v>
      </c>
      <c r="E1800">
        <f>[1]ahrf_smoke_cnty!D1800</f>
        <v>36</v>
      </c>
      <c r="F1800">
        <f>[1]ahrf_smoke_cnty!E1800</f>
        <v>23</v>
      </c>
      <c r="G1800" t="str">
        <f>[1]ahrf_smoke_cnty!F1800</f>
        <v>cortland</v>
      </c>
    </row>
    <row r="1801" spans="1:7" x14ac:dyDescent="0.2">
      <c r="A1801" t="str">
        <f t="shared" si="28"/>
        <v>new yorkdelaware</v>
      </c>
      <c r="B1801" t="str">
        <f>[1]ahrf_smoke_cnty!A1801</f>
        <v>new york</v>
      </c>
      <c r="C1801" t="str">
        <f>[1]ahrf_smoke_cnty!B1801</f>
        <v>delaware</v>
      </c>
      <c r="D1801">
        <f>[1]ahrf_smoke_cnty!C1801</f>
        <v>36025</v>
      </c>
      <c r="E1801">
        <f>[1]ahrf_smoke_cnty!D1801</f>
        <v>36</v>
      </c>
      <c r="F1801">
        <f>[1]ahrf_smoke_cnty!E1801</f>
        <v>25</v>
      </c>
      <c r="G1801" t="str">
        <f>[1]ahrf_smoke_cnty!F1801</f>
        <v>delaware</v>
      </c>
    </row>
    <row r="1802" spans="1:7" x14ac:dyDescent="0.2">
      <c r="A1802" t="str">
        <f t="shared" si="28"/>
        <v>new yorkdutchess</v>
      </c>
      <c r="B1802" t="str">
        <f>[1]ahrf_smoke_cnty!A1802</f>
        <v>new york</v>
      </c>
      <c r="C1802" t="str">
        <f>[1]ahrf_smoke_cnty!B1802</f>
        <v>dutchess</v>
      </c>
      <c r="D1802">
        <f>[1]ahrf_smoke_cnty!C1802</f>
        <v>36027</v>
      </c>
      <c r="E1802">
        <f>[1]ahrf_smoke_cnty!D1802</f>
        <v>36</v>
      </c>
      <c r="F1802">
        <f>[1]ahrf_smoke_cnty!E1802</f>
        <v>27</v>
      </c>
      <c r="G1802" t="str">
        <f>[1]ahrf_smoke_cnty!F1802</f>
        <v>dutchess</v>
      </c>
    </row>
    <row r="1803" spans="1:7" x14ac:dyDescent="0.2">
      <c r="A1803" t="str">
        <f t="shared" si="28"/>
        <v>new yorkerie</v>
      </c>
      <c r="B1803" t="str">
        <f>[1]ahrf_smoke_cnty!A1803</f>
        <v>new york</v>
      </c>
      <c r="C1803" t="str">
        <f>[1]ahrf_smoke_cnty!B1803</f>
        <v>erie</v>
      </c>
      <c r="D1803">
        <f>[1]ahrf_smoke_cnty!C1803</f>
        <v>36029</v>
      </c>
      <c r="E1803">
        <f>[1]ahrf_smoke_cnty!D1803</f>
        <v>36</v>
      </c>
      <c r="F1803">
        <f>[1]ahrf_smoke_cnty!E1803</f>
        <v>29</v>
      </c>
      <c r="G1803" t="str">
        <f>[1]ahrf_smoke_cnty!F1803</f>
        <v>erie</v>
      </c>
    </row>
    <row r="1804" spans="1:7" x14ac:dyDescent="0.2">
      <c r="A1804" t="str">
        <f t="shared" si="28"/>
        <v>new yorkessex</v>
      </c>
      <c r="B1804" t="str">
        <f>[1]ahrf_smoke_cnty!A1804</f>
        <v>new york</v>
      </c>
      <c r="C1804" t="str">
        <f>[1]ahrf_smoke_cnty!B1804</f>
        <v>essex</v>
      </c>
      <c r="D1804">
        <f>[1]ahrf_smoke_cnty!C1804</f>
        <v>36031</v>
      </c>
      <c r="E1804">
        <f>[1]ahrf_smoke_cnty!D1804</f>
        <v>36</v>
      </c>
      <c r="F1804">
        <f>[1]ahrf_smoke_cnty!E1804</f>
        <v>31</v>
      </c>
      <c r="G1804" t="str">
        <f>[1]ahrf_smoke_cnty!F1804</f>
        <v>essex</v>
      </c>
    </row>
    <row r="1805" spans="1:7" x14ac:dyDescent="0.2">
      <c r="A1805" t="str">
        <f t="shared" si="28"/>
        <v>new yorkfranklin</v>
      </c>
      <c r="B1805" t="str">
        <f>[1]ahrf_smoke_cnty!A1805</f>
        <v>new york</v>
      </c>
      <c r="C1805" t="str">
        <f>[1]ahrf_smoke_cnty!B1805</f>
        <v>franklin</v>
      </c>
      <c r="D1805">
        <f>[1]ahrf_smoke_cnty!C1805</f>
        <v>36033</v>
      </c>
      <c r="E1805">
        <f>[1]ahrf_smoke_cnty!D1805</f>
        <v>36</v>
      </c>
      <c r="F1805">
        <f>[1]ahrf_smoke_cnty!E1805</f>
        <v>33</v>
      </c>
      <c r="G1805" t="str">
        <f>[1]ahrf_smoke_cnty!F1805</f>
        <v>franklin</v>
      </c>
    </row>
    <row r="1806" spans="1:7" x14ac:dyDescent="0.2">
      <c r="A1806" t="str">
        <f t="shared" si="28"/>
        <v>new yorkfulton</v>
      </c>
      <c r="B1806" t="str">
        <f>[1]ahrf_smoke_cnty!A1806</f>
        <v>new york</v>
      </c>
      <c r="C1806" t="str">
        <f>[1]ahrf_smoke_cnty!B1806</f>
        <v>fulton</v>
      </c>
      <c r="D1806">
        <f>[1]ahrf_smoke_cnty!C1806</f>
        <v>36035</v>
      </c>
      <c r="E1806">
        <f>[1]ahrf_smoke_cnty!D1806</f>
        <v>36</v>
      </c>
      <c r="F1806">
        <f>[1]ahrf_smoke_cnty!E1806</f>
        <v>35</v>
      </c>
      <c r="G1806" t="str">
        <f>[1]ahrf_smoke_cnty!F1806</f>
        <v>fulton</v>
      </c>
    </row>
    <row r="1807" spans="1:7" x14ac:dyDescent="0.2">
      <c r="A1807" t="str">
        <f t="shared" si="28"/>
        <v>new yorkgenesee</v>
      </c>
      <c r="B1807" t="str">
        <f>[1]ahrf_smoke_cnty!A1807</f>
        <v>new york</v>
      </c>
      <c r="C1807" t="str">
        <f>[1]ahrf_smoke_cnty!B1807</f>
        <v>genesee</v>
      </c>
      <c r="D1807">
        <f>[1]ahrf_smoke_cnty!C1807</f>
        <v>36037</v>
      </c>
      <c r="E1807">
        <f>[1]ahrf_smoke_cnty!D1807</f>
        <v>36</v>
      </c>
      <c r="F1807">
        <f>[1]ahrf_smoke_cnty!E1807</f>
        <v>37</v>
      </c>
      <c r="G1807" t="str">
        <f>[1]ahrf_smoke_cnty!F1807</f>
        <v>genesee</v>
      </c>
    </row>
    <row r="1808" spans="1:7" x14ac:dyDescent="0.2">
      <c r="A1808" t="str">
        <f t="shared" si="28"/>
        <v>new yorkgreene</v>
      </c>
      <c r="B1808" t="str">
        <f>[1]ahrf_smoke_cnty!A1808</f>
        <v>new york</v>
      </c>
      <c r="C1808" t="str">
        <f>[1]ahrf_smoke_cnty!B1808</f>
        <v>greene</v>
      </c>
      <c r="D1808">
        <f>[1]ahrf_smoke_cnty!C1808</f>
        <v>36039</v>
      </c>
      <c r="E1808">
        <f>[1]ahrf_smoke_cnty!D1808</f>
        <v>36</v>
      </c>
      <c r="F1808">
        <f>[1]ahrf_smoke_cnty!E1808</f>
        <v>39</v>
      </c>
      <c r="G1808" t="str">
        <f>[1]ahrf_smoke_cnty!F1808</f>
        <v>greene</v>
      </c>
    </row>
    <row r="1809" spans="1:7" x14ac:dyDescent="0.2">
      <c r="A1809" t="str">
        <f t="shared" si="28"/>
        <v>new yorkhamilton</v>
      </c>
      <c r="B1809" t="str">
        <f>[1]ahrf_smoke_cnty!A1809</f>
        <v>new york</v>
      </c>
      <c r="C1809" t="str">
        <f>[1]ahrf_smoke_cnty!B1809</f>
        <v>hamilton</v>
      </c>
      <c r="D1809">
        <f>[1]ahrf_smoke_cnty!C1809</f>
        <v>36041</v>
      </c>
      <c r="E1809">
        <f>[1]ahrf_smoke_cnty!D1809</f>
        <v>36</v>
      </c>
      <c r="F1809">
        <f>[1]ahrf_smoke_cnty!E1809</f>
        <v>41</v>
      </c>
      <c r="G1809" t="str">
        <f>[1]ahrf_smoke_cnty!F1809</f>
        <v>hamilton</v>
      </c>
    </row>
    <row r="1810" spans="1:7" x14ac:dyDescent="0.2">
      <c r="A1810" t="str">
        <f t="shared" si="28"/>
        <v>new yorkherkimer</v>
      </c>
      <c r="B1810" t="str">
        <f>[1]ahrf_smoke_cnty!A1810</f>
        <v>new york</v>
      </c>
      <c r="C1810" t="str">
        <f>[1]ahrf_smoke_cnty!B1810</f>
        <v>herkimer</v>
      </c>
      <c r="D1810">
        <f>[1]ahrf_smoke_cnty!C1810</f>
        <v>36043</v>
      </c>
      <c r="E1810">
        <f>[1]ahrf_smoke_cnty!D1810</f>
        <v>36</v>
      </c>
      <c r="F1810">
        <f>[1]ahrf_smoke_cnty!E1810</f>
        <v>43</v>
      </c>
      <c r="G1810" t="str">
        <f>[1]ahrf_smoke_cnty!F1810</f>
        <v>herkimer</v>
      </c>
    </row>
    <row r="1811" spans="1:7" x14ac:dyDescent="0.2">
      <c r="A1811" t="str">
        <f t="shared" si="28"/>
        <v>new yorkjefferson</v>
      </c>
      <c r="B1811" t="str">
        <f>[1]ahrf_smoke_cnty!A1811</f>
        <v>new york</v>
      </c>
      <c r="C1811" t="str">
        <f>[1]ahrf_smoke_cnty!B1811</f>
        <v>jefferson</v>
      </c>
      <c r="D1811">
        <f>[1]ahrf_smoke_cnty!C1811</f>
        <v>36045</v>
      </c>
      <c r="E1811">
        <f>[1]ahrf_smoke_cnty!D1811</f>
        <v>36</v>
      </c>
      <c r="F1811">
        <f>[1]ahrf_smoke_cnty!E1811</f>
        <v>45</v>
      </c>
      <c r="G1811" t="str">
        <f>[1]ahrf_smoke_cnty!F1811</f>
        <v>jefferson</v>
      </c>
    </row>
    <row r="1812" spans="1:7" x14ac:dyDescent="0.2">
      <c r="A1812" t="str">
        <f t="shared" si="28"/>
        <v>new yorkkings</v>
      </c>
      <c r="B1812" t="str">
        <f>[1]ahrf_smoke_cnty!A1812</f>
        <v>new york</v>
      </c>
      <c r="C1812" t="str">
        <f>[1]ahrf_smoke_cnty!B1812</f>
        <v>kings</v>
      </c>
      <c r="D1812">
        <f>[1]ahrf_smoke_cnty!C1812</f>
        <v>36047</v>
      </c>
      <c r="E1812">
        <f>[1]ahrf_smoke_cnty!D1812</f>
        <v>36</v>
      </c>
      <c r="F1812">
        <f>[1]ahrf_smoke_cnty!E1812</f>
        <v>47</v>
      </c>
      <c r="G1812" t="str">
        <f>[1]ahrf_smoke_cnty!F1812</f>
        <v>kings</v>
      </c>
    </row>
    <row r="1813" spans="1:7" x14ac:dyDescent="0.2">
      <c r="A1813" t="str">
        <f t="shared" si="28"/>
        <v>new yorklewis</v>
      </c>
      <c r="B1813" t="str">
        <f>[1]ahrf_smoke_cnty!A1813</f>
        <v>new york</v>
      </c>
      <c r="C1813" t="str">
        <f>[1]ahrf_smoke_cnty!B1813</f>
        <v>lewis</v>
      </c>
      <c r="D1813">
        <f>[1]ahrf_smoke_cnty!C1813</f>
        <v>36049</v>
      </c>
      <c r="E1813">
        <f>[1]ahrf_smoke_cnty!D1813</f>
        <v>36</v>
      </c>
      <c r="F1813">
        <f>[1]ahrf_smoke_cnty!E1813</f>
        <v>49</v>
      </c>
      <c r="G1813" t="str">
        <f>[1]ahrf_smoke_cnty!F1813</f>
        <v>lewis</v>
      </c>
    </row>
    <row r="1814" spans="1:7" x14ac:dyDescent="0.2">
      <c r="A1814" t="str">
        <f t="shared" si="28"/>
        <v>new yorklivingston</v>
      </c>
      <c r="B1814" t="str">
        <f>[1]ahrf_smoke_cnty!A1814</f>
        <v>new york</v>
      </c>
      <c r="C1814" t="str">
        <f>[1]ahrf_smoke_cnty!B1814</f>
        <v>livingston</v>
      </c>
      <c r="D1814">
        <f>[1]ahrf_smoke_cnty!C1814</f>
        <v>36051</v>
      </c>
      <c r="E1814">
        <f>[1]ahrf_smoke_cnty!D1814</f>
        <v>36</v>
      </c>
      <c r="F1814">
        <f>[1]ahrf_smoke_cnty!E1814</f>
        <v>51</v>
      </c>
      <c r="G1814" t="str">
        <f>[1]ahrf_smoke_cnty!F1814</f>
        <v>livingston</v>
      </c>
    </row>
    <row r="1815" spans="1:7" x14ac:dyDescent="0.2">
      <c r="A1815" t="str">
        <f t="shared" si="28"/>
        <v>new yorkmadison</v>
      </c>
      <c r="B1815" t="str">
        <f>[1]ahrf_smoke_cnty!A1815</f>
        <v>new york</v>
      </c>
      <c r="C1815" t="str">
        <f>[1]ahrf_smoke_cnty!B1815</f>
        <v>madison</v>
      </c>
      <c r="D1815">
        <f>[1]ahrf_smoke_cnty!C1815</f>
        <v>36053</v>
      </c>
      <c r="E1815">
        <f>[1]ahrf_smoke_cnty!D1815</f>
        <v>36</v>
      </c>
      <c r="F1815">
        <f>[1]ahrf_smoke_cnty!E1815</f>
        <v>53</v>
      </c>
      <c r="G1815" t="str">
        <f>[1]ahrf_smoke_cnty!F1815</f>
        <v>madison</v>
      </c>
    </row>
    <row r="1816" spans="1:7" x14ac:dyDescent="0.2">
      <c r="A1816" t="str">
        <f t="shared" si="28"/>
        <v>new yorkmonroe</v>
      </c>
      <c r="B1816" t="str">
        <f>[1]ahrf_smoke_cnty!A1816</f>
        <v>new york</v>
      </c>
      <c r="C1816" t="str">
        <f>[1]ahrf_smoke_cnty!B1816</f>
        <v>monroe</v>
      </c>
      <c r="D1816">
        <f>[1]ahrf_smoke_cnty!C1816</f>
        <v>36055</v>
      </c>
      <c r="E1816">
        <f>[1]ahrf_smoke_cnty!D1816</f>
        <v>36</v>
      </c>
      <c r="F1816">
        <f>[1]ahrf_smoke_cnty!E1816</f>
        <v>55</v>
      </c>
      <c r="G1816" t="str">
        <f>[1]ahrf_smoke_cnty!F1816</f>
        <v>monroe</v>
      </c>
    </row>
    <row r="1817" spans="1:7" x14ac:dyDescent="0.2">
      <c r="A1817" t="str">
        <f t="shared" si="28"/>
        <v>new yorkmontgomery</v>
      </c>
      <c r="B1817" t="str">
        <f>[1]ahrf_smoke_cnty!A1817</f>
        <v>new york</v>
      </c>
      <c r="C1817" t="str">
        <f>[1]ahrf_smoke_cnty!B1817</f>
        <v>montgomery</v>
      </c>
      <c r="D1817">
        <f>[1]ahrf_smoke_cnty!C1817</f>
        <v>36057</v>
      </c>
      <c r="E1817">
        <f>[1]ahrf_smoke_cnty!D1817</f>
        <v>36</v>
      </c>
      <c r="F1817">
        <f>[1]ahrf_smoke_cnty!E1817</f>
        <v>57</v>
      </c>
      <c r="G1817" t="str">
        <f>[1]ahrf_smoke_cnty!F1817</f>
        <v>montgomery</v>
      </c>
    </row>
    <row r="1818" spans="1:7" x14ac:dyDescent="0.2">
      <c r="A1818" t="str">
        <f t="shared" si="28"/>
        <v>new yorknassau</v>
      </c>
      <c r="B1818" t="str">
        <f>[1]ahrf_smoke_cnty!A1818</f>
        <v>new york</v>
      </c>
      <c r="C1818" t="str">
        <f>[1]ahrf_smoke_cnty!B1818</f>
        <v>nassau</v>
      </c>
      <c r="D1818">
        <f>[1]ahrf_smoke_cnty!C1818</f>
        <v>36059</v>
      </c>
      <c r="E1818">
        <f>[1]ahrf_smoke_cnty!D1818</f>
        <v>36</v>
      </c>
      <c r="F1818">
        <f>[1]ahrf_smoke_cnty!E1818</f>
        <v>59</v>
      </c>
      <c r="G1818" t="str">
        <f>[1]ahrf_smoke_cnty!F1818</f>
        <v>nassau</v>
      </c>
    </row>
    <row r="1819" spans="1:7" x14ac:dyDescent="0.2">
      <c r="A1819" t="str">
        <f t="shared" si="28"/>
        <v>new yorknew york</v>
      </c>
      <c r="B1819" t="str">
        <f>[1]ahrf_smoke_cnty!A1819</f>
        <v>new york</v>
      </c>
      <c r="C1819" t="str">
        <f>[1]ahrf_smoke_cnty!B1819</f>
        <v>new york</v>
      </c>
      <c r="D1819">
        <f>[1]ahrf_smoke_cnty!C1819</f>
        <v>36061</v>
      </c>
      <c r="E1819">
        <f>[1]ahrf_smoke_cnty!D1819</f>
        <v>36</v>
      </c>
      <c r="F1819">
        <f>[1]ahrf_smoke_cnty!E1819</f>
        <v>61</v>
      </c>
      <c r="G1819" t="str">
        <f>[1]ahrf_smoke_cnty!F1819</f>
        <v>new york</v>
      </c>
    </row>
    <row r="1820" spans="1:7" x14ac:dyDescent="0.2">
      <c r="A1820" t="str">
        <f t="shared" si="28"/>
        <v>new yorkniagara</v>
      </c>
      <c r="B1820" t="str">
        <f>[1]ahrf_smoke_cnty!A1820</f>
        <v>new york</v>
      </c>
      <c r="C1820" t="str">
        <f>[1]ahrf_smoke_cnty!B1820</f>
        <v>niagara</v>
      </c>
      <c r="D1820">
        <f>[1]ahrf_smoke_cnty!C1820</f>
        <v>36063</v>
      </c>
      <c r="E1820">
        <f>[1]ahrf_smoke_cnty!D1820</f>
        <v>36</v>
      </c>
      <c r="F1820">
        <f>[1]ahrf_smoke_cnty!E1820</f>
        <v>63</v>
      </c>
      <c r="G1820" t="str">
        <f>[1]ahrf_smoke_cnty!F1820</f>
        <v>niagara</v>
      </c>
    </row>
    <row r="1821" spans="1:7" x14ac:dyDescent="0.2">
      <c r="A1821" t="str">
        <f t="shared" si="28"/>
        <v>new yorkoneida</v>
      </c>
      <c r="B1821" t="str">
        <f>[1]ahrf_smoke_cnty!A1821</f>
        <v>new york</v>
      </c>
      <c r="C1821" t="str">
        <f>[1]ahrf_smoke_cnty!B1821</f>
        <v>oneida</v>
      </c>
      <c r="D1821">
        <f>[1]ahrf_smoke_cnty!C1821</f>
        <v>36065</v>
      </c>
      <c r="E1821">
        <f>[1]ahrf_smoke_cnty!D1821</f>
        <v>36</v>
      </c>
      <c r="F1821">
        <f>[1]ahrf_smoke_cnty!E1821</f>
        <v>65</v>
      </c>
      <c r="G1821" t="str">
        <f>[1]ahrf_smoke_cnty!F1821</f>
        <v>oneida</v>
      </c>
    </row>
    <row r="1822" spans="1:7" x14ac:dyDescent="0.2">
      <c r="A1822" t="str">
        <f t="shared" si="28"/>
        <v>new yorkonondaga</v>
      </c>
      <c r="B1822" t="str">
        <f>[1]ahrf_smoke_cnty!A1822</f>
        <v>new york</v>
      </c>
      <c r="C1822" t="str">
        <f>[1]ahrf_smoke_cnty!B1822</f>
        <v>onondaga</v>
      </c>
      <c r="D1822">
        <f>[1]ahrf_smoke_cnty!C1822</f>
        <v>36067</v>
      </c>
      <c r="E1822">
        <f>[1]ahrf_smoke_cnty!D1822</f>
        <v>36</v>
      </c>
      <c r="F1822">
        <f>[1]ahrf_smoke_cnty!E1822</f>
        <v>67</v>
      </c>
      <c r="G1822" t="str">
        <f>[1]ahrf_smoke_cnty!F1822</f>
        <v>onondaga</v>
      </c>
    </row>
    <row r="1823" spans="1:7" x14ac:dyDescent="0.2">
      <c r="A1823" t="str">
        <f t="shared" si="28"/>
        <v>new yorkontario</v>
      </c>
      <c r="B1823" t="str">
        <f>[1]ahrf_smoke_cnty!A1823</f>
        <v>new york</v>
      </c>
      <c r="C1823" t="str">
        <f>[1]ahrf_smoke_cnty!B1823</f>
        <v>ontario</v>
      </c>
      <c r="D1823">
        <f>[1]ahrf_smoke_cnty!C1823</f>
        <v>36069</v>
      </c>
      <c r="E1823">
        <f>[1]ahrf_smoke_cnty!D1823</f>
        <v>36</v>
      </c>
      <c r="F1823">
        <f>[1]ahrf_smoke_cnty!E1823</f>
        <v>69</v>
      </c>
      <c r="G1823" t="str">
        <f>[1]ahrf_smoke_cnty!F1823</f>
        <v>ontario</v>
      </c>
    </row>
    <row r="1824" spans="1:7" x14ac:dyDescent="0.2">
      <c r="A1824" t="str">
        <f t="shared" si="28"/>
        <v>new yorkorange</v>
      </c>
      <c r="B1824" t="str">
        <f>[1]ahrf_smoke_cnty!A1824</f>
        <v>new york</v>
      </c>
      <c r="C1824" t="str">
        <f>[1]ahrf_smoke_cnty!B1824</f>
        <v>orange</v>
      </c>
      <c r="D1824">
        <f>[1]ahrf_smoke_cnty!C1824</f>
        <v>36071</v>
      </c>
      <c r="E1824">
        <f>[1]ahrf_smoke_cnty!D1824</f>
        <v>36</v>
      </c>
      <c r="F1824">
        <f>[1]ahrf_smoke_cnty!E1824</f>
        <v>71</v>
      </c>
      <c r="G1824" t="str">
        <f>[1]ahrf_smoke_cnty!F1824</f>
        <v>orange</v>
      </c>
    </row>
    <row r="1825" spans="1:7" x14ac:dyDescent="0.2">
      <c r="A1825" t="str">
        <f t="shared" si="28"/>
        <v>new yorkorleans</v>
      </c>
      <c r="B1825" t="str">
        <f>[1]ahrf_smoke_cnty!A1825</f>
        <v>new york</v>
      </c>
      <c r="C1825" t="str">
        <f>[1]ahrf_smoke_cnty!B1825</f>
        <v>orleans</v>
      </c>
      <c r="D1825">
        <f>[1]ahrf_smoke_cnty!C1825</f>
        <v>36073</v>
      </c>
      <c r="E1825">
        <f>[1]ahrf_smoke_cnty!D1825</f>
        <v>36</v>
      </c>
      <c r="F1825">
        <f>[1]ahrf_smoke_cnty!E1825</f>
        <v>73</v>
      </c>
      <c r="G1825" t="str">
        <f>[1]ahrf_smoke_cnty!F1825</f>
        <v>orleans</v>
      </c>
    </row>
    <row r="1826" spans="1:7" x14ac:dyDescent="0.2">
      <c r="A1826" t="str">
        <f t="shared" si="28"/>
        <v>new yorkoswego</v>
      </c>
      <c r="B1826" t="str">
        <f>[1]ahrf_smoke_cnty!A1826</f>
        <v>new york</v>
      </c>
      <c r="C1826" t="str">
        <f>[1]ahrf_smoke_cnty!B1826</f>
        <v>oswego</v>
      </c>
      <c r="D1826">
        <f>[1]ahrf_smoke_cnty!C1826</f>
        <v>36075</v>
      </c>
      <c r="E1826">
        <f>[1]ahrf_smoke_cnty!D1826</f>
        <v>36</v>
      </c>
      <c r="F1826">
        <f>[1]ahrf_smoke_cnty!E1826</f>
        <v>75</v>
      </c>
      <c r="G1826" t="str">
        <f>[1]ahrf_smoke_cnty!F1826</f>
        <v>oswego</v>
      </c>
    </row>
    <row r="1827" spans="1:7" x14ac:dyDescent="0.2">
      <c r="A1827" t="str">
        <f t="shared" si="28"/>
        <v>new yorkotsego</v>
      </c>
      <c r="B1827" t="str">
        <f>[1]ahrf_smoke_cnty!A1827</f>
        <v>new york</v>
      </c>
      <c r="C1827" t="str">
        <f>[1]ahrf_smoke_cnty!B1827</f>
        <v>otsego</v>
      </c>
      <c r="D1827">
        <f>[1]ahrf_smoke_cnty!C1827</f>
        <v>36077</v>
      </c>
      <c r="E1827">
        <f>[1]ahrf_smoke_cnty!D1827</f>
        <v>36</v>
      </c>
      <c r="F1827">
        <f>[1]ahrf_smoke_cnty!E1827</f>
        <v>77</v>
      </c>
      <c r="G1827" t="str">
        <f>[1]ahrf_smoke_cnty!F1827</f>
        <v>otsego</v>
      </c>
    </row>
    <row r="1828" spans="1:7" x14ac:dyDescent="0.2">
      <c r="A1828" t="str">
        <f t="shared" si="28"/>
        <v>new yorkputnam</v>
      </c>
      <c r="B1828" t="str">
        <f>[1]ahrf_smoke_cnty!A1828</f>
        <v>new york</v>
      </c>
      <c r="C1828" t="str">
        <f>[1]ahrf_smoke_cnty!B1828</f>
        <v>putnam</v>
      </c>
      <c r="D1828">
        <f>[1]ahrf_smoke_cnty!C1828</f>
        <v>36079</v>
      </c>
      <c r="E1828">
        <f>[1]ahrf_smoke_cnty!D1828</f>
        <v>36</v>
      </c>
      <c r="F1828">
        <f>[1]ahrf_smoke_cnty!E1828</f>
        <v>79</v>
      </c>
      <c r="G1828" t="str">
        <f>[1]ahrf_smoke_cnty!F1828</f>
        <v>putnam</v>
      </c>
    </row>
    <row r="1829" spans="1:7" x14ac:dyDescent="0.2">
      <c r="A1829" t="str">
        <f t="shared" si="28"/>
        <v>new yorkqueens</v>
      </c>
      <c r="B1829" t="str">
        <f>[1]ahrf_smoke_cnty!A1829</f>
        <v>new york</v>
      </c>
      <c r="C1829" t="str">
        <f>[1]ahrf_smoke_cnty!B1829</f>
        <v>queens</v>
      </c>
      <c r="D1829">
        <f>[1]ahrf_smoke_cnty!C1829</f>
        <v>36081</v>
      </c>
      <c r="E1829">
        <f>[1]ahrf_smoke_cnty!D1829</f>
        <v>36</v>
      </c>
      <c r="F1829">
        <f>[1]ahrf_smoke_cnty!E1829</f>
        <v>81</v>
      </c>
      <c r="G1829" t="str">
        <f>[1]ahrf_smoke_cnty!F1829</f>
        <v>queens</v>
      </c>
    </row>
    <row r="1830" spans="1:7" x14ac:dyDescent="0.2">
      <c r="A1830" t="str">
        <f t="shared" si="28"/>
        <v>new yorkrensselaer</v>
      </c>
      <c r="B1830" t="str">
        <f>[1]ahrf_smoke_cnty!A1830</f>
        <v>new york</v>
      </c>
      <c r="C1830" t="str">
        <f>[1]ahrf_smoke_cnty!B1830</f>
        <v>rensselaer</v>
      </c>
      <c r="D1830">
        <f>[1]ahrf_smoke_cnty!C1830</f>
        <v>36083</v>
      </c>
      <c r="E1830">
        <f>[1]ahrf_smoke_cnty!D1830</f>
        <v>36</v>
      </c>
      <c r="F1830">
        <f>[1]ahrf_smoke_cnty!E1830</f>
        <v>83</v>
      </c>
      <c r="G1830" t="str">
        <f>[1]ahrf_smoke_cnty!F1830</f>
        <v>rensselaer</v>
      </c>
    </row>
    <row r="1831" spans="1:7" x14ac:dyDescent="0.2">
      <c r="A1831" t="str">
        <f t="shared" si="28"/>
        <v>new yorkrichmond</v>
      </c>
      <c r="B1831" t="str">
        <f>[1]ahrf_smoke_cnty!A1831</f>
        <v>new york</v>
      </c>
      <c r="C1831" t="str">
        <f>[1]ahrf_smoke_cnty!B1831</f>
        <v>richmond</v>
      </c>
      <c r="D1831">
        <f>[1]ahrf_smoke_cnty!C1831</f>
        <v>36085</v>
      </c>
      <c r="E1831">
        <f>[1]ahrf_smoke_cnty!D1831</f>
        <v>36</v>
      </c>
      <c r="F1831">
        <f>[1]ahrf_smoke_cnty!E1831</f>
        <v>85</v>
      </c>
      <c r="G1831" t="str">
        <f>[1]ahrf_smoke_cnty!F1831</f>
        <v>richmond</v>
      </c>
    </row>
    <row r="1832" spans="1:7" x14ac:dyDescent="0.2">
      <c r="A1832" t="str">
        <f t="shared" si="28"/>
        <v>new yorkrockland</v>
      </c>
      <c r="B1832" t="str">
        <f>[1]ahrf_smoke_cnty!A1832</f>
        <v>new york</v>
      </c>
      <c r="C1832" t="str">
        <f>[1]ahrf_smoke_cnty!B1832</f>
        <v>rockland</v>
      </c>
      <c r="D1832">
        <f>[1]ahrf_smoke_cnty!C1832</f>
        <v>36087</v>
      </c>
      <c r="E1832">
        <f>[1]ahrf_smoke_cnty!D1832</f>
        <v>36</v>
      </c>
      <c r="F1832">
        <f>[1]ahrf_smoke_cnty!E1832</f>
        <v>87</v>
      </c>
      <c r="G1832" t="str">
        <f>[1]ahrf_smoke_cnty!F1832</f>
        <v>rockland</v>
      </c>
    </row>
    <row r="1833" spans="1:7" x14ac:dyDescent="0.2">
      <c r="A1833" t="str">
        <f t="shared" si="28"/>
        <v>new yorksaratoga</v>
      </c>
      <c r="B1833" t="str">
        <f>[1]ahrf_smoke_cnty!A1833</f>
        <v>new york</v>
      </c>
      <c r="C1833" t="str">
        <f>[1]ahrf_smoke_cnty!B1833</f>
        <v>saratoga</v>
      </c>
      <c r="D1833">
        <f>[1]ahrf_smoke_cnty!C1833</f>
        <v>36091</v>
      </c>
      <c r="E1833">
        <f>[1]ahrf_smoke_cnty!D1833</f>
        <v>36</v>
      </c>
      <c r="F1833">
        <f>[1]ahrf_smoke_cnty!E1833</f>
        <v>91</v>
      </c>
      <c r="G1833" t="str">
        <f>[1]ahrf_smoke_cnty!F1833</f>
        <v>saratoga</v>
      </c>
    </row>
    <row r="1834" spans="1:7" x14ac:dyDescent="0.2">
      <c r="A1834" t="str">
        <f t="shared" si="28"/>
        <v>new yorkschenectady</v>
      </c>
      <c r="B1834" t="str">
        <f>[1]ahrf_smoke_cnty!A1834</f>
        <v>new york</v>
      </c>
      <c r="C1834" t="str">
        <f>[1]ahrf_smoke_cnty!B1834</f>
        <v>schenectady</v>
      </c>
      <c r="D1834">
        <f>[1]ahrf_smoke_cnty!C1834</f>
        <v>36093</v>
      </c>
      <c r="E1834">
        <f>[1]ahrf_smoke_cnty!D1834</f>
        <v>36</v>
      </c>
      <c r="F1834">
        <f>[1]ahrf_smoke_cnty!E1834</f>
        <v>93</v>
      </c>
      <c r="G1834" t="str">
        <f>[1]ahrf_smoke_cnty!F1834</f>
        <v>schenectady</v>
      </c>
    </row>
    <row r="1835" spans="1:7" x14ac:dyDescent="0.2">
      <c r="A1835" t="str">
        <f t="shared" si="28"/>
        <v>new yorkschoharie</v>
      </c>
      <c r="B1835" t="str">
        <f>[1]ahrf_smoke_cnty!A1835</f>
        <v>new york</v>
      </c>
      <c r="C1835" t="str">
        <f>[1]ahrf_smoke_cnty!B1835</f>
        <v>schoharie</v>
      </c>
      <c r="D1835">
        <f>[1]ahrf_smoke_cnty!C1835</f>
        <v>36095</v>
      </c>
      <c r="E1835">
        <f>[1]ahrf_smoke_cnty!D1835</f>
        <v>36</v>
      </c>
      <c r="F1835">
        <f>[1]ahrf_smoke_cnty!E1835</f>
        <v>95</v>
      </c>
      <c r="G1835" t="str">
        <f>[1]ahrf_smoke_cnty!F1835</f>
        <v>schoharie</v>
      </c>
    </row>
    <row r="1836" spans="1:7" x14ac:dyDescent="0.2">
      <c r="A1836" t="str">
        <f t="shared" si="28"/>
        <v>new yorkschuyler</v>
      </c>
      <c r="B1836" t="str">
        <f>[1]ahrf_smoke_cnty!A1836</f>
        <v>new york</v>
      </c>
      <c r="C1836" t="str">
        <f>[1]ahrf_smoke_cnty!B1836</f>
        <v>schuyler</v>
      </c>
      <c r="D1836">
        <f>[1]ahrf_smoke_cnty!C1836</f>
        <v>36097</v>
      </c>
      <c r="E1836">
        <f>[1]ahrf_smoke_cnty!D1836</f>
        <v>36</v>
      </c>
      <c r="F1836">
        <f>[1]ahrf_smoke_cnty!E1836</f>
        <v>97</v>
      </c>
      <c r="G1836" t="str">
        <f>[1]ahrf_smoke_cnty!F1836</f>
        <v>schuyler</v>
      </c>
    </row>
    <row r="1837" spans="1:7" x14ac:dyDescent="0.2">
      <c r="A1837" t="str">
        <f t="shared" si="28"/>
        <v>new yorkseneca</v>
      </c>
      <c r="B1837" t="str">
        <f>[1]ahrf_smoke_cnty!A1837</f>
        <v>new york</v>
      </c>
      <c r="C1837" t="str">
        <f>[1]ahrf_smoke_cnty!B1837</f>
        <v>seneca</v>
      </c>
      <c r="D1837">
        <f>[1]ahrf_smoke_cnty!C1837</f>
        <v>36099</v>
      </c>
      <c r="E1837">
        <f>[1]ahrf_smoke_cnty!D1837</f>
        <v>36</v>
      </c>
      <c r="F1837">
        <f>[1]ahrf_smoke_cnty!E1837</f>
        <v>99</v>
      </c>
      <c r="G1837" t="str">
        <f>[1]ahrf_smoke_cnty!F1837</f>
        <v>seneca</v>
      </c>
    </row>
    <row r="1838" spans="1:7" x14ac:dyDescent="0.2">
      <c r="A1838" t="str">
        <f t="shared" si="28"/>
        <v>new yorkst. lawrence</v>
      </c>
      <c r="B1838" t="str">
        <f>[1]ahrf_smoke_cnty!A1838</f>
        <v>new york</v>
      </c>
      <c r="C1838" t="str">
        <f>[1]ahrf_smoke_cnty!B1838</f>
        <v>st. lawrence</v>
      </c>
      <c r="D1838">
        <f>[1]ahrf_smoke_cnty!C1838</f>
        <v>36089</v>
      </c>
      <c r="E1838">
        <f>[1]ahrf_smoke_cnty!D1838</f>
        <v>36</v>
      </c>
      <c r="F1838">
        <f>[1]ahrf_smoke_cnty!E1838</f>
        <v>89</v>
      </c>
      <c r="G1838" t="str">
        <f>[1]ahrf_smoke_cnty!F1838</f>
        <v>st. lawrence</v>
      </c>
    </row>
    <row r="1839" spans="1:7" x14ac:dyDescent="0.2">
      <c r="A1839" t="str">
        <f t="shared" si="28"/>
        <v>new yorksteuben</v>
      </c>
      <c r="B1839" t="str">
        <f>[1]ahrf_smoke_cnty!A1839</f>
        <v>new york</v>
      </c>
      <c r="C1839" t="str">
        <f>[1]ahrf_smoke_cnty!B1839</f>
        <v>steuben</v>
      </c>
      <c r="D1839">
        <f>[1]ahrf_smoke_cnty!C1839</f>
        <v>36101</v>
      </c>
      <c r="E1839">
        <f>[1]ahrf_smoke_cnty!D1839</f>
        <v>36</v>
      </c>
      <c r="F1839">
        <f>[1]ahrf_smoke_cnty!E1839</f>
        <v>101</v>
      </c>
      <c r="G1839" t="str">
        <f>[1]ahrf_smoke_cnty!F1839</f>
        <v>steuben</v>
      </c>
    </row>
    <row r="1840" spans="1:7" x14ac:dyDescent="0.2">
      <c r="A1840" t="str">
        <f t="shared" si="28"/>
        <v>new yorksuffolk</v>
      </c>
      <c r="B1840" t="str">
        <f>[1]ahrf_smoke_cnty!A1840</f>
        <v>new york</v>
      </c>
      <c r="C1840" t="str">
        <f>[1]ahrf_smoke_cnty!B1840</f>
        <v>suffolk</v>
      </c>
      <c r="D1840">
        <f>[1]ahrf_smoke_cnty!C1840</f>
        <v>36103</v>
      </c>
      <c r="E1840">
        <f>[1]ahrf_smoke_cnty!D1840</f>
        <v>36</v>
      </c>
      <c r="F1840">
        <f>[1]ahrf_smoke_cnty!E1840</f>
        <v>103</v>
      </c>
      <c r="G1840" t="str">
        <f>[1]ahrf_smoke_cnty!F1840</f>
        <v>suffolk</v>
      </c>
    </row>
    <row r="1841" spans="1:7" x14ac:dyDescent="0.2">
      <c r="A1841" t="str">
        <f t="shared" si="28"/>
        <v>new yorksullivan</v>
      </c>
      <c r="B1841" t="str">
        <f>[1]ahrf_smoke_cnty!A1841</f>
        <v>new york</v>
      </c>
      <c r="C1841" t="str">
        <f>[1]ahrf_smoke_cnty!B1841</f>
        <v>sullivan</v>
      </c>
      <c r="D1841">
        <f>[1]ahrf_smoke_cnty!C1841</f>
        <v>36105</v>
      </c>
      <c r="E1841">
        <f>[1]ahrf_smoke_cnty!D1841</f>
        <v>36</v>
      </c>
      <c r="F1841">
        <f>[1]ahrf_smoke_cnty!E1841</f>
        <v>105</v>
      </c>
      <c r="G1841" t="str">
        <f>[1]ahrf_smoke_cnty!F1841</f>
        <v>sullivan</v>
      </c>
    </row>
    <row r="1842" spans="1:7" x14ac:dyDescent="0.2">
      <c r="A1842" t="str">
        <f t="shared" si="28"/>
        <v>new yorktioga</v>
      </c>
      <c r="B1842" t="str">
        <f>[1]ahrf_smoke_cnty!A1842</f>
        <v>new york</v>
      </c>
      <c r="C1842" t="str">
        <f>[1]ahrf_smoke_cnty!B1842</f>
        <v>tioga</v>
      </c>
      <c r="D1842">
        <f>[1]ahrf_smoke_cnty!C1842</f>
        <v>36107</v>
      </c>
      <c r="E1842">
        <f>[1]ahrf_smoke_cnty!D1842</f>
        <v>36</v>
      </c>
      <c r="F1842">
        <f>[1]ahrf_smoke_cnty!E1842</f>
        <v>107</v>
      </c>
      <c r="G1842" t="str">
        <f>[1]ahrf_smoke_cnty!F1842</f>
        <v>tioga</v>
      </c>
    </row>
    <row r="1843" spans="1:7" x14ac:dyDescent="0.2">
      <c r="A1843" t="str">
        <f t="shared" si="28"/>
        <v>new yorktompkins</v>
      </c>
      <c r="B1843" t="str">
        <f>[1]ahrf_smoke_cnty!A1843</f>
        <v>new york</v>
      </c>
      <c r="C1843" t="str">
        <f>[1]ahrf_smoke_cnty!B1843</f>
        <v>tompkins</v>
      </c>
      <c r="D1843">
        <f>[1]ahrf_smoke_cnty!C1843</f>
        <v>36109</v>
      </c>
      <c r="E1843">
        <f>[1]ahrf_smoke_cnty!D1843</f>
        <v>36</v>
      </c>
      <c r="F1843">
        <f>[1]ahrf_smoke_cnty!E1843</f>
        <v>109</v>
      </c>
      <c r="G1843" t="str">
        <f>[1]ahrf_smoke_cnty!F1843</f>
        <v>tompkins</v>
      </c>
    </row>
    <row r="1844" spans="1:7" x14ac:dyDescent="0.2">
      <c r="A1844" t="str">
        <f t="shared" si="28"/>
        <v>new yorkulster</v>
      </c>
      <c r="B1844" t="str">
        <f>[1]ahrf_smoke_cnty!A1844</f>
        <v>new york</v>
      </c>
      <c r="C1844" t="str">
        <f>[1]ahrf_smoke_cnty!B1844</f>
        <v>ulster</v>
      </c>
      <c r="D1844">
        <f>[1]ahrf_smoke_cnty!C1844</f>
        <v>36111</v>
      </c>
      <c r="E1844">
        <f>[1]ahrf_smoke_cnty!D1844</f>
        <v>36</v>
      </c>
      <c r="F1844">
        <f>[1]ahrf_smoke_cnty!E1844</f>
        <v>111</v>
      </c>
      <c r="G1844" t="str">
        <f>[1]ahrf_smoke_cnty!F1844</f>
        <v>ulster</v>
      </c>
    </row>
    <row r="1845" spans="1:7" x14ac:dyDescent="0.2">
      <c r="A1845" t="str">
        <f t="shared" si="28"/>
        <v>new yorkwarren</v>
      </c>
      <c r="B1845" t="str">
        <f>[1]ahrf_smoke_cnty!A1845</f>
        <v>new york</v>
      </c>
      <c r="C1845" t="str">
        <f>[1]ahrf_smoke_cnty!B1845</f>
        <v>warren</v>
      </c>
      <c r="D1845">
        <f>[1]ahrf_smoke_cnty!C1845</f>
        <v>36113</v>
      </c>
      <c r="E1845">
        <f>[1]ahrf_smoke_cnty!D1845</f>
        <v>36</v>
      </c>
      <c r="F1845">
        <f>[1]ahrf_smoke_cnty!E1845</f>
        <v>113</v>
      </c>
      <c r="G1845" t="str">
        <f>[1]ahrf_smoke_cnty!F1845</f>
        <v>warren</v>
      </c>
    </row>
    <row r="1846" spans="1:7" x14ac:dyDescent="0.2">
      <c r="A1846" t="str">
        <f t="shared" si="28"/>
        <v>new yorkwashington</v>
      </c>
      <c r="B1846" t="str">
        <f>[1]ahrf_smoke_cnty!A1846</f>
        <v>new york</v>
      </c>
      <c r="C1846" t="str">
        <f>[1]ahrf_smoke_cnty!B1846</f>
        <v>washington</v>
      </c>
      <c r="D1846">
        <f>[1]ahrf_smoke_cnty!C1846</f>
        <v>36115</v>
      </c>
      <c r="E1846">
        <f>[1]ahrf_smoke_cnty!D1846</f>
        <v>36</v>
      </c>
      <c r="F1846">
        <f>[1]ahrf_smoke_cnty!E1846</f>
        <v>115</v>
      </c>
      <c r="G1846" t="str">
        <f>[1]ahrf_smoke_cnty!F1846</f>
        <v>washington</v>
      </c>
    </row>
    <row r="1847" spans="1:7" x14ac:dyDescent="0.2">
      <c r="A1847" t="str">
        <f t="shared" si="28"/>
        <v>new yorkwayne</v>
      </c>
      <c r="B1847" t="str">
        <f>[1]ahrf_smoke_cnty!A1847</f>
        <v>new york</v>
      </c>
      <c r="C1847" t="str">
        <f>[1]ahrf_smoke_cnty!B1847</f>
        <v>wayne</v>
      </c>
      <c r="D1847">
        <f>[1]ahrf_smoke_cnty!C1847</f>
        <v>36117</v>
      </c>
      <c r="E1847">
        <f>[1]ahrf_smoke_cnty!D1847</f>
        <v>36</v>
      </c>
      <c r="F1847">
        <f>[1]ahrf_smoke_cnty!E1847</f>
        <v>117</v>
      </c>
      <c r="G1847" t="str">
        <f>[1]ahrf_smoke_cnty!F1847</f>
        <v>wayne</v>
      </c>
    </row>
    <row r="1848" spans="1:7" x14ac:dyDescent="0.2">
      <c r="A1848" t="str">
        <f t="shared" si="28"/>
        <v>new yorkwestchester</v>
      </c>
      <c r="B1848" t="str">
        <f>[1]ahrf_smoke_cnty!A1848</f>
        <v>new york</v>
      </c>
      <c r="C1848" t="str">
        <f>[1]ahrf_smoke_cnty!B1848</f>
        <v>westchester</v>
      </c>
      <c r="D1848">
        <f>[1]ahrf_smoke_cnty!C1848</f>
        <v>36119</v>
      </c>
      <c r="E1848">
        <f>[1]ahrf_smoke_cnty!D1848</f>
        <v>36</v>
      </c>
      <c r="F1848">
        <f>[1]ahrf_smoke_cnty!E1848</f>
        <v>119</v>
      </c>
      <c r="G1848" t="str">
        <f>[1]ahrf_smoke_cnty!F1848</f>
        <v>westchester</v>
      </c>
    </row>
    <row r="1849" spans="1:7" x14ac:dyDescent="0.2">
      <c r="A1849" t="str">
        <f t="shared" si="28"/>
        <v>new yorkwyoming</v>
      </c>
      <c r="B1849" t="str">
        <f>[1]ahrf_smoke_cnty!A1849</f>
        <v>new york</v>
      </c>
      <c r="C1849" t="str">
        <f>[1]ahrf_smoke_cnty!B1849</f>
        <v>wyoming</v>
      </c>
      <c r="D1849">
        <f>[1]ahrf_smoke_cnty!C1849</f>
        <v>36121</v>
      </c>
      <c r="E1849">
        <f>[1]ahrf_smoke_cnty!D1849</f>
        <v>36</v>
      </c>
      <c r="F1849">
        <f>[1]ahrf_smoke_cnty!E1849</f>
        <v>121</v>
      </c>
      <c r="G1849" t="str">
        <f>[1]ahrf_smoke_cnty!F1849</f>
        <v>wyoming</v>
      </c>
    </row>
    <row r="1850" spans="1:7" x14ac:dyDescent="0.2">
      <c r="A1850" t="str">
        <f t="shared" si="28"/>
        <v>new yorkyates</v>
      </c>
      <c r="B1850" t="str">
        <f>[1]ahrf_smoke_cnty!A1850</f>
        <v>new york</v>
      </c>
      <c r="C1850" t="str">
        <f>[1]ahrf_smoke_cnty!B1850</f>
        <v>yates</v>
      </c>
      <c r="D1850">
        <f>[1]ahrf_smoke_cnty!C1850</f>
        <v>36123</v>
      </c>
      <c r="E1850">
        <f>[1]ahrf_smoke_cnty!D1850</f>
        <v>36</v>
      </c>
      <c r="F1850">
        <f>[1]ahrf_smoke_cnty!E1850</f>
        <v>123</v>
      </c>
      <c r="G1850" t="str">
        <f>[1]ahrf_smoke_cnty!F1850</f>
        <v>yates</v>
      </c>
    </row>
    <row r="1851" spans="1:7" x14ac:dyDescent="0.2">
      <c r="A1851" t="str">
        <f t="shared" si="28"/>
        <v>north carolinaalamance</v>
      </c>
      <c r="B1851" t="str">
        <f>[1]ahrf_smoke_cnty!A1851</f>
        <v>north carolina</v>
      </c>
      <c r="C1851" t="str">
        <f>[1]ahrf_smoke_cnty!B1851</f>
        <v>alamance</v>
      </c>
      <c r="D1851">
        <f>[1]ahrf_smoke_cnty!C1851</f>
        <v>37001</v>
      </c>
      <c r="E1851">
        <f>[1]ahrf_smoke_cnty!D1851</f>
        <v>37</v>
      </c>
      <c r="F1851">
        <f>[1]ahrf_smoke_cnty!E1851</f>
        <v>1</v>
      </c>
      <c r="G1851" t="str">
        <f>[1]ahrf_smoke_cnty!F1851</f>
        <v>alamance</v>
      </c>
    </row>
    <row r="1852" spans="1:7" x14ac:dyDescent="0.2">
      <c r="A1852" t="str">
        <f t="shared" si="28"/>
        <v>north carolinaalexander</v>
      </c>
      <c r="B1852" t="str">
        <f>[1]ahrf_smoke_cnty!A1852</f>
        <v>north carolina</v>
      </c>
      <c r="C1852" t="str">
        <f>[1]ahrf_smoke_cnty!B1852</f>
        <v>alexander</v>
      </c>
      <c r="D1852">
        <f>[1]ahrf_smoke_cnty!C1852</f>
        <v>37003</v>
      </c>
      <c r="E1852">
        <f>[1]ahrf_smoke_cnty!D1852</f>
        <v>37</v>
      </c>
      <c r="F1852">
        <f>[1]ahrf_smoke_cnty!E1852</f>
        <v>3</v>
      </c>
      <c r="G1852" t="str">
        <f>[1]ahrf_smoke_cnty!F1852</f>
        <v>alexander</v>
      </c>
    </row>
    <row r="1853" spans="1:7" x14ac:dyDescent="0.2">
      <c r="A1853" t="str">
        <f t="shared" si="28"/>
        <v>north carolinaalleghany</v>
      </c>
      <c r="B1853" t="str">
        <f>[1]ahrf_smoke_cnty!A1853</f>
        <v>north carolina</v>
      </c>
      <c r="C1853" t="str">
        <f>[1]ahrf_smoke_cnty!B1853</f>
        <v>alleghany</v>
      </c>
      <c r="D1853">
        <f>[1]ahrf_smoke_cnty!C1853</f>
        <v>37005</v>
      </c>
      <c r="E1853">
        <f>[1]ahrf_smoke_cnty!D1853</f>
        <v>37</v>
      </c>
      <c r="F1853">
        <f>[1]ahrf_smoke_cnty!E1853</f>
        <v>5</v>
      </c>
      <c r="G1853" t="str">
        <f>[1]ahrf_smoke_cnty!F1853</f>
        <v>alleghany</v>
      </c>
    </row>
    <row r="1854" spans="1:7" x14ac:dyDescent="0.2">
      <c r="A1854" t="str">
        <f t="shared" si="28"/>
        <v>north carolinaanson</v>
      </c>
      <c r="B1854" t="str">
        <f>[1]ahrf_smoke_cnty!A1854</f>
        <v>north carolina</v>
      </c>
      <c r="C1854" t="str">
        <f>[1]ahrf_smoke_cnty!B1854</f>
        <v>anson</v>
      </c>
      <c r="D1854">
        <f>[1]ahrf_smoke_cnty!C1854</f>
        <v>37007</v>
      </c>
      <c r="E1854">
        <f>[1]ahrf_smoke_cnty!D1854</f>
        <v>37</v>
      </c>
      <c r="F1854">
        <f>[1]ahrf_smoke_cnty!E1854</f>
        <v>7</v>
      </c>
      <c r="G1854" t="str">
        <f>[1]ahrf_smoke_cnty!F1854</f>
        <v>anson</v>
      </c>
    </row>
    <row r="1855" spans="1:7" x14ac:dyDescent="0.2">
      <c r="A1855" t="str">
        <f t="shared" si="28"/>
        <v>north carolinaashe</v>
      </c>
      <c r="B1855" t="str">
        <f>[1]ahrf_smoke_cnty!A1855</f>
        <v>north carolina</v>
      </c>
      <c r="C1855" t="str">
        <f>[1]ahrf_smoke_cnty!B1855</f>
        <v>ashe</v>
      </c>
      <c r="D1855">
        <f>[1]ahrf_smoke_cnty!C1855</f>
        <v>37009</v>
      </c>
      <c r="E1855">
        <f>[1]ahrf_smoke_cnty!D1855</f>
        <v>37</v>
      </c>
      <c r="F1855">
        <f>[1]ahrf_smoke_cnty!E1855</f>
        <v>9</v>
      </c>
      <c r="G1855" t="str">
        <f>[1]ahrf_smoke_cnty!F1855</f>
        <v>ashe</v>
      </c>
    </row>
    <row r="1856" spans="1:7" x14ac:dyDescent="0.2">
      <c r="A1856" t="str">
        <f t="shared" si="28"/>
        <v>north carolinaavery</v>
      </c>
      <c r="B1856" t="str">
        <f>[1]ahrf_smoke_cnty!A1856</f>
        <v>north carolina</v>
      </c>
      <c r="C1856" t="str">
        <f>[1]ahrf_smoke_cnty!B1856</f>
        <v>avery</v>
      </c>
      <c r="D1856">
        <f>[1]ahrf_smoke_cnty!C1856</f>
        <v>37011</v>
      </c>
      <c r="E1856">
        <f>[1]ahrf_smoke_cnty!D1856</f>
        <v>37</v>
      </c>
      <c r="F1856">
        <f>[1]ahrf_smoke_cnty!E1856</f>
        <v>11</v>
      </c>
      <c r="G1856" t="str">
        <f>[1]ahrf_smoke_cnty!F1856</f>
        <v>avery</v>
      </c>
    </row>
    <row r="1857" spans="1:7" x14ac:dyDescent="0.2">
      <c r="A1857" t="str">
        <f t="shared" si="28"/>
        <v>north carolinabeaufort</v>
      </c>
      <c r="B1857" t="str">
        <f>[1]ahrf_smoke_cnty!A1857</f>
        <v>north carolina</v>
      </c>
      <c r="C1857" t="str">
        <f>[1]ahrf_smoke_cnty!B1857</f>
        <v>beaufort</v>
      </c>
      <c r="D1857">
        <f>[1]ahrf_smoke_cnty!C1857</f>
        <v>37013</v>
      </c>
      <c r="E1857">
        <f>[1]ahrf_smoke_cnty!D1857</f>
        <v>37</v>
      </c>
      <c r="F1857">
        <f>[1]ahrf_smoke_cnty!E1857</f>
        <v>13</v>
      </c>
      <c r="G1857" t="str">
        <f>[1]ahrf_smoke_cnty!F1857</f>
        <v>beaufort</v>
      </c>
    </row>
    <row r="1858" spans="1:7" x14ac:dyDescent="0.2">
      <c r="A1858" t="str">
        <f t="shared" si="28"/>
        <v>north carolinabertie</v>
      </c>
      <c r="B1858" t="str">
        <f>[1]ahrf_smoke_cnty!A1858</f>
        <v>north carolina</v>
      </c>
      <c r="C1858" t="str">
        <f>[1]ahrf_smoke_cnty!B1858</f>
        <v>bertie</v>
      </c>
      <c r="D1858">
        <f>[1]ahrf_smoke_cnty!C1858</f>
        <v>37015</v>
      </c>
      <c r="E1858">
        <f>[1]ahrf_smoke_cnty!D1858</f>
        <v>37</v>
      </c>
      <c r="F1858">
        <f>[1]ahrf_smoke_cnty!E1858</f>
        <v>15</v>
      </c>
      <c r="G1858" t="str">
        <f>[1]ahrf_smoke_cnty!F1858</f>
        <v>bertie</v>
      </c>
    </row>
    <row r="1859" spans="1:7" x14ac:dyDescent="0.2">
      <c r="A1859" t="str">
        <f t="shared" ref="A1859:A1922" si="29">B1859&amp;C1859</f>
        <v>north carolinabladen</v>
      </c>
      <c r="B1859" t="str">
        <f>[1]ahrf_smoke_cnty!A1859</f>
        <v>north carolina</v>
      </c>
      <c r="C1859" t="str">
        <f>[1]ahrf_smoke_cnty!B1859</f>
        <v>bladen</v>
      </c>
      <c r="D1859">
        <f>[1]ahrf_smoke_cnty!C1859</f>
        <v>37017</v>
      </c>
      <c r="E1859">
        <f>[1]ahrf_smoke_cnty!D1859</f>
        <v>37</v>
      </c>
      <c r="F1859">
        <f>[1]ahrf_smoke_cnty!E1859</f>
        <v>17</v>
      </c>
      <c r="G1859" t="str">
        <f>[1]ahrf_smoke_cnty!F1859</f>
        <v>bladen</v>
      </c>
    </row>
    <row r="1860" spans="1:7" x14ac:dyDescent="0.2">
      <c r="A1860" t="str">
        <f t="shared" si="29"/>
        <v>north carolinabrunswick</v>
      </c>
      <c r="B1860" t="str">
        <f>[1]ahrf_smoke_cnty!A1860</f>
        <v>north carolina</v>
      </c>
      <c r="C1860" t="str">
        <f>[1]ahrf_smoke_cnty!B1860</f>
        <v>brunswick</v>
      </c>
      <c r="D1860">
        <f>[1]ahrf_smoke_cnty!C1860</f>
        <v>37019</v>
      </c>
      <c r="E1860">
        <f>[1]ahrf_smoke_cnty!D1860</f>
        <v>37</v>
      </c>
      <c r="F1860">
        <f>[1]ahrf_smoke_cnty!E1860</f>
        <v>19</v>
      </c>
      <c r="G1860" t="str">
        <f>[1]ahrf_smoke_cnty!F1860</f>
        <v>brunswick</v>
      </c>
    </row>
    <row r="1861" spans="1:7" x14ac:dyDescent="0.2">
      <c r="A1861" t="str">
        <f t="shared" si="29"/>
        <v>north carolinabuncombe</v>
      </c>
      <c r="B1861" t="str">
        <f>[1]ahrf_smoke_cnty!A1861</f>
        <v>north carolina</v>
      </c>
      <c r="C1861" t="str">
        <f>[1]ahrf_smoke_cnty!B1861</f>
        <v>buncombe</v>
      </c>
      <c r="D1861">
        <f>[1]ahrf_smoke_cnty!C1861</f>
        <v>37021</v>
      </c>
      <c r="E1861">
        <f>[1]ahrf_smoke_cnty!D1861</f>
        <v>37</v>
      </c>
      <c r="F1861">
        <f>[1]ahrf_smoke_cnty!E1861</f>
        <v>21</v>
      </c>
      <c r="G1861" t="str">
        <f>[1]ahrf_smoke_cnty!F1861</f>
        <v>buncombe</v>
      </c>
    </row>
    <row r="1862" spans="1:7" x14ac:dyDescent="0.2">
      <c r="A1862" t="str">
        <f t="shared" si="29"/>
        <v>north carolinaburke</v>
      </c>
      <c r="B1862" t="str">
        <f>[1]ahrf_smoke_cnty!A1862</f>
        <v>north carolina</v>
      </c>
      <c r="C1862" t="str">
        <f>[1]ahrf_smoke_cnty!B1862</f>
        <v>burke</v>
      </c>
      <c r="D1862">
        <f>[1]ahrf_smoke_cnty!C1862</f>
        <v>37023</v>
      </c>
      <c r="E1862">
        <f>[1]ahrf_smoke_cnty!D1862</f>
        <v>37</v>
      </c>
      <c r="F1862">
        <f>[1]ahrf_smoke_cnty!E1862</f>
        <v>23</v>
      </c>
      <c r="G1862" t="str">
        <f>[1]ahrf_smoke_cnty!F1862</f>
        <v>burke</v>
      </c>
    </row>
    <row r="1863" spans="1:7" x14ac:dyDescent="0.2">
      <c r="A1863" t="str">
        <f t="shared" si="29"/>
        <v>north carolinacabarrus</v>
      </c>
      <c r="B1863" t="str">
        <f>[1]ahrf_smoke_cnty!A1863</f>
        <v>north carolina</v>
      </c>
      <c r="C1863" t="str">
        <f>[1]ahrf_smoke_cnty!B1863</f>
        <v>cabarrus</v>
      </c>
      <c r="D1863">
        <f>[1]ahrf_smoke_cnty!C1863</f>
        <v>37025</v>
      </c>
      <c r="E1863">
        <f>[1]ahrf_smoke_cnty!D1863</f>
        <v>37</v>
      </c>
      <c r="F1863">
        <f>[1]ahrf_smoke_cnty!E1863</f>
        <v>25</v>
      </c>
      <c r="G1863" t="str">
        <f>[1]ahrf_smoke_cnty!F1863</f>
        <v>cabarrus</v>
      </c>
    </row>
    <row r="1864" spans="1:7" x14ac:dyDescent="0.2">
      <c r="A1864" t="str">
        <f t="shared" si="29"/>
        <v>north carolinacaldwell</v>
      </c>
      <c r="B1864" t="str">
        <f>[1]ahrf_smoke_cnty!A1864</f>
        <v>north carolina</v>
      </c>
      <c r="C1864" t="str">
        <f>[1]ahrf_smoke_cnty!B1864</f>
        <v>caldwell</v>
      </c>
      <c r="D1864">
        <f>[1]ahrf_smoke_cnty!C1864</f>
        <v>37027</v>
      </c>
      <c r="E1864">
        <f>[1]ahrf_smoke_cnty!D1864</f>
        <v>37</v>
      </c>
      <c r="F1864">
        <f>[1]ahrf_smoke_cnty!E1864</f>
        <v>27</v>
      </c>
      <c r="G1864" t="str">
        <f>[1]ahrf_smoke_cnty!F1864</f>
        <v>caldwell</v>
      </c>
    </row>
    <row r="1865" spans="1:7" x14ac:dyDescent="0.2">
      <c r="A1865" t="str">
        <f t="shared" si="29"/>
        <v>north carolinacamden</v>
      </c>
      <c r="B1865" t="str">
        <f>[1]ahrf_smoke_cnty!A1865</f>
        <v>north carolina</v>
      </c>
      <c r="C1865" t="str">
        <f>[1]ahrf_smoke_cnty!B1865</f>
        <v>camden</v>
      </c>
      <c r="D1865">
        <f>[1]ahrf_smoke_cnty!C1865</f>
        <v>37029</v>
      </c>
      <c r="E1865">
        <f>[1]ahrf_smoke_cnty!D1865</f>
        <v>37</v>
      </c>
      <c r="F1865">
        <f>[1]ahrf_smoke_cnty!E1865</f>
        <v>29</v>
      </c>
      <c r="G1865" t="str">
        <f>[1]ahrf_smoke_cnty!F1865</f>
        <v>camden</v>
      </c>
    </row>
    <row r="1866" spans="1:7" x14ac:dyDescent="0.2">
      <c r="A1866" t="str">
        <f t="shared" si="29"/>
        <v>north carolinacarteret</v>
      </c>
      <c r="B1866" t="str">
        <f>[1]ahrf_smoke_cnty!A1866</f>
        <v>north carolina</v>
      </c>
      <c r="C1866" t="str">
        <f>[1]ahrf_smoke_cnty!B1866</f>
        <v>carteret</v>
      </c>
      <c r="D1866">
        <f>[1]ahrf_smoke_cnty!C1866</f>
        <v>37031</v>
      </c>
      <c r="E1866">
        <f>[1]ahrf_smoke_cnty!D1866</f>
        <v>37</v>
      </c>
      <c r="F1866">
        <f>[1]ahrf_smoke_cnty!E1866</f>
        <v>31</v>
      </c>
      <c r="G1866" t="str">
        <f>[1]ahrf_smoke_cnty!F1866</f>
        <v>carteret</v>
      </c>
    </row>
    <row r="1867" spans="1:7" x14ac:dyDescent="0.2">
      <c r="A1867" t="str">
        <f t="shared" si="29"/>
        <v>north carolinacaswell</v>
      </c>
      <c r="B1867" t="str">
        <f>[1]ahrf_smoke_cnty!A1867</f>
        <v>north carolina</v>
      </c>
      <c r="C1867" t="str">
        <f>[1]ahrf_smoke_cnty!B1867</f>
        <v>caswell</v>
      </c>
      <c r="D1867">
        <f>[1]ahrf_smoke_cnty!C1867</f>
        <v>37033</v>
      </c>
      <c r="E1867">
        <f>[1]ahrf_smoke_cnty!D1867</f>
        <v>37</v>
      </c>
      <c r="F1867">
        <f>[1]ahrf_smoke_cnty!E1867</f>
        <v>33</v>
      </c>
      <c r="G1867" t="str">
        <f>[1]ahrf_smoke_cnty!F1867</f>
        <v>caswell</v>
      </c>
    </row>
    <row r="1868" spans="1:7" x14ac:dyDescent="0.2">
      <c r="A1868" t="str">
        <f t="shared" si="29"/>
        <v>north carolinacatawba</v>
      </c>
      <c r="B1868" t="str">
        <f>[1]ahrf_smoke_cnty!A1868</f>
        <v>north carolina</v>
      </c>
      <c r="C1868" t="str">
        <f>[1]ahrf_smoke_cnty!B1868</f>
        <v>catawba</v>
      </c>
      <c r="D1868">
        <f>[1]ahrf_smoke_cnty!C1868</f>
        <v>37035</v>
      </c>
      <c r="E1868">
        <f>[1]ahrf_smoke_cnty!D1868</f>
        <v>37</v>
      </c>
      <c r="F1868">
        <f>[1]ahrf_smoke_cnty!E1868</f>
        <v>35</v>
      </c>
      <c r="G1868" t="str">
        <f>[1]ahrf_smoke_cnty!F1868</f>
        <v>catawba</v>
      </c>
    </row>
    <row r="1869" spans="1:7" x14ac:dyDescent="0.2">
      <c r="A1869" t="str">
        <f t="shared" si="29"/>
        <v>north carolinachatham</v>
      </c>
      <c r="B1869" t="str">
        <f>[1]ahrf_smoke_cnty!A1869</f>
        <v>north carolina</v>
      </c>
      <c r="C1869" t="str">
        <f>[1]ahrf_smoke_cnty!B1869</f>
        <v>chatham</v>
      </c>
      <c r="D1869">
        <f>[1]ahrf_smoke_cnty!C1869</f>
        <v>37037</v>
      </c>
      <c r="E1869">
        <f>[1]ahrf_smoke_cnty!D1869</f>
        <v>37</v>
      </c>
      <c r="F1869">
        <f>[1]ahrf_smoke_cnty!E1869</f>
        <v>37</v>
      </c>
      <c r="G1869" t="str">
        <f>[1]ahrf_smoke_cnty!F1869</f>
        <v>chatham</v>
      </c>
    </row>
    <row r="1870" spans="1:7" x14ac:dyDescent="0.2">
      <c r="A1870" t="str">
        <f t="shared" si="29"/>
        <v>north carolinacherokee</v>
      </c>
      <c r="B1870" t="str">
        <f>[1]ahrf_smoke_cnty!A1870</f>
        <v>north carolina</v>
      </c>
      <c r="C1870" t="str">
        <f>[1]ahrf_smoke_cnty!B1870</f>
        <v>cherokee</v>
      </c>
      <c r="D1870">
        <f>[1]ahrf_smoke_cnty!C1870</f>
        <v>37039</v>
      </c>
      <c r="E1870">
        <f>[1]ahrf_smoke_cnty!D1870</f>
        <v>37</v>
      </c>
      <c r="F1870">
        <f>[1]ahrf_smoke_cnty!E1870</f>
        <v>39</v>
      </c>
      <c r="G1870" t="str">
        <f>[1]ahrf_smoke_cnty!F1870</f>
        <v>cherokee</v>
      </c>
    </row>
    <row r="1871" spans="1:7" x14ac:dyDescent="0.2">
      <c r="A1871" t="str">
        <f t="shared" si="29"/>
        <v>north carolinachowan</v>
      </c>
      <c r="B1871" t="str">
        <f>[1]ahrf_smoke_cnty!A1871</f>
        <v>north carolina</v>
      </c>
      <c r="C1871" t="str">
        <f>[1]ahrf_smoke_cnty!B1871</f>
        <v>chowan</v>
      </c>
      <c r="D1871">
        <f>[1]ahrf_smoke_cnty!C1871</f>
        <v>37041</v>
      </c>
      <c r="E1871">
        <f>[1]ahrf_smoke_cnty!D1871</f>
        <v>37</v>
      </c>
      <c r="F1871">
        <f>[1]ahrf_smoke_cnty!E1871</f>
        <v>41</v>
      </c>
      <c r="G1871" t="str">
        <f>[1]ahrf_smoke_cnty!F1871</f>
        <v>chowan</v>
      </c>
    </row>
    <row r="1872" spans="1:7" x14ac:dyDescent="0.2">
      <c r="A1872" t="str">
        <f t="shared" si="29"/>
        <v>north carolinaclay</v>
      </c>
      <c r="B1872" t="str">
        <f>[1]ahrf_smoke_cnty!A1872</f>
        <v>north carolina</v>
      </c>
      <c r="C1872" t="str">
        <f>[1]ahrf_smoke_cnty!B1872</f>
        <v>clay</v>
      </c>
      <c r="D1872">
        <f>[1]ahrf_smoke_cnty!C1872</f>
        <v>37043</v>
      </c>
      <c r="E1872">
        <f>[1]ahrf_smoke_cnty!D1872</f>
        <v>37</v>
      </c>
      <c r="F1872">
        <f>[1]ahrf_smoke_cnty!E1872</f>
        <v>43</v>
      </c>
      <c r="G1872" t="str">
        <f>[1]ahrf_smoke_cnty!F1872</f>
        <v>clay</v>
      </c>
    </row>
    <row r="1873" spans="1:7" x14ac:dyDescent="0.2">
      <c r="A1873" t="str">
        <f t="shared" si="29"/>
        <v>north carolinacleveland</v>
      </c>
      <c r="B1873" t="str">
        <f>[1]ahrf_smoke_cnty!A1873</f>
        <v>north carolina</v>
      </c>
      <c r="C1873" t="str">
        <f>[1]ahrf_smoke_cnty!B1873</f>
        <v>cleveland</v>
      </c>
      <c r="D1873">
        <f>[1]ahrf_smoke_cnty!C1873</f>
        <v>37045</v>
      </c>
      <c r="E1873">
        <f>[1]ahrf_smoke_cnty!D1873</f>
        <v>37</v>
      </c>
      <c r="F1873">
        <f>[1]ahrf_smoke_cnty!E1873</f>
        <v>45</v>
      </c>
      <c r="G1873" t="str">
        <f>[1]ahrf_smoke_cnty!F1873</f>
        <v>cleveland</v>
      </c>
    </row>
    <row r="1874" spans="1:7" x14ac:dyDescent="0.2">
      <c r="A1874" t="str">
        <f t="shared" si="29"/>
        <v>north carolinacolumbus</v>
      </c>
      <c r="B1874" t="str">
        <f>[1]ahrf_smoke_cnty!A1874</f>
        <v>north carolina</v>
      </c>
      <c r="C1874" t="str">
        <f>[1]ahrf_smoke_cnty!B1874</f>
        <v>columbus</v>
      </c>
      <c r="D1874">
        <f>[1]ahrf_smoke_cnty!C1874</f>
        <v>37047</v>
      </c>
      <c r="E1874">
        <f>[1]ahrf_smoke_cnty!D1874</f>
        <v>37</v>
      </c>
      <c r="F1874">
        <f>[1]ahrf_smoke_cnty!E1874</f>
        <v>47</v>
      </c>
      <c r="G1874" t="str">
        <f>[1]ahrf_smoke_cnty!F1874</f>
        <v>columbus</v>
      </c>
    </row>
    <row r="1875" spans="1:7" x14ac:dyDescent="0.2">
      <c r="A1875" t="str">
        <f t="shared" si="29"/>
        <v>north carolinacraven</v>
      </c>
      <c r="B1875" t="str">
        <f>[1]ahrf_smoke_cnty!A1875</f>
        <v>north carolina</v>
      </c>
      <c r="C1875" t="str">
        <f>[1]ahrf_smoke_cnty!B1875</f>
        <v>craven</v>
      </c>
      <c r="D1875">
        <f>[1]ahrf_smoke_cnty!C1875</f>
        <v>37049</v>
      </c>
      <c r="E1875">
        <f>[1]ahrf_smoke_cnty!D1875</f>
        <v>37</v>
      </c>
      <c r="F1875">
        <f>[1]ahrf_smoke_cnty!E1875</f>
        <v>49</v>
      </c>
      <c r="G1875" t="str">
        <f>[1]ahrf_smoke_cnty!F1875</f>
        <v>craven</v>
      </c>
    </row>
    <row r="1876" spans="1:7" x14ac:dyDescent="0.2">
      <c r="A1876" t="str">
        <f t="shared" si="29"/>
        <v>north carolinacumberland</v>
      </c>
      <c r="B1876" t="str">
        <f>[1]ahrf_smoke_cnty!A1876</f>
        <v>north carolina</v>
      </c>
      <c r="C1876" t="str">
        <f>[1]ahrf_smoke_cnty!B1876</f>
        <v>cumberland</v>
      </c>
      <c r="D1876">
        <f>[1]ahrf_smoke_cnty!C1876</f>
        <v>37051</v>
      </c>
      <c r="E1876">
        <f>[1]ahrf_smoke_cnty!D1876</f>
        <v>37</v>
      </c>
      <c r="F1876">
        <f>[1]ahrf_smoke_cnty!E1876</f>
        <v>51</v>
      </c>
      <c r="G1876" t="str">
        <f>[1]ahrf_smoke_cnty!F1876</f>
        <v>cumberland</v>
      </c>
    </row>
    <row r="1877" spans="1:7" x14ac:dyDescent="0.2">
      <c r="A1877" t="str">
        <f t="shared" si="29"/>
        <v>north carolinacurrituck</v>
      </c>
      <c r="B1877" t="str">
        <f>[1]ahrf_smoke_cnty!A1877</f>
        <v>north carolina</v>
      </c>
      <c r="C1877" t="str">
        <f>[1]ahrf_smoke_cnty!B1877</f>
        <v>currituck</v>
      </c>
      <c r="D1877">
        <f>[1]ahrf_smoke_cnty!C1877</f>
        <v>37053</v>
      </c>
      <c r="E1877">
        <f>[1]ahrf_smoke_cnty!D1877</f>
        <v>37</v>
      </c>
      <c r="F1877">
        <f>[1]ahrf_smoke_cnty!E1877</f>
        <v>53</v>
      </c>
      <c r="G1877" t="str">
        <f>[1]ahrf_smoke_cnty!F1877</f>
        <v>currituck</v>
      </c>
    </row>
    <row r="1878" spans="1:7" x14ac:dyDescent="0.2">
      <c r="A1878" t="str">
        <f t="shared" si="29"/>
        <v>north carolinadare</v>
      </c>
      <c r="B1878" t="str">
        <f>[1]ahrf_smoke_cnty!A1878</f>
        <v>north carolina</v>
      </c>
      <c r="C1878" t="str">
        <f>[1]ahrf_smoke_cnty!B1878</f>
        <v>dare</v>
      </c>
      <c r="D1878">
        <f>[1]ahrf_smoke_cnty!C1878</f>
        <v>37055</v>
      </c>
      <c r="E1878">
        <f>[1]ahrf_smoke_cnty!D1878</f>
        <v>37</v>
      </c>
      <c r="F1878">
        <f>[1]ahrf_smoke_cnty!E1878</f>
        <v>55</v>
      </c>
      <c r="G1878" t="str">
        <f>[1]ahrf_smoke_cnty!F1878</f>
        <v>dare</v>
      </c>
    </row>
    <row r="1879" spans="1:7" x14ac:dyDescent="0.2">
      <c r="A1879" t="str">
        <f t="shared" si="29"/>
        <v>north carolinadavidson</v>
      </c>
      <c r="B1879" t="str">
        <f>[1]ahrf_smoke_cnty!A1879</f>
        <v>north carolina</v>
      </c>
      <c r="C1879" t="str">
        <f>[1]ahrf_smoke_cnty!B1879</f>
        <v>davidson</v>
      </c>
      <c r="D1879">
        <f>[1]ahrf_smoke_cnty!C1879</f>
        <v>37057</v>
      </c>
      <c r="E1879">
        <f>[1]ahrf_smoke_cnty!D1879</f>
        <v>37</v>
      </c>
      <c r="F1879">
        <f>[1]ahrf_smoke_cnty!E1879</f>
        <v>57</v>
      </c>
      <c r="G1879" t="str">
        <f>[1]ahrf_smoke_cnty!F1879</f>
        <v>davidson</v>
      </c>
    </row>
    <row r="1880" spans="1:7" x14ac:dyDescent="0.2">
      <c r="A1880" t="str">
        <f t="shared" si="29"/>
        <v>north carolinadavie</v>
      </c>
      <c r="B1880" t="str">
        <f>[1]ahrf_smoke_cnty!A1880</f>
        <v>north carolina</v>
      </c>
      <c r="C1880" t="str">
        <f>[1]ahrf_smoke_cnty!B1880</f>
        <v>davie</v>
      </c>
      <c r="D1880">
        <f>[1]ahrf_smoke_cnty!C1880</f>
        <v>37059</v>
      </c>
      <c r="E1880">
        <f>[1]ahrf_smoke_cnty!D1880</f>
        <v>37</v>
      </c>
      <c r="F1880">
        <f>[1]ahrf_smoke_cnty!E1880</f>
        <v>59</v>
      </c>
      <c r="G1880" t="str">
        <f>[1]ahrf_smoke_cnty!F1880</f>
        <v>davie</v>
      </c>
    </row>
    <row r="1881" spans="1:7" x14ac:dyDescent="0.2">
      <c r="A1881" t="str">
        <f t="shared" si="29"/>
        <v>north carolinaduplin</v>
      </c>
      <c r="B1881" t="str">
        <f>[1]ahrf_smoke_cnty!A1881</f>
        <v>north carolina</v>
      </c>
      <c r="C1881" t="str">
        <f>[1]ahrf_smoke_cnty!B1881</f>
        <v>duplin</v>
      </c>
      <c r="D1881">
        <f>[1]ahrf_smoke_cnty!C1881</f>
        <v>37061</v>
      </c>
      <c r="E1881">
        <f>[1]ahrf_smoke_cnty!D1881</f>
        <v>37</v>
      </c>
      <c r="F1881">
        <f>[1]ahrf_smoke_cnty!E1881</f>
        <v>61</v>
      </c>
      <c r="G1881" t="str">
        <f>[1]ahrf_smoke_cnty!F1881</f>
        <v>duplin</v>
      </c>
    </row>
    <row r="1882" spans="1:7" x14ac:dyDescent="0.2">
      <c r="A1882" t="str">
        <f t="shared" si="29"/>
        <v>north carolinadurham</v>
      </c>
      <c r="B1882" t="str">
        <f>[1]ahrf_smoke_cnty!A1882</f>
        <v>north carolina</v>
      </c>
      <c r="C1882" t="str">
        <f>[1]ahrf_smoke_cnty!B1882</f>
        <v>durham</v>
      </c>
      <c r="D1882">
        <f>[1]ahrf_smoke_cnty!C1882</f>
        <v>37063</v>
      </c>
      <c r="E1882">
        <f>[1]ahrf_smoke_cnty!D1882</f>
        <v>37</v>
      </c>
      <c r="F1882">
        <f>[1]ahrf_smoke_cnty!E1882</f>
        <v>63</v>
      </c>
      <c r="G1882" t="str">
        <f>[1]ahrf_smoke_cnty!F1882</f>
        <v>durham</v>
      </c>
    </row>
    <row r="1883" spans="1:7" x14ac:dyDescent="0.2">
      <c r="A1883" t="str">
        <f t="shared" si="29"/>
        <v>north carolinaedgecombe</v>
      </c>
      <c r="B1883" t="str">
        <f>[1]ahrf_smoke_cnty!A1883</f>
        <v>north carolina</v>
      </c>
      <c r="C1883" t="str">
        <f>[1]ahrf_smoke_cnty!B1883</f>
        <v>edgecombe</v>
      </c>
      <c r="D1883">
        <f>[1]ahrf_smoke_cnty!C1883</f>
        <v>37065</v>
      </c>
      <c r="E1883">
        <f>[1]ahrf_smoke_cnty!D1883</f>
        <v>37</v>
      </c>
      <c r="F1883">
        <f>[1]ahrf_smoke_cnty!E1883</f>
        <v>65</v>
      </c>
      <c r="G1883" t="str">
        <f>[1]ahrf_smoke_cnty!F1883</f>
        <v>edgecombe</v>
      </c>
    </row>
    <row r="1884" spans="1:7" x14ac:dyDescent="0.2">
      <c r="A1884" t="str">
        <f t="shared" si="29"/>
        <v>north carolinaforsyth</v>
      </c>
      <c r="B1884" t="str">
        <f>[1]ahrf_smoke_cnty!A1884</f>
        <v>north carolina</v>
      </c>
      <c r="C1884" t="str">
        <f>[1]ahrf_smoke_cnty!B1884</f>
        <v>forsyth</v>
      </c>
      <c r="D1884">
        <f>[1]ahrf_smoke_cnty!C1884</f>
        <v>37067</v>
      </c>
      <c r="E1884">
        <f>[1]ahrf_smoke_cnty!D1884</f>
        <v>37</v>
      </c>
      <c r="F1884">
        <f>[1]ahrf_smoke_cnty!E1884</f>
        <v>67</v>
      </c>
      <c r="G1884" t="str">
        <f>[1]ahrf_smoke_cnty!F1884</f>
        <v>forsyth</v>
      </c>
    </row>
    <row r="1885" spans="1:7" x14ac:dyDescent="0.2">
      <c r="A1885" t="str">
        <f t="shared" si="29"/>
        <v>north carolinafranklin</v>
      </c>
      <c r="B1885" t="str">
        <f>[1]ahrf_smoke_cnty!A1885</f>
        <v>north carolina</v>
      </c>
      <c r="C1885" t="str">
        <f>[1]ahrf_smoke_cnty!B1885</f>
        <v>franklin</v>
      </c>
      <c r="D1885">
        <f>[1]ahrf_smoke_cnty!C1885</f>
        <v>37069</v>
      </c>
      <c r="E1885">
        <f>[1]ahrf_smoke_cnty!D1885</f>
        <v>37</v>
      </c>
      <c r="F1885">
        <f>[1]ahrf_smoke_cnty!E1885</f>
        <v>69</v>
      </c>
      <c r="G1885" t="str">
        <f>[1]ahrf_smoke_cnty!F1885</f>
        <v>franklin</v>
      </c>
    </row>
    <row r="1886" spans="1:7" x14ac:dyDescent="0.2">
      <c r="A1886" t="str">
        <f t="shared" si="29"/>
        <v>north carolinagaston</v>
      </c>
      <c r="B1886" t="str">
        <f>[1]ahrf_smoke_cnty!A1886</f>
        <v>north carolina</v>
      </c>
      <c r="C1886" t="str">
        <f>[1]ahrf_smoke_cnty!B1886</f>
        <v>gaston</v>
      </c>
      <c r="D1886">
        <f>[1]ahrf_smoke_cnty!C1886</f>
        <v>37071</v>
      </c>
      <c r="E1886">
        <f>[1]ahrf_smoke_cnty!D1886</f>
        <v>37</v>
      </c>
      <c r="F1886">
        <f>[1]ahrf_smoke_cnty!E1886</f>
        <v>71</v>
      </c>
      <c r="G1886" t="str">
        <f>[1]ahrf_smoke_cnty!F1886</f>
        <v>gaston</v>
      </c>
    </row>
    <row r="1887" spans="1:7" x14ac:dyDescent="0.2">
      <c r="A1887" t="str">
        <f t="shared" si="29"/>
        <v>north carolinagates</v>
      </c>
      <c r="B1887" t="str">
        <f>[1]ahrf_smoke_cnty!A1887</f>
        <v>north carolina</v>
      </c>
      <c r="C1887" t="str">
        <f>[1]ahrf_smoke_cnty!B1887</f>
        <v>gates</v>
      </c>
      <c r="D1887">
        <f>[1]ahrf_smoke_cnty!C1887</f>
        <v>37073</v>
      </c>
      <c r="E1887">
        <f>[1]ahrf_smoke_cnty!D1887</f>
        <v>37</v>
      </c>
      <c r="F1887">
        <f>[1]ahrf_smoke_cnty!E1887</f>
        <v>73</v>
      </c>
      <c r="G1887" t="str">
        <f>[1]ahrf_smoke_cnty!F1887</f>
        <v>gates</v>
      </c>
    </row>
    <row r="1888" spans="1:7" x14ac:dyDescent="0.2">
      <c r="A1888" t="str">
        <f t="shared" si="29"/>
        <v>north carolinagraham</v>
      </c>
      <c r="B1888" t="str">
        <f>[1]ahrf_smoke_cnty!A1888</f>
        <v>north carolina</v>
      </c>
      <c r="C1888" t="str">
        <f>[1]ahrf_smoke_cnty!B1888</f>
        <v>graham</v>
      </c>
      <c r="D1888">
        <f>[1]ahrf_smoke_cnty!C1888</f>
        <v>37075</v>
      </c>
      <c r="E1888">
        <f>[1]ahrf_smoke_cnty!D1888</f>
        <v>37</v>
      </c>
      <c r="F1888">
        <f>[1]ahrf_smoke_cnty!E1888</f>
        <v>75</v>
      </c>
      <c r="G1888" t="str">
        <f>[1]ahrf_smoke_cnty!F1888</f>
        <v>graham</v>
      </c>
    </row>
    <row r="1889" spans="1:7" x14ac:dyDescent="0.2">
      <c r="A1889" t="str">
        <f t="shared" si="29"/>
        <v>north carolinagranville</v>
      </c>
      <c r="B1889" t="str">
        <f>[1]ahrf_smoke_cnty!A1889</f>
        <v>north carolina</v>
      </c>
      <c r="C1889" t="str">
        <f>[1]ahrf_smoke_cnty!B1889</f>
        <v>granville</v>
      </c>
      <c r="D1889">
        <f>[1]ahrf_smoke_cnty!C1889</f>
        <v>37077</v>
      </c>
      <c r="E1889">
        <f>[1]ahrf_smoke_cnty!D1889</f>
        <v>37</v>
      </c>
      <c r="F1889">
        <f>[1]ahrf_smoke_cnty!E1889</f>
        <v>77</v>
      </c>
      <c r="G1889" t="str">
        <f>[1]ahrf_smoke_cnty!F1889</f>
        <v>granville</v>
      </c>
    </row>
    <row r="1890" spans="1:7" x14ac:dyDescent="0.2">
      <c r="A1890" t="str">
        <f t="shared" si="29"/>
        <v>north carolinagreene</v>
      </c>
      <c r="B1890" t="str">
        <f>[1]ahrf_smoke_cnty!A1890</f>
        <v>north carolina</v>
      </c>
      <c r="C1890" t="str">
        <f>[1]ahrf_smoke_cnty!B1890</f>
        <v>greene</v>
      </c>
      <c r="D1890">
        <f>[1]ahrf_smoke_cnty!C1890</f>
        <v>37079</v>
      </c>
      <c r="E1890">
        <f>[1]ahrf_smoke_cnty!D1890</f>
        <v>37</v>
      </c>
      <c r="F1890">
        <f>[1]ahrf_smoke_cnty!E1890</f>
        <v>79</v>
      </c>
      <c r="G1890" t="str">
        <f>[1]ahrf_smoke_cnty!F1890</f>
        <v>greene</v>
      </c>
    </row>
    <row r="1891" spans="1:7" x14ac:dyDescent="0.2">
      <c r="A1891" t="str">
        <f t="shared" si="29"/>
        <v>north carolinaguilford</v>
      </c>
      <c r="B1891" t="str">
        <f>[1]ahrf_smoke_cnty!A1891</f>
        <v>north carolina</v>
      </c>
      <c r="C1891" t="str">
        <f>[1]ahrf_smoke_cnty!B1891</f>
        <v>guilford</v>
      </c>
      <c r="D1891">
        <f>[1]ahrf_smoke_cnty!C1891</f>
        <v>37081</v>
      </c>
      <c r="E1891">
        <f>[1]ahrf_smoke_cnty!D1891</f>
        <v>37</v>
      </c>
      <c r="F1891">
        <f>[1]ahrf_smoke_cnty!E1891</f>
        <v>81</v>
      </c>
      <c r="G1891" t="str">
        <f>[1]ahrf_smoke_cnty!F1891</f>
        <v>guilford</v>
      </c>
    </row>
    <row r="1892" spans="1:7" x14ac:dyDescent="0.2">
      <c r="A1892" t="str">
        <f t="shared" si="29"/>
        <v>north carolinahalifax</v>
      </c>
      <c r="B1892" t="str">
        <f>[1]ahrf_smoke_cnty!A1892</f>
        <v>north carolina</v>
      </c>
      <c r="C1892" t="str">
        <f>[1]ahrf_smoke_cnty!B1892</f>
        <v>halifax</v>
      </c>
      <c r="D1892">
        <f>[1]ahrf_smoke_cnty!C1892</f>
        <v>37083</v>
      </c>
      <c r="E1892">
        <f>[1]ahrf_smoke_cnty!D1892</f>
        <v>37</v>
      </c>
      <c r="F1892">
        <f>[1]ahrf_smoke_cnty!E1892</f>
        <v>83</v>
      </c>
      <c r="G1892" t="str">
        <f>[1]ahrf_smoke_cnty!F1892</f>
        <v>halifax</v>
      </c>
    </row>
    <row r="1893" spans="1:7" x14ac:dyDescent="0.2">
      <c r="A1893" t="str">
        <f t="shared" si="29"/>
        <v>north carolinaharnett</v>
      </c>
      <c r="B1893" t="str">
        <f>[1]ahrf_smoke_cnty!A1893</f>
        <v>north carolina</v>
      </c>
      <c r="C1893" t="str">
        <f>[1]ahrf_smoke_cnty!B1893</f>
        <v>harnett</v>
      </c>
      <c r="D1893">
        <f>[1]ahrf_smoke_cnty!C1893</f>
        <v>37085</v>
      </c>
      <c r="E1893">
        <f>[1]ahrf_smoke_cnty!D1893</f>
        <v>37</v>
      </c>
      <c r="F1893">
        <f>[1]ahrf_smoke_cnty!E1893</f>
        <v>85</v>
      </c>
      <c r="G1893" t="str">
        <f>[1]ahrf_smoke_cnty!F1893</f>
        <v>harnett</v>
      </c>
    </row>
    <row r="1894" spans="1:7" x14ac:dyDescent="0.2">
      <c r="A1894" t="str">
        <f t="shared" si="29"/>
        <v>north carolinahaywood</v>
      </c>
      <c r="B1894" t="str">
        <f>[1]ahrf_smoke_cnty!A1894</f>
        <v>north carolina</v>
      </c>
      <c r="C1894" t="str">
        <f>[1]ahrf_smoke_cnty!B1894</f>
        <v>haywood</v>
      </c>
      <c r="D1894">
        <f>[1]ahrf_smoke_cnty!C1894</f>
        <v>37087</v>
      </c>
      <c r="E1894">
        <f>[1]ahrf_smoke_cnty!D1894</f>
        <v>37</v>
      </c>
      <c r="F1894">
        <f>[1]ahrf_smoke_cnty!E1894</f>
        <v>87</v>
      </c>
      <c r="G1894" t="str">
        <f>[1]ahrf_smoke_cnty!F1894</f>
        <v>haywood</v>
      </c>
    </row>
    <row r="1895" spans="1:7" x14ac:dyDescent="0.2">
      <c r="A1895" t="str">
        <f t="shared" si="29"/>
        <v>north carolinahenderson</v>
      </c>
      <c r="B1895" t="str">
        <f>[1]ahrf_smoke_cnty!A1895</f>
        <v>north carolina</v>
      </c>
      <c r="C1895" t="str">
        <f>[1]ahrf_smoke_cnty!B1895</f>
        <v>henderson</v>
      </c>
      <c r="D1895">
        <f>[1]ahrf_smoke_cnty!C1895</f>
        <v>37089</v>
      </c>
      <c r="E1895">
        <f>[1]ahrf_smoke_cnty!D1895</f>
        <v>37</v>
      </c>
      <c r="F1895">
        <f>[1]ahrf_smoke_cnty!E1895</f>
        <v>89</v>
      </c>
      <c r="G1895" t="str">
        <f>[1]ahrf_smoke_cnty!F1895</f>
        <v>henderson</v>
      </c>
    </row>
    <row r="1896" spans="1:7" x14ac:dyDescent="0.2">
      <c r="A1896" t="str">
        <f t="shared" si="29"/>
        <v>north carolinahertford</v>
      </c>
      <c r="B1896" t="str">
        <f>[1]ahrf_smoke_cnty!A1896</f>
        <v>north carolina</v>
      </c>
      <c r="C1896" t="str">
        <f>[1]ahrf_smoke_cnty!B1896</f>
        <v>hertford</v>
      </c>
      <c r="D1896">
        <f>[1]ahrf_smoke_cnty!C1896</f>
        <v>37091</v>
      </c>
      <c r="E1896">
        <f>[1]ahrf_smoke_cnty!D1896</f>
        <v>37</v>
      </c>
      <c r="F1896">
        <f>[1]ahrf_smoke_cnty!E1896</f>
        <v>91</v>
      </c>
      <c r="G1896" t="str">
        <f>[1]ahrf_smoke_cnty!F1896</f>
        <v>hertford</v>
      </c>
    </row>
    <row r="1897" spans="1:7" x14ac:dyDescent="0.2">
      <c r="A1897" t="str">
        <f t="shared" si="29"/>
        <v>north carolinahoke</v>
      </c>
      <c r="B1897" t="str">
        <f>[1]ahrf_smoke_cnty!A1897</f>
        <v>north carolina</v>
      </c>
      <c r="C1897" t="str">
        <f>[1]ahrf_smoke_cnty!B1897</f>
        <v>hoke</v>
      </c>
      <c r="D1897">
        <f>[1]ahrf_smoke_cnty!C1897</f>
        <v>37093</v>
      </c>
      <c r="E1897">
        <f>[1]ahrf_smoke_cnty!D1897</f>
        <v>37</v>
      </c>
      <c r="F1897">
        <f>[1]ahrf_smoke_cnty!E1897</f>
        <v>93</v>
      </c>
      <c r="G1897" t="str">
        <f>[1]ahrf_smoke_cnty!F1897</f>
        <v>hoke</v>
      </c>
    </row>
    <row r="1898" spans="1:7" x14ac:dyDescent="0.2">
      <c r="A1898" t="str">
        <f t="shared" si="29"/>
        <v>north carolinahyde</v>
      </c>
      <c r="B1898" t="str">
        <f>[1]ahrf_smoke_cnty!A1898</f>
        <v>north carolina</v>
      </c>
      <c r="C1898" t="str">
        <f>[1]ahrf_smoke_cnty!B1898</f>
        <v>hyde</v>
      </c>
      <c r="D1898">
        <f>[1]ahrf_smoke_cnty!C1898</f>
        <v>37095</v>
      </c>
      <c r="E1898">
        <f>[1]ahrf_smoke_cnty!D1898</f>
        <v>37</v>
      </c>
      <c r="F1898">
        <f>[1]ahrf_smoke_cnty!E1898</f>
        <v>95</v>
      </c>
      <c r="G1898" t="str">
        <f>[1]ahrf_smoke_cnty!F1898</f>
        <v>hyde</v>
      </c>
    </row>
    <row r="1899" spans="1:7" x14ac:dyDescent="0.2">
      <c r="A1899" t="str">
        <f t="shared" si="29"/>
        <v>north carolinairedell</v>
      </c>
      <c r="B1899" t="str">
        <f>[1]ahrf_smoke_cnty!A1899</f>
        <v>north carolina</v>
      </c>
      <c r="C1899" t="str">
        <f>[1]ahrf_smoke_cnty!B1899</f>
        <v>iredell</v>
      </c>
      <c r="D1899">
        <f>[1]ahrf_smoke_cnty!C1899</f>
        <v>37097</v>
      </c>
      <c r="E1899">
        <f>[1]ahrf_smoke_cnty!D1899</f>
        <v>37</v>
      </c>
      <c r="F1899">
        <f>[1]ahrf_smoke_cnty!E1899</f>
        <v>97</v>
      </c>
      <c r="G1899" t="str">
        <f>[1]ahrf_smoke_cnty!F1899</f>
        <v>iredell</v>
      </c>
    </row>
    <row r="1900" spans="1:7" x14ac:dyDescent="0.2">
      <c r="A1900" t="str">
        <f t="shared" si="29"/>
        <v>north carolinajackson</v>
      </c>
      <c r="B1900" t="str">
        <f>[1]ahrf_smoke_cnty!A1900</f>
        <v>north carolina</v>
      </c>
      <c r="C1900" t="str">
        <f>[1]ahrf_smoke_cnty!B1900</f>
        <v>jackson</v>
      </c>
      <c r="D1900">
        <f>[1]ahrf_smoke_cnty!C1900</f>
        <v>37099</v>
      </c>
      <c r="E1900">
        <f>[1]ahrf_smoke_cnty!D1900</f>
        <v>37</v>
      </c>
      <c r="F1900">
        <f>[1]ahrf_smoke_cnty!E1900</f>
        <v>99</v>
      </c>
      <c r="G1900" t="str">
        <f>[1]ahrf_smoke_cnty!F1900</f>
        <v>jackson</v>
      </c>
    </row>
    <row r="1901" spans="1:7" x14ac:dyDescent="0.2">
      <c r="A1901" t="str">
        <f t="shared" si="29"/>
        <v>north carolinajohnston</v>
      </c>
      <c r="B1901" t="str">
        <f>[1]ahrf_smoke_cnty!A1901</f>
        <v>north carolina</v>
      </c>
      <c r="C1901" t="str">
        <f>[1]ahrf_smoke_cnty!B1901</f>
        <v>johnston</v>
      </c>
      <c r="D1901">
        <f>[1]ahrf_smoke_cnty!C1901</f>
        <v>37101</v>
      </c>
      <c r="E1901">
        <f>[1]ahrf_smoke_cnty!D1901</f>
        <v>37</v>
      </c>
      <c r="F1901">
        <f>[1]ahrf_smoke_cnty!E1901</f>
        <v>101</v>
      </c>
      <c r="G1901" t="str">
        <f>[1]ahrf_smoke_cnty!F1901</f>
        <v>johnston</v>
      </c>
    </row>
    <row r="1902" spans="1:7" x14ac:dyDescent="0.2">
      <c r="A1902" t="str">
        <f t="shared" si="29"/>
        <v>north carolinajones</v>
      </c>
      <c r="B1902" t="str">
        <f>[1]ahrf_smoke_cnty!A1902</f>
        <v>north carolina</v>
      </c>
      <c r="C1902" t="str">
        <f>[1]ahrf_smoke_cnty!B1902</f>
        <v>jones</v>
      </c>
      <c r="D1902">
        <f>[1]ahrf_smoke_cnty!C1902</f>
        <v>37103</v>
      </c>
      <c r="E1902">
        <f>[1]ahrf_smoke_cnty!D1902</f>
        <v>37</v>
      </c>
      <c r="F1902">
        <f>[1]ahrf_smoke_cnty!E1902</f>
        <v>103</v>
      </c>
      <c r="G1902" t="str">
        <f>[1]ahrf_smoke_cnty!F1902</f>
        <v>jones</v>
      </c>
    </row>
    <row r="1903" spans="1:7" x14ac:dyDescent="0.2">
      <c r="A1903" t="str">
        <f t="shared" si="29"/>
        <v>north carolinalee</v>
      </c>
      <c r="B1903" t="str">
        <f>[1]ahrf_smoke_cnty!A1903</f>
        <v>north carolina</v>
      </c>
      <c r="C1903" t="str">
        <f>[1]ahrf_smoke_cnty!B1903</f>
        <v>lee</v>
      </c>
      <c r="D1903">
        <f>[1]ahrf_smoke_cnty!C1903</f>
        <v>37105</v>
      </c>
      <c r="E1903">
        <f>[1]ahrf_smoke_cnty!D1903</f>
        <v>37</v>
      </c>
      <c r="F1903">
        <f>[1]ahrf_smoke_cnty!E1903</f>
        <v>105</v>
      </c>
      <c r="G1903" t="str">
        <f>[1]ahrf_smoke_cnty!F1903</f>
        <v>lee</v>
      </c>
    </row>
    <row r="1904" spans="1:7" x14ac:dyDescent="0.2">
      <c r="A1904" t="str">
        <f t="shared" si="29"/>
        <v>north carolinalenoir</v>
      </c>
      <c r="B1904" t="str">
        <f>[1]ahrf_smoke_cnty!A1904</f>
        <v>north carolina</v>
      </c>
      <c r="C1904" t="str">
        <f>[1]ahrf_smoke_cnty!B1904</f>
        <v>lenoir</v>
      </c>
      <c r="D1904">
        <f>[1]ahrf_smoke_cnty!C1904</f>
        <v>37107</v>
      </c>
      <c r="E1904">
        <f>[1]ahrf_smoke_cnty!D1904</f>
        <v>37</v>
      </c>
      <c r="F1904">
        <f>[1]ahrf_smoke_cnty!E1904</f>
        <v>107</v>
      </c>
      <c r="G1904" t="str">
        <f>[1]ahrf_smoke_cnty!F1904</f>
        <v>lenoir</v>
      </c>
    </row>
    <row r="1905" spans="1:7" x14ac:dyDescent="0.2">
      <c r="A1905" t="str">
        <f t="shared" si="29"/>
        <v>north carolinalincoln</v>
      </c>
      <c r="B1905" t="str">
        <f>[1]ahrf_smoke_cnty!A1905</f>
        <v>north carolina</v>
      </c>
      <c r="C1905" t="str">
        <f>[1]ahrf_smoke_cnty!B1905</f>
        <v>lincoln</v>
      </c>
      <c r="D1905">
        <f>[1]ahrf_smoke_cnty!C1905</f>
        <v>37109</v>
      </c>
      <c r="E1905">
        <f>[1]ahrf_smoke_cnty!D1905</f>
        <v>37</v>
      </c>
      <c r="F1905">
        <f>[1]ahrf_smoke_cnty!E1905</f>
        <v>109</v>
      </c>
      <c r="G1905" t="str">
        <f>[1]ahrf_smoke_cnty!F1905</f>
        <v>lincoln</v>
      </c>
    </row>
    <row r="1906" spans="1:7" x14ac:dyDescent="0.2">
      <c r="A1906" t="str">
        <f t="shared" si="29"/>
        <v>north carolinamacon</v>
      </c>
      <c r="B1906" t="str">
        <f>[1]ahrf_smoke_cnty!A1906</f>
        <v>north carolina</v>
      </c>
      <c r="C1906" t="str">
        <f>[1]ahrf_smoke_cnty!B1906</f>
        <v>macon</v>
      </c>
      <c r="D1906">
        <f>[1]ahrf_smoke_cnty!C1906</f>
        <v>37113</v>
      </c>
      <c r="E1906">
        <f>[1]ahrf_smoke_cnty!D1906</f>
        <v>37</v>
      </c>
      <c r="F1906">
        <f>[1]ahrf_smoke_cnty!E1906</f>
        <v>113</v>
      </c>
      <c r="G1906" t="str">
        <f>[1]ahrf_smoke_cnty!F1906</f>
        <v>macon</v>
      </c>
    </row>
    <row r="1907" spans="1:7" x14ac:dyDescent="0.2">
      <c r="A1907" t="str">
        <f t="shared" si="29"/>
        <v>north carolinamadison</v>
      </c>
      <c r="B1907" t="str">
        <f>[1]ahrf_smoke_cnty!A1907</f>
        <v>north carolina</v>
      </c>
      <c r="C1907" t="str">
        <f>[1]ahrf_smoke_cnty!B1907</f>
        <v>madison</v>
      </c>
      <c r="D1907">
        <f>[1]ahrf_smoke_cnty!C1907</f>
        <v>37115</v>
      </c>
      <c r="E1907">
        <f>[1]ahrf_smoke_cnty!D1907</f>
        <v>37</v>
      </c>
      <c r="F1907">
        <f>[1]ahrf_smoke_cnty!E1907</f>
        <v>115</v>
      </c>
      <c r="G1907" t="str">
        <f>[1]ahrf_smoke_cnty!F1907</f>
        <v>madison</v>
      </c>
    </row>
    <row r="1908" spans="1:7" x14ac:dyDescent="0.2">
      <c r="A1908" t="str">
        <f t="shared" si="29"/>
        <v>north carolinamartin</v>
      </c>
      <c r="B1908" t="str">
        <f>[1]ahrf_smoke_cnty!A1908</f>
        <v>north carolina</v>
      </c>
      <c r="C1908" t="str">
        <f>[1]ahrf_smoke_cnty!B1908</f>
        <v>martin</v>
      </c>
      <c r="D1908">
        <f>[1]ahrf_smoke_cnty!C1908</f>
        <v>37117</v>
      </c>
      <c r="E1908">
        <f>[1]ahrf_smoke_cnty!D1908</f>
        <v>37</v>
      </c>
      <c r="F1908">
        <f>[1]ahrf_smoke_cnty!E1908</f>
        <v>117</v>
      </c>
      <c r="G1908" t="str">
        <f>[1]ahrf_smoke_cnty!F1908</f>
        <v>martin</v>
      </c>
    </row>
    <row r="1909" spans="1:7" x14ac:dyDescent="0.2">
      <c r="A1909" t="str">
        <f t="shared" si="29"/>
        <v>north carolinamcdowell</v>
      </c>
      <c r="B1909" t="str">
        <f>[1]ahrf_smoke_cnty!A1909</f>
        <v>north carolina</v>
      </c>
      <c r="C1909" t="str">
        <f>[1]ahrf_smoke_cnty!B1909</f>
        <v>mcdowell</v>
      </c>
      <c r="D1909">
        <f>[1]ahrf_smoke_cnty!C1909</f>
        <v>37111</v>
      </c>
      <c r="E1909">
        <f>[1]ahrf_smoke_cnty!D1909</f>
        <v>37</v>
      </c>
      <c r="F1909">
        <f>[1]ahrf_smoke_cnty!E1909</f>
        <v>111</v>
      </c>
      <c r="G1909" t="str">
        <f>[1]ahrf_smoke_cnty!F1909</f>
        <v>mcdowell</v>
      </c>
    </row>
    <row r="1910" spans="1:7" x14ac:dyDescent="0.2">
      <c r="A1910" t="str">
        <f t="shared" si="29"/>
        <v>north carolinamecklenburg</v>
      </c>
      <c r="B1910" t="str">
        <f>[1]ahrf_smoke_cnty!A1910</f>
        <v>north carolina</v>
      </c>
      <c r="C1910" t="str">
        <f>[1]ahrf_smoke_cnty!B1910</f>
        <v>mecklenburg</v>
      </c>
      <c r="D1910">
        <f>[1]ahrf_smoke_cnty!C1910</f>
        <v>37119</v>
      </c>
      <c r="E1910">
        <f>[1]ahrf_smoke_cnty!D1910</f>
        <v>37</v>
      </c>
      <c r="F1910">
        <f>[1]ahrf_smoke_cnty!E1910</f>
        <v>119</v>
      </c>
      <c r="G1910" t="str">
        <f>[1]ahrf_smoke_cnty!F1910</f>
        <v>mecklenburg</v>
      </c>
    </row>
    <row r="1911" spans="1:7" x14ac:dyDescent="0.2">
      <c r="A1911" t="str">
        <f t="shared" si="29"/>
        <v>north carolinamitchell</v>
      </c>
      <c r="B1911" t="str">
        <f>[1]ahrf_smoke_cnty!A1911</f>
        <v>north carolina</v>
      </c>
      <c r="C1911" t="str">
        <f>[1]ahrf_smoke_cnty!B1911</f>
        <v>mitchell</v>
      </c>
      <c r="D1911">
        <f>[1]ahrf_smoke_cnty!C1911</f>
        <v>37121</v>
      </c>
      <c r="E1911">
        <f>[1]ahrf_smoke_cnty!D1911</f>
        <v>37</v>
      </c>
      <c r="F1911">
        <f>[1]ahrf_smoke_cnty!E1911</f>
        <v>121</v>
      </c>
      <c r="G1911" t="str">
        <f>[1]ahrf_smoke_cnty!F1911</f>
        <v>mitchell</v>
      </c>
    </row>
    <row r="1912" spans="1:7" x14ac:dyDescent="0.2">
      <c r="A1912" t="str">
        <f t="shared" si="29"/>
        <v>north carolinamontgomery</v>
      </c>
      <c r="B1912" t="str">
        <f>[1]ahrf_smoke_cnty!A1912</f>
        <v>north carolina</v>
      </c>
      <c r="C1912" t="str">
        <f>[1]ahrf_smoke_cnty!B1912</f>
        <v>montgomery</v>
      </c>
      <c r="D1912">
        <f>[1]ahrf_smoke_cnty!C1912</f>
        <v>37123</v>
      </c>
      <c r="E1912">
        <f>[1]ahrf_smoke_cnty!D1912</f>
        <v>37</v>
      </c>
      <c r="F1912">
        <f>[1]ahrf_smoke_cnty!E1912</f>
        <v>123</v>
      </c>
      <c r="G1912" t="str">
        <f>[1]ahrf_smoke_cnty!F1912</f>
        <v>montgomery</v>
      </c>
    </row>
    <row r="1913" spans="1:7" x14ac:dyDescent="0.2">
      <c r="A1913" t="str">
        <f t="shared" si="29"/>
        <v>north carolinamoore</v>
      </c>
      <c r="B1913" t="str">
        <f>[1]ahrf_smoke_cnty!A1913</f>
        <v>north carolina</v>
      </c>
      <c r="C1913" t="str">
        <f>[1]ahrf_smoke_cnty!B1913</f>
        <v>moore</v>
      </c>
      <c r="D1913">
        <f>[1]ahrf_smoke_cnty!C1913</f>
        <v>37125</v>
      </c>
      <c r="E1913">
        <f>[1]ahrf_smoke_cnty!D1913</f>
        <v>37</v>
      </c>
      <c r="F1913">
        <f>[1]ahrf_smoke_cnty!E1913</f>
        <v>125</v>
      </c>
      <c r="G1913" t="str">
        <f>[1]ahrf_smoke_cnty!F1913</f>
        <v>moore</v>
      </c>
    </row>
    <row r="1914" spans="1:7" x14ac:dyDescent="0.2">
      <c r="A1914" t="str">
        <f t="shared" si="29"/>
        <v>north carolinanash</v>
      </c>
      <c r="B1914" t="str">
        <f>[1]ahrf_smoke_cnty!A1914</f>
        <v>north carolina</v>
      </c>
      <c r="C1914" t="str">
        <f>[1]ahrf_smoke_cnty!B1914</f>
        <v>nash</v>
      </c>
      <c r="D1914">
        <f>[1]ahrf_smoke_cnty!C1914</f>
        <v>37127</v>
      </c>
      <c r="E1914">
        <f>[1]ahrf_smoke_cnty!D1914</f>
        <v>37</v>
      </c>
      <c r="F1914">
        <f>[1]ahrf_smoke_cnty!E1914</f>
        <v>127</v>
      </c>
      <c r="G1914" t="str">
        <f>[1]ahrf_smoke_cnty!F1914</f>
        <v>nash</v>
      </c>
    </row>
    <row r="1915" spans="1:7" x14ac:dyDescent="0.2">
      <c r="A1915" t="str">
        <f t="shared" si="29"/>
        <v>north carolinanew hanover</v>
      </c>
      <c r="B1915" t="str">
        <f>[1]ahrf_smoke_cnty!A1915</f>
        <v>north carolina</v>
      </c>
      <c r="C1915" t="str">
        <f>[1]ahrf_smoke_cnty!B1915</f>
        <v>new hanover</v>
      </c>
      <c r="D1915">
        <f>[1]ahrf_smoke_cnty!C1915</f>
        <v>37129</v>
      </c>
      <c r="E1915">
        <f>[1]ahrf_smoke_cnty!D1915</f>
        <v>37</v>
      </c>
      <c r="F1915">
        <f>[1]ahrf_smoke_cnty!E1915</f>
        <v>129</v>
      </c>
      <c r="G1915" t="str">
        <f>[1]ahrf_smoke_cnty!F1915</f>
        <v>new hanover</v>
      </c>
    </row>
    <row r="1916" spans="1:7" x14ac:dyDescent="0.2">
      <c r="A1916" t="str">
        <f t="shared" si="29"/>
        <v>north carolinanorthampton</v>
      </c>
      <c r="B1916" t="str">
        <f>[1]ahrf_smoke_cnty!A1916</f>
        <v>north carolina</v>
      </c>
      <c r="C1916" t="str">
        <f>[1]ahrf_smoke_cnty!B1916</f>
        <v>northampton</v>
      </c>
      <c r="D1916">
        <f>[1]ahrf_smoke_cnty!C1916</f>
        <v>37131</v>
      </c>
      <c r="E1916">
        <f>[1]ahrf_smoke_cnty!D1916</f>
        <v>37</v>
      </c>
      <c r="F1916">
        <f>[1]ahrf_smoke_cnty!E1916</f>
        <v>131</v>
      </c>
      <c r="G1916" t="str">
        <f>[1]ahrf_smoke_cnty!F1916</f>
        <v>northampton</v>
      </c>
    </row>
    <row r="1917" spans="1:7" x14ac:dyDescent="0.2">
      <c r="A1917" t="str">
        <f t="shared" si="29"/>
        <v>north carolinaonslow</v>
      </c>
      <c r="B1917" t="str">
        <f>[1]ahrf_smoke_cnty!A1917</f>
        <v>north carolina</v>
      </c>
      <c r="C1917" t="str">
        <f>[1]ahrf_smoke_cnty!B1917</f>
        <v>onslow</v>
      </c>
      <c r="D1917">
        <f>[1]ahrf_smoke_cnty!C1917</f>
        <v>37133</v>
      </c>
      <c r="E1917">
        <f>[1]ahrf_smoke_cnty!D1917</f>
        <v>37</v>
      </c>
      <c r="F1917">
        <f>[1]ahrf_smoke_cnty!E1917</f>
        <v>133</v>
      </c>
      <c r="G1917" t="str">
        <f>[1]ahrf_smoke_cnty!F1917</f>
        <v>onslow</v>
      </c>
    </row>
    <row r="1918" spans="1:7" x14ac:dyDescent="0.2">
      <c r="A1918" t="str">
        <f t="shared" si="29"/>
        <v>north carolinaorange</v>
      </c>
      <c r="B1918" t="str">
        <f>[1]ahrf_smoke_cnty!A1918</f>
        <v>north carolina</v>
      </c>
      <c r="C1918" t="str">
        <f>[1]ahrf_smoke_cnty!B1918</f>
        <v>orange</v>
      </c>
      <c r="D1918">
        <f>[1]ahrf_smoke_cnty!C1918</f>
        <v>37135</v>
      </c>
      <c r="E1918">
        <f>[1]ahrf_smoke_cnty!D1918</f>
        <v>37</v>
      </c>
      <c r="F1918">
        <f>[1]ahrf_smoke_cnty!E1918</f>
        <v>135</v>
      </c>
      <c r="G1918" t="str">
        <f>[1]ahrf_smoke_cnty!F1918</f>
        <v>orange</v>
      </c>
    </row>
    <row r="1919" spans="1:7" x14ac:dyDescent="0.2">
      <c r="A1919" t="str">
        <f t="shared" si="29"/>
        <v>north carolinapamlico</v>
      </c>
      <c r="B1919" t="str">
        <f>[1]ahrf_smoke_cnty!A1919</f>
        <v>north carolina</v>
      </c>
      <c r="C1919" t="str">
        <f>[1]ahrf_smoke_cnty!B1919</f>
        <v>pamlico</v>
      </c>
      <c r="D1919">
        <f>[1]ahrf_smoke_cnty!C1919</f>
        <v>37137</v>
      </c>
      <c r="E1919">
        <f>[1]ahrf_smoke_cnty!D1919</f>
        <v>37</v>
      </c>
      <c r="F1919">
        <f>[1]ahrf_smoke_cnty!E1919</f>
        <v>137</v>
      </c>
      <c r="G1919" t="str">
        <f>[1]ahrf_smoke_cnty!F1919</f>
        <v>pamlico</v>
      </c>
    </row>
    <row r="1920" spans="1:7" x14ac:dyDescent="0.2">
      <c r="A1920" t="str">
        <f t="shared" si="29"/>
        <v>north carolinapasquotank</v>
      </c>
      <c r="B1920" t="str">
        <f>[1]ahrf_smoke_cnty!A1920</f>
        <v>north carolina</v>
      </c>
      <c r="C1920" t="str">
        <f>[1]ahrf_smoke_cnty!B1920</f>
        <v>pasquotank</v>
      </c>
      <c r="D1920">
        <f>[1]ahrf_smoke_cnty!C1920</f>
        <v>37139</v>
      </c>
      <c r="E1920">
        <f>[1]ahrf_smoke_cnty!D1920</f>
        <v>37</v>
      </c>
      <c r="F1920">
        <f>[1]ahrf_smoke_cnty!E1920</f>
        <v>139</v>
      </c>
      <c r="G1920" t="str">
        <f>[1]ahrf_smoke_cnty!F1920</f>
        <v>pasquotank</v>
      </c>
    </row>
    <row r="1921" spans="1:7" x14ac:dyDescent="0.2">
      <c r="A1921" t="str">
        <f t="shared" si="29"/>
        <v>north carolinapender</v>
      </c>
      <c r="B1921" t="str">
        <f>[1]ahrf_smoke_cnty!A1921</f>
        <v>north carolina</v>
      </c>
      <c r="C1921" t="str">
        <f>[1]ahrf_smoke_cnty!B1921</f>
        <v>pender</v>
      </c>
      <c r="D1921">
        <f>[1]ahrf_smoke_cnty!C1921</f>
        <v>37141</v>
      </c>
      <c r="E1921">
        <f>[1]ahrf_smoke_cnty!D1921</f>
        <v>37</v>
      </c>
      <c r="F1921">
        <f>[1]ahrf_smoke_cnty!E1921</f>
        <v>141</v>
      </c>
      <c r="G1921" t="str">
        <f>[1]ahrf_smoke_cnty!F1921</f>
        <v>pender</v>
      </c>
    </row>
    <row r="1922" spans="1:7" x14ac:dyDescent="0.2">
      <c r="A1922" t="str">
        <f t="shared" si="29"/>
        <v>north carolinaperquimans</v>
      </c>
      <c r="B1922" t="str">
        <f>[1]ahrf_smoke_cnty!A1922</f>
        <v>north carolina</v>
      </c>
      <c r="C1922" t="str">
        <f>[1]ahrf_smoke_cnty!B1922</f>
        <v>perquimans</v>
      </c>
      <c r="D1922">
        <f>[1]ahrf_smoke_cnty!C1922</f>
        <v>37143</v>
      </c>
      <c r="E1922">
        <f>[1]ahrf_smoke_cnty!D1922</f>
        <v>37</v>
      </c>
      <c r="F1922">
        <f>[1]ahrf_smoke_cnty!E1922</f>
        <v>143</v>
      </c>
      <c r="G1922" t="str">
        <f>[1]ahrf_smoke_cnty!F1922</f>
        <v>perquimans</v>
      </c>
    </row>
    <row r="1923" spans="1:7" x14ac:dyDescent="0.2">
      <c r="A1923" t="str">
        <f t="shared" ref="A1923:A1986" si="30">B1923&amp;C1923</f>
        <v>north carolinaperson</v>
      </c>
      <c r="B1923" t="str">
        <f>[1]ahrf_smoke_cnty!A1923</f>
        <v>north carolina</v>
      </c>
      <c r="C1923" t="str">
        <f>[1]ahrf_smoke_cnty!B1923</f>
        <v>person</v>
      </c>
      <c r="D1923">
        <f>[1]ahrf_smoke_cnty!C1923</f>
        <v>37145</v>
      </c>
      <c r="E1923">
        <f>[1]ahrf_smoke_cnty!D1923</f>
        <v>37</v>
      </c>
      <c r="F1923">
        <f>[1]ahrf_smoke_cnty!E1923</f>
        <v>145</v>
      </c>
      <c r="G1923" t="str">
        <f>[1]ahrf_smoke_cnty!F1923</f>
        <v>person</v>
      </c>
    </row>
    <row r="1924" spans="1:7" x14ac:dyDescent="0.2">
      <c r="A1924" t="str">
        <f t="shared" si="30"/>
        <v>north carolinapitt</v>
      </c>
      <c r="B1924" t="str">
        <f>[1]ahrf_smoke_cnty!A1924</f>
        <v>north carolina</v>
      </c>
      <c r="C1924" t="str">
        <f>[1]ahrf_smoke_cnty!B1924</f>
        <v>pitt</v>
      </c>
      <c r="D1924">
        <f>[1]ahrf_smoke_cnty!C1924</f>
        <v>37147</v>
      </c>
      <c r="E1924">
        <f>[1]ahrf_smoke_cnty!D1924</f>
        <v>37</v>
      </c>
      <c r="F1924">
        <f>[1]ahrf_smoke_cnty!E1924</f>
        <v>147</v>
      </c>
      <c r="G1924" t="str">
        <f>[1]ahrf_smoke_cnty!F1924</f>
        <v>pitt</v>
      </c>
    </row>
    <row r="1925" spans="1:7" x14ac:dyDescent="0.2">
      <c r="A1925" t="str">
        <f t="shared" si="30"/>
        <v>north carolinapolk</v>
      </c>
      <c r="B1925" t="str">
        <f>[1]ahrf_smoke_cnty!A1925</f>
        <v>north carolina</v>
      </c>
      <c r="C1925" t="str">
        <f>[1]ahrf_smoke_cnty!B1925</f>
        <v>polk</v>
      </c>
      <c r="D1925">
        <f>[1]ahrf_smoke_cnty!C1925</f>
        <v>37149</v>
      </c>
      <c r="E1925">
        <f>[1]ahrf_smoke_cnty!D1925</f>
        <v>37</v>
      </c>
      <c r="F1925">
        <f>[1]ahrf_smoke_cnty!E1925</f>
        <v>149</v>
      </c>
      <c r="G1925" t="str">
        <f>[1]ahrf_smoke_cnty!F1925</f>
        <v>polk</v>
      </c>
    </row>
    <row r="1926" spans="1:7" x14ac:dyDescent="0.2">
      <c r="A1926" t="str">
        <f t="shared" si="30"/>
        <v>north carolinarandolph</v>
      </c>
      <c r="B1926" t="str">
        <f>[1]ahrf_smoke_cnty!A1926</f>
        <v>north carolina</v>
      </c>
      <c r="C1926" t="str">
        <f>[1]ahrf_smoke_cnty!B1926</f>
        <v>randolph</v>
      </c>
      <c r="D1926">
        <f>[1]ahrf_smoke_cnty!C1926</f>
        <v>37151</v>
      </c>
      <c r="E1926">
        <f>[1]ahrf_smoke_cnty!D1926</f>
        <v>37</v>
      </c>
      <c r="F1926">
        <f>[1]ahrf_smoke_cnty!E1926</f>
        <v>151</v>
      </c>
      <c r="G1926" t="str">
        <f>[1]ahrf_smoke_cnty!F1926</f>
        <v>randolph</v>
      </c>
    </row>
    <row r="1927" spans="1:7" x14ac:dyDescent="0.2">
      <c r="A1927" t="str">
        <f t="shared" si="30"/>
        <v>north carolinarichmond</v>
      </c>
      <c r="B1927" t="str">
        <f>[1]ahrf_smoke_cnty!A1927</f>
        <v>north carolina</v>
      </c>
      <c r="C1927" t="str">
        <f>[1]ahrf_smoke_cnty!B1927</f>
        <v>richmond</v>
      </c>
      <c r="D1927">
        <f>[1]ahrf_smoke_cnty!C1927</f>
        <v>37153</v>
      </c>
      <c r="E1927">
        <f>[1]ahrf_smoke_cnty!D1927</f>
        <v>37</v>
      </c>
      <c r="F1927">
        <f>[1]ahrf_smoke_cnty!E1927</f>
        <v>153</v>
      </c>
      <c r="G1927" t="str">
        <f>[1]ahrf_smoke_cnty!F1927</f>
        <v>richmond</v>
      </c>
    </row>
    <row r="1928" spans="1:7" x14ac:dyDescent="0.2">
      <c r="A1928" t="str">
        <f t="shared" si="30"/>
        <v>north carolinarobeson</v>
      </c>
      <c r="B1928" t="str">
        <f>[1]ahrf_smoke_cnty!A1928</f>
        <v>north carolina</v>
      </c>
      <c r="C1928" t="str">
        <f>[1]ahrf_smoke_cnty!B1928</f>
        <v>robeson</v>
      </c>
      <c r="D1928">
        <f>[1]ahrf_smoke_cnty!C1928</f>
        <v>37155</v>
      </c>
      <c r="E1928">
        <f>[1]ahrf_smoke_cnty!D1928</f>
        <v>37</v>
      </c>
      <c r="F1928">
        <f>[1]ahrf_smoke_cnty!E1928</f>
        <v>155</v>
      </c>
      <c r="G1928" t="str">
        <f>[1]ahrf_smoke_cnty!F1928</f>
        <v>robeson</v>
      </c>
    </row>
    <row r="1929" spans="1:7" x14ac:dyDescent="0.2">
      <c r="A1929" t="str">
        <f t="shared" si="30"/>
        <v>north carolinarockingham</v>
      </c>
      <c r="B1929" t="str">
        <f>[1]ahrf_smoke_cnty!A1929</f>
        <v>north carolina</v>
      </c>
      <c r="C1929" t="str">
        <f>[1]ahrf_smoke_cnty!B1929</f>
        <v>rockingham</v>
      </c>
      <c r="D1929">
        <f>[1]ahrf_smoke_cnty!C1929</f>
        <v>37157</v>
      </c>
      <c r="E1929">
        <f>[1]ahrf_smoke_cnty!D1929</f>
        <v>37</v>
      </c>
      <c r="F1929">
        <f>[1]ahrf_smoke_cnty!E1929</f>
        <v>157</v>
      </c>
      <c r="G1929" t="str">
        <f>[1]ahrf_smoke_cnty!F1929</f>
        <v>rockingham</v>
      </c>
    </row>
    <row r="1930" spans="1:7" x14ac:dyDescent="0.2">
      <c r="A1930" t="str">
        <f t="shared" si="30"/>
        <v>north carolinarowan</v>
      </c>
      <c r="B1930" t="str">
        <f>[1]ahrf_smoke_cnty!A1930</f>
        <v>north carolina</v>
      </c>
      <c r="C1930" t="str">
        <f>[1]ahrf_smoke_cnty!B1930</f>
        <v>rowan</v>
      </c>
      <c r="D1930">
        <f>[1]ahrf_smoke_cnty!C1930</f>
        <v>37159</v>
      </c>
      <c r="E1930">
        <f>[1]ahrf_smoke_cnty!D1930</f>
        <v>37</v>
      </c>
      <c r="F1930">
        <f>[1]ahrf_smoke_cnty!E1930</f>
        <v>159</v>
      </c>
      <c r="G1930" t="str">
        <f>[1]ahrf_smoke_cnty!F1930</f>
        <v>rowan</v>
      </c>
    </row>
    <row r="1931" spans="1:7" x14ac:dyDescent="0.2">
      <c r="A1931" t="str">
        <f t="shared" si="30"/>
        <v>north carolinarutherford</v>
      </c>
      <c r="B1931" t="str">
        <f>[1]ahrf_smoke_cnty!A1931</f>
        <v>north carolina</v>
      </c>
      <c r="C1931" t="str">
        <f>[1]ahrf_smoke_cnty!B1931</f>
        <v>rutherford</v>
      </c>
      <c r="D1931">
        <f>[1]ahrf_smoke_cnty!C1931</f>
        <v>37161</v>
      </c>
      <c r="E1931">
        <f>[1]ahrf_smoke_cnty!D1931</f>
        <v>37</v>
      </c>
      <c r="F1931">
        <f>[1]ahrf_smoke_cnty!E1931</f>
        <v>161</v>
      </c>
      <c r="G1931" t="str">
        <f>[1]ahrf_smoke_cnty!F1931</f>
        <v>rutherford</v>
      </c>
    </row>
    <row r="1932" spans="1:7" x14ac:dyDescent="0.2">
      <c r="A1932" t="str">
        <f t="shared" si="30"/>
        <v>north carolinasampson</v>
      </c>
      <c r="B1932" t="str">
        <f>[1]ahrf_smoke_cnty!A1932</f>
        <v>north carolina</v>
      </c>
      <c r="C1932" t="str">
        <f>[1]ahrf_smoke_cnty!B1932</f>
        <v>sampson</v>
      </c>
      <c r="D1932">
        <f>[1]ahrf_smoke_cnty!C1932</f>
        <v>37163</v>
      </c>
      <c r="E1932">
        <f>[1]ahrf_smoke_cnty!D1932</f>
        <v>37</v>
      </c>
      <c r="F1932">
        <f>[1]ahrf_smoke_cnty!E1932</f>
        <v>163</v>
      </c>
      <c r="G1932" t="str">
        <f>[1]ahrf_smoke_cnty!F1932</f>
        <v>sampson</v>
      </c>
    </row>
    <row r="1933" spans="1:7" x14ac:dyDescent="0.2">
      <c r="A1933" t="str">
        <f t="shared" si="30"/>
        <v>north carolinascotland</v>
      </c>
      <c r="B1933" t="str">
        <f>[1]ahrf_smoke_cnty!A1933</f>
        <v>north carolina</v>
      </c>
      <c r="C1933" t="str">
        <f>[1]ahrf_smoke_cnty!B1933</f>
        <v>scotland</v>
      </c>
      <c r="D1933">
        <f>[1]ahrf_smoke_cnty!C1933</f>
        <v>37165</v>
      </c>
      <c r="E1933">
        <f>[1]ahrf_smoke_cnty!D1933</f>
        <v>37</v>
      </c>
      <c r="F1933">
        <f>[1]ahrf_smoke_cnty!E1933</f>
        <v>165</v>
      </c>
      <c r="G1933" t="str">
        <f>[1]ahrf_smoke_cnty!F1933</f>
        <v>scotland</v>
      </c>
    </row>
    <row r="1934" spans="1:7" x14ac:dyDescent="0.2">
      <c r="A1934" t="str">
        <f t="shared" si="30"/>
        <v>north carolinastanly</v>
      </c>
      <c r="B1934" t="str">
        <f>[1]ahrf_smoke_cnty!A1934</f>
        <v>north carolina</v>
      </c>
      <c r="C1934" t="str">
        <f>[1]ahrf_smoke_cnty!B1934</f>
        <v>stanly</v>
      </c>
      <c r="D1934">
        <f>[1]ahrf_smoke_cnty!C1934</f>
        <v>37167</v>
      </c>
      <c r="E1934">
        <f>[1]ahrf_smoke_cnty!D1934</f>
        <v>37</v>
      </c>
      <c r="F1934">
        <f>[1]ahrf_smoke_cnty!E1934</f>
        <v>167</v>
      </c>
      <c r="G1934" t="str">
        <f>[1]ahrf_smoke_cnty!F1934</f>
        <v>stanly</v>
      </c>
    </row>
    <row r="1935" spans="1:7" x14ac:dyDescent="0.2">
      <c r="A1935" t="str">
        <f t="shared" si="30"/>
        <v>north carolinastokes</v>
      </c>
      <c r="B1935" t="str">
        <f>[1]ahrf_smoke_cnty!A1935</f>
        <v>north carolina</v>
      </c>
      <c r="C1935" t="str">
        <f>[1]ahrf_smoke_cnty!B1935</f>
        <v>stokes</v>
      </c>
      <c r="D1935">
        <f>[1]ahrf_smoke_cnty!C1935</f>
        <v>37169</v>
      </c>
      <c r="E1935">
        <f>[1]ahrf_smoke_cnty!D1935</f>
        <v>37</v>
      </c>
      <c r="F1935">
        <f>[1]ahrf_smoke_cnty!E1935</f>
        <v>169</v>
      </c>
      <c r="G1935" t="str">
        <f>[1]ahrf_smoke_cnty!F1935</f>
        <v>stokes</v>
      </c>
    </row>
    <row r="1936" spans="1:7" x14ac:dyDescent="0.2">
      <c r="A1936" t="str">
        <f t="shared" si="30"/>
        <v>north carolinasurry</v>
      </c>
      <c r="B1936" t="str">
        <f>[1]ahrf_smoke_cnty!A1936</f>
        <v>north carolina</v>
      </c>
      <c r="C1936" t="str">
        <f>[1]ahrf_smoke_cnty!B1936</f>
        <v>surry</v>
      </c>
      <c r="D1936">
        <f>[1]ahrf_smoke_cnty!C1936</f>
        <v>37171</v>
      </c>
      <c r="E1936">
        <f>[1]ahrf_smoke_cnty!D1936</f>
        <v>37</v>
      </c>
      <c r="F1936">
        <f>[1]ahrf_smoke_cnty!E1936</f>
        <v>171</v>
      </c>
      <c r="G1936" t="str">
        <f>[1]ahrf_smoke_cnty!F1936</f>
        <v>surry</v>
      </c>
    </row>
    <row r="1937" spans="1:7" x14ac:dyDescent="0.2">
      <c r="A1937" t="str">
        <f t="shared" si="30"/>
        <v>north carolinaswain</v>
      </c>
      <c r="B1937" t="str">
        <f>[1]ahrf_smoke_cnty!A1937</f>
        <v>north carolina</v>
      </c>
      <c r="C1937" t="str">
        <f>[1]ahrf_smoke_cnty!B1937</f>
        <v>swain</v>
      </c>
      <c r="D1937">
        <f>[1]ahrf_smoke_cnty!C1937</f>
        <v>37173</v>
      </c>
      <c r="E1937">
        <f>[1]ahrf_smoke_cnty!D1937</f>
        <v>37</v>
      </c>
      <c r="F1937">
        <f>[1]ahrf_smoke_cnty!E1937</f>
        <v>173</v>
      </c>
      <c r="G1937" t="str">
        <f>[1]ahrf_smoke_cnty!F1937</f>
        <v>swain</v>
      </c>
    </row>
    <row r="1938" spans="1:7" x14ac:dyDescent="0.2">
      <c r="A1938" t="str">
        <f t="shared" si="30"/>
        <v>north carolinatransylvania</v>
      </c>
      <c r="B1938" t="str">
        <f>[1]ahrf_smoke_cnty!A1938</f>
        <v>north carolina</v>
      </c>
      <c r="C1938" t="str">
        <f>[1]ahrf_smoke_cnty!B1938</f>
        <v>transylvania</v>
      </c>
      <c r="D1938">
        <f>[1]ahrf_smoke_cnty!C1938</f>
        <v>37175</v>
      </c>
      <c r="E1938">
        <f>[1]ahrf_smoke_cnty!D1938</f>
        <v>37</v>
      </c>
      <c r="F1938">
        <f>[1]ahrf_smoke_cnty!E1938</f>
        <v>175</v>
      </c>
      <c r="G1938" t="str">
        <f>[1]ahrf_smoke_cnty!F1938</f>
        <v>transylvania</v>
      </c>
    </row>
    <row r="1939" spans="1:7" x14ac:dyDescent="0.2">
      <c r="A1939" t="str">
        <f t="shared" si="30"/>
        <v>north carolinatyrrell</v>
      </c>
      <c r="B1939" t="str">
        <f>[1]ahrf_smoke_cnty!A1939</f>
        <v>north carolina</v>
      </c>
      <c r="C1939" t="str">
        <f>[1]ahrf_smoke_cnty!B1939</f>
        <v>tyrrell</v>
      </c>
      <c r="D1939">
        <f>[1]ahrf_smoke_cnty!C1939</f>
        <v>37177</v>
      </c>
      <c r="E1939">
        <f>[1]ahrf_smoke_cnty!D1939</f>
        <v>37</v>
      </c>
      <c r="F1939">
        <f>[1]ahrf_smoke_cnty!E1939</f>
        <v>177</v>
      </c>
      <c r="G1939" t="str">
        <f>[1]ahrf_smoke_cnty!F1939</f>
        <v>tyrrell</v>
      </c>
    </row>
    <row r="1940" spans="1:7" x14ac:dyDescent="0.2">
      <c r="A1940" t="str">
        <f t="shared" si="30"/>
        <v>north carolinaunion</v>
      </c>
      <c r="B1940" t="str">
        <f>[1]ahrf_smoke_cnty!A1940</f>
        <v>north carolina</v>
      </c>
      <c r="C1940" t="str">
        <f>[1]ahrf_smoke_cnty!B1940</f>
        <v>union</v>
      </c>
      <c r="D1940">
        <f>[1]ahrf_smoke_cnty!C1940</f>
        <v>37179</v>
      </c>
      <c r="E1940">
        <f>[1]ahrf_smoke_cnty!D1940</f>
        <v>37</v>
      </c>
      <c r="F1940">
        <f>[1]ahrf_smoke_cnty!E1940</f>
        <v>179</v>
      </c>
      <c r="G1940" t="str">
        <f>[1]ahrf_smoke_cnty!F1940</f>
        <v>union</v>
      </c>
    </row>
    <row r="1941" spans="1:7" x14ac:dyDescent="0.2">
      <c r="A1941" t="str">
        <f t="shared" si="30"/>
        <v>north carolinavance</v>
      </c>
      <c r="B1941" t="str">
        <f>[1]ahrf_smoke_cnty!A1941</f>
        <v>north carolina</v>
      </c>
      <c r="C1941" t="str">
        <f>[1]ahrf_smoke_cnty!B1941</f>
        <v>vance</v>
      </c>
      <c r="D1941">
        <f>[1]ahrf_smoke_cnty!C1941</f>
        <v>37181</v>
      </c>
      <c r="E1941">
        <f>[1]ahrf_smoke_cnty!D1941</f>
        <v>37</v>
      </c>
      <c r="F1941">
        <f>[1]ahrf_smoke_cnty!E1941</f>
        <v>181</v>
      </c>
      <c r="G1941" t="str">
        <f>[1]ahrf_smoke_cnty!F1941</f>
        <v>vance</v>
      </c>
    </row>
    <row r="1942" spans="1:7" x14ac:dyDescent="0.2">
      <c r="A1942" t="str">
        <f t="shared" si="30"/>
        <v>north carolinawake</v>
      </c>
      <c r="B1942" t="str">
        <f>[1]ahrf_smoke_cnty!A1942</f>
        <v>north carolina</v>
      </c>
      <c r="C1942" t="str">
        <f>[1]ahrf_smoke_cnty!B1942</f>
        <v>wake</v>
      </c>
      <c r="D1942">
        <f>[1]ahrf_smoke_cnty!C1942</f>
        <v>37183</v>
      </c>
      <c r="E1942">
        <f>[1]ahrf_smoke_cnty!D1942</f>
        <v>37</v>
      </c>
      <c r="F1942">
        <f>[1]ahrf_smoke_cnty!E1942</f>
        <v>183</v>
      </c>
      <c r="G1942" t="str">
        <f>[1]ahrf_smoke_cnty!F1942</f>
        <v>wake</v>
      </c>
    </row>
    <row r="1943" spans="1:7" x14ac:dyDescent="0.2">
      <c r="A1943" t="str">
        <f t="shared" si="30"/>
        <v>north carolinawarren</v>
      </c>
      <c r="B1943" t="str">
        <f>[1]ahrf_smoke_cnty!A1943</f>
        <v>north carolina</v>
      </c>
      <c r="C1943" t="str">
        <f>[1]ahrf_smoke_cnty!B1943</f>
        <v>warren</v>
      </c>
      <c r="D1943">
        <f>[1]ahrf_smoke_cnty!C1943</f>
        <v>37185</v>
      </c>
      <c r="E1943">
        <f>[1]ahrf_smoke_cnty!D1943</f>
        <v>37</v>
      </c>
      <c r="F1943">
        <f>[1]ahrf_smoke_cnty!E1943</f>
        <v>185</v>
      </c>
      <c r="G1943" t="str">
        <f>[1]ahrf_smoke_cnty!F1943</f>
        <v>warren</v>
      </c>
    </row>
    <row r="1944" spans="1:7" x14ac:dyDescent="0.2">
      <c r="A1944" t="str">
        <f t="shared" si="30"/>
        <v>north carolinawashington</v>
      </c>
      <c r="B1944" t="str">
        <f>[1]ahrf_smoke_cnty!A1944</f>
        <v>north carolina</v>
      </c>
      <c r="C1944" t="str">
        <f>[1]ahrf_smoke_cnty!B1944</f>
        <v>washington</v>
      </c>
      <c r="D1944">
        <f>[1]ahrf_smoke_cnty!C1944</f>
        <v>37187</v>
      </c>
      <c r="E1944">
        <f>[1]ahrf_smoke_cnty!D1944</f>
        <v>37</v>
      </c>
      <c r="F1944">
        <f>[1]ahrf_smoke_cnty!E1944</f>
        <v>187</v>
      </c>
      <c r="G1944" t="str">
        <f>[1]ahrf_smoke_cnty!F1944</f>
        <v>washington</v>
      </c>
    </row>
    <row r="1945" spans="1:7" x14ac:dyDescent="0.2">
      <c r="A1945" t="str">
        <f t="shared" si="30"/>
        <v>north carolinawatauga</v>
      </c>
      <c r="B1945" t="str">
        <f>[1]ahrf_smoke_cnty!A1945</f>
        <v>north carolina</v>
      </c>
      <c r="C1945" t="str">
        <f>[1]ahrf_smoke_cnty!B1945</f>
        <v>watauga</v>
      </c>
      <c r="D1945">
        <f>[1]ahrf_smoke_cnty!C1945</f>
        <v>37189</v>
      </c>
      <c r="E1945">
        <f>[1]ahrf_smoke_cnty!D1945</f>
        <v>37</v>
      </c>
      <c r="F1945">
        <f>[1]ahrf_smoke_cnty!E1945</f>
        <v>189</v>
      </c>
      <c r="G1945" t="str">
        <f>[1]ahrf_smoke_cnty!F1945</f>
        <v>watauga</v>
      </c>
    </row>
    <row r="1946" spans="1:7" x14ac:dyDescent="0.2">
      <c r="A1946" t="str">
        <f t="shared" si="30"/>
        <v>north carolinawayne</v>
      </c>
      <c r="B1946" t="str">
        <f>[1]ahrf_smoke_cnty!A1946</f>
        <v>north carolina</v>
      </c>
      <c r="C1946" t="str">
        <f>[1]ahrf_smoke_cnty!B1946</f>
        <v>wayne</v>
      </c>
      <c r="D1946">
        <f>[1]ahrf_smoke_cnty!C1946</f>
        <v>37191</v>
      </c>
      <c r="E1946">
        <f>[1]ahrf_smoke_cnty!D1946</f>
        <v>37</v>
      </c>
      <c r="F1946">
        <f>[1]ahrf_smoke_cnty!E1946</f>
        <v>191</v>
      </c>
      <c r="G1946" t="str">
        <f>[1]ahrf_smoke_cnty!F1946</f>
        <v>wayne</v>
      </c>
    </row>
    <row r="1947" spans="1:7" x14ac:dyDescent="0.2">
      <c r="A1947" t="str">
        <f t="shared" si="30"/>
        <v>north carolinawilkes</v>
      </c>
      <c r="B1947" t="str">
        <f>[1]ahrf_smoke_cnty!A1947</f>
        <v>north carolina</v>
      </c>
      <c r="C1947" t="str">
        <f>[1]ahrf_smoke_cnty!B1947</f>
        <v>wilkes</v>
      </c>
      <c r="D1947">
        <f>[1]ahrf_smoke_cnty!C1947</f>
        <v>37193</v>
      </c>
      <c r="E1947">
        <f>[1]ahrf_smoke_cnty!D1947</f>
        <v>37</v>
      </c>
      <c r="F1947">
        <f>[1]ahrf_smoke_cnty!E1947</f>
        <v>193</v>
      </c>
      <c r="G1947" t="str">
        <f>[1]ahrf_smoke_cnty!F1947</f>
        <v>wilkes</v>
      </c>
    </row>
    <row r="1948" spans="1:7" x14ac:dyDescent="0.2">
      <c r="A1948" t="str">
        <f t="shared" si="30"/>
        <v>north carolinawilson</v>
      </c>
      <c r="B1948" t="str">
        <f>[1]ahrf_smoke_cnty!A1948</f>
        <v>north carolina</v>
      </c>
      <c r="C1948" t="str">
        <f>[1]ahrf_smoke_cnty!B1948</f>
        <v>wilson</v>
      </c>
      <c r="D1948">
        <f>[1]ahrf_smoke_cnty!C1948</f>
        <v>37195</v>
      </c>
      <c r="E1948">
        <f>[1]ahrf_smoke_cnty!D1948</f>
        <v>37</v>
      </c>
      <c r="F1948">
        <f>[1]ahrf_smoke_cnty!E1948</f>
        <v>195</v>
      </c>
      <c r="G1948" t="str">
        <f>[1]ahrf_smoke_cnty!F1948</f>
        <v>wilson</v>
      </c>
    </row>
    <row r="1949" spans="1:7" x14ac:dyDescent="0.2">
      <c r="A1949" t="str">
        <f t="shared" si="30"/>
        <v>north carolinayadkin</v>
      </c>
      <c r="B1949" t="str">
        <f>[1]ahrf_smoke_cnty!A1949</f>
        <v>north carolina</v>
      </c>
      <c r="C1949" t="str">
        <f>[1]ahrf_smoke_cnty!B1949</f>
        <v>yadkin</v>
      </c>
      <c r="D1949">
        <f>[1]ahrf_smoke_cnty!C1949</f>
        <v>37197</v>
      </c>
      <c r="E1949">
        <f>[1]ahrf_smoke_cnty!D1949</f>
        <v>37</v>
      </c>
      <c r="F1949">
        <f>[1]ahrf_smoke_cnty!E1949</f>
        <v>197</v>
      </c>
      <c r="G1949" t="str">
        <f>[1]ahrf_smoke_cnty!F1949</f>
        <v>yadkin</v>
      </c>
    </row>
    <row r="1950" spans="1:7" x14ac:dyDescent="0.2">
      <c r="A1950" t="str">
        <f t="shared" si="30"/>
        <v>north carolinayancey</v>
      </c>
      <c r="B1950" t="str">
        <f>[1]ahrf_smoke_cnty!A1950</f>
        <v>north carolina</v>
      </c>
      <c r="C1950" t="str">
        <f>[1]ahrf_smoke_cnty!B1950</f>
        <v>yancey</v>
      </c>
      <c r="D1950">
        <f>[1]ahrf_smoke_cnty!C1950</f>
        <v>37199</v>
      </c>
      <c r="E1950">
        <f>[1]ahrf_smoke_cnty!D1950</f>
        <v>37</v>
      </c>
      <c r="F1950">
        <f>[1]ahrf_smoke_cnty!E1950</f>
        <v>199</v>
      </c>
      <c r="G1950" t="str">
        <f>[1]ahrf_smoke_cnty!F1950</f>
        <v>yancey</v>
      </c>
    </row>
    <row r="1951" spans="1:7" x14ac:dyDescent="0.2">
      <c r="A1951" t="str">
        <f t="shared" si="30"/>
        <v>north dakotaadams</v>
      </c>
      <c r="B1951" t="str">
        <f>[1]ahrf_smoke_cnty!A1951</f>
        <v>north dakota</v>
      </c>
      <c r="C1951" t="str">
        <f>[1]ahrf_smoke_cnty!B1951</f>
        <v>adams</v>
      </c>
      <c r="D1951">
        <f>[1]ahrf_smoke_cnty!C1951</f>
        <v>38001</v>
      </c>
      <c r="E1951">
        <f>[1]ahrf_smoke_cnty!D1951</f>
        <v>38</v>
      </c>
      <c r="F1951">
        <f>[1]ahrf_smoke_cnty!E1951</f>
        <v>1</v>
      </c>
      <c r="G1951" t="str">
        <f>[1]ahrf_smoke_cnty!F1951</f>
        <v>adams</v>
      </c>
    </row>
    <row r="1952" spans="1:7" x14ac:dyDescent="0.2">
      <c r="A1952" t="str">
        <f t="shared" si="30"/>
        <v>north dakotabarnes</v>
      </c>
      <c r="B1952" t="str">
        <f>[1]ahrf_smoke_cnty!A1952</f>
        <v>north dakota</v>
      </c>
      <c r="C1952" t="str">
        <f>[1]ahrf_smoke_cnty!B1952</f>
        <v>barnes</v>
      </c>
      <c r="D1952">
        <f>[1]ahrf_smoke_cnty!C1952</f>
        <v>38003</v>
      </c>
      <c r="E1952">
        <f>[1]ahrf_smoke_cnty!D1952</f>
        <v>38</v>
      </c>
      <c r="F1952">
        <f>[1]ahrf_smoke_cnty!E1952</f>
        <v>3</v>
      </c>
      <c r="G1952" t="str">
        <f>[1]ahrf_smoke_cnty!F1952</f>
        <v>barnes</v>
      </c>
    </row>
    <row r="1953" spans="1:7" x14ac:dyDescent="0.2">
      <c r="A1953" t="str">
        <f t="shared" si="30"/>
        <v>north dakotabenson</v>
      </c>
      <c r="B1953" t="str">
        <f>[1]ahrf_smoke_cnty!A1953</f>
        <v>north dakota</v>
      </c>
      <c r="C1953" t="str">
        <f>[1]ahrf_smoke_cnty!B1953</f>
        <v>benson</v>
      </c>
      <c r="D1953">
        <f>[1]ahrf_smoke_cnty!C1953</f>
        <v>38005</v>
      </c>
      <c r="E1953">
        <f>[1]ahrf_smoke_cnty!D1953</f>
        <v>38</v>
      </c>
      <c r="F1953">
        <f>[1]ahrf_smoke_cnty!E1953</f>
        <v>5</v>
      </c>
      <c r="G1953" t="str">
        <f>[1]ahrf_smoke_cnty!F1953</f>
        <v>benson</v>
      </c>
    </row>
    <row r="1954" spans="1:7" x14ac:dyDescent="0.2">
      <c r="A1954" t="str">
        <f t="shared" si="30"/>
        <v>north dakotabillings</v>
      </c>
      <c r="B1954" t="str">
        <f>[1]ahrf_smoke_cnty!A1954</f>
        <v>north dakota</v>
      </c>
      <c r="C1954" t="str">
        <f>[1]ahrf_smoke_cnty!B1954</f>
        <v>billings</v>
      </c>
      <c r="D1954">
        <f>[1]ahrf_smoke_cnty!C1954</f>
        <v>38007</v>
      </c>
      <c r="E1954">
        <f>[1]ahrf_smoke_cnty!D1954</f>
        <v>38</v>
      </c>
      <c r="F1954">
        <f>[1]ahrf_smoke_cnty!E1954</f>
        <v>7</v>
      </c>
      <c r="G1954" t="str">
        <f>[1]ahrf_smoke_cnty!F1954</f>
        <v>billings</v>
      </c>
    </row>
    <row r="1955" spans="1:7" x14ac:dyDescent="0.2">
      <c r="A1955" t="str">
        <f t="shared" si="30"/>
        <v>north dakotabottineau</v>
      </c>
      <c r="B1955" t="str">
        <f>[1]ahrf_smoke_cnty!A1955</f>
        <v>north dakota</v>
      </c>
      <c r="C1955" t="str">
        <f>[1]ahrf_smoke_cnty!B1955</f>
        <v>bottineau</v>
      </c>
      <c r="D1955">
        <f>[1]ahrf_smoke_cnty!C1955</f>
        <v>38009</v>
      </c>
      <c r="E1955">
        <f>[1]ahrf_smoke_cnty!D1955</f>
        <v>38</v>
      </c>
      <c r="F1955">
        <f>[1]ahrf_smoke_cnty!E1955</f>
        <v>9</v>
      </c>
      <c r="G1955" t="str">
        <f>[1]ahrf_smoke_cnty!F1955</f>
        <v>bottineau</v>
      </c>
    </row>
    <row r="1956" spans="1:7" x14ac:dyDescent="0.2">
      <c r="A1956" t="str">
        <f t="shared" si="30"/>
        <v>north dakotabowman</v>
      </c>
      <c r="B1956" t="str">
        <f>[1]ahrf_smoke_cnty!A1956</f>
        <v>north dakota</v>
      </c>
      <c r="C1956" t="str">
        <f>[1]ahrf_smoke_cnty!B1956</f>
        <v>bowman</v>
      </c>
      <c r="D1956">
        <f>[1]ahrf_smoke_cnty!C1956</f>
        <v>38011</v>
      </c>
      <c r="E1956">
        <f>[1]ahrf_smoke_cnty!D1956</f>
        <v>38</v>
      </c>
      <c r="F1956">
        <f>[1]ahrf_smoke_cnty!E1956</f>
        <v>11</v>
      </c>
      <c r="G1956" t="str">
        <f>[1]ahrf_smoke_cnty!F1956</f>
        <v>bowman</v>
      </c>
    </row>
    <row r="1957" spans="1:7" x14ac:dyDescent="0.2">
      <c r="A1957" t="str">
        <f t="shared" si="30"/>
        <v>north dakotaburke</v>
      </c>
      <c r="B1957" t="str">
        <f>[1]ahrf_smoke_cnty!A1957</f>
        <v>north dakota</v>
      </c>
      <c r="C1957" t="str">
        <f>[1]ahrf_smoke_cnty!B1957</f>
        <v>burke</v>
      </c>
      <c r="D1957">
        <f>[1]ahrf_smoke_cnty!C1957</f>
        <v>38013</v>
      </c>
      <c r="E1957">
        <f>[1]ahrf_smoke_cnty!D1957</f>
        <v>38</v>
      </c>
      <c r="F1957">
        <f>[1]ahrf_smoke_cnty!E1957</f>
        <v>13</v>
      </c>
      <c r="G1957" t="str">
        <f>[1]ahrf_smoke_cnty!F1957</f>
        <v>burke</v>
      </c>
    </row>
    <row r="1958" spans="1:7" x14ac:dyDescent="0.2">
      <c r="A1958" t="str">
        <f t="shared" si="30"/>
        <v>north dakotaburleigh</v>
      </c>
      <c r="B1958" t="str">
        <f>[1]ahrf_smoke_cnty!A1958</f>
        <v>north dakota</v>
      </c>
      <c r="C1958" t="str">
        <f>[1]ahrf_smoke_cnty!B1958</f>
        <v>burleigh</v>
      </c>
      <c r="D1958">
        <f>[1]ahrf_smoke_cnty!C1958</f>
        <v>38015</v>
      </c>
      <c r="E1958">
        <f>[1]ahrf_smoke_cnty!D1958</f>
        <v>38</v>
      </c>
      <c r="F1958">
        <f>[1]ahrf_smoke_cnty!E1958</f>
        <v>15</v>
      </c>
      <c r="G1958" t="str">
        <f>[1]ahrf_smoke_cnty!F1958</f>
        <v>burleigh</v>
      </c>
    </row>
    <row r="1959" spans="1:7" x14ac:dyDescent="0.2">
      <c r="A1959" t="str">
        <f t="shared" si="30"/>
        <v>north dakotacass</v>
      </c>
      <c r="B1959" t="str">
        <f>[1]ahrf_smoke_cnty!A1959</f>
        <v>north dakota</v>
      </c>
      <c r="C1959" t="str">
        <f>[1]ahrf_smoke_cnty!B1959</f>
        <v>cass</v>
      </c>
      <c r="D1959">
        <f>[1]ahrf_smoke_cnty!C1959</f>
        <v>38017</v>
      </c>
      <c r="E1959">
        <f>[1]ahrf_smoke_cnty!D1959</f>
        <v>38</v>
      </c>
      <c r="F1959">
        <f>[1]ahrf_smoke_cnty!E1959</f>
        <v>17</v>
      </c>
      <c r="G1959" t="str">
        <f>[1]ahrf_smoke_cnty!F1959</f>
        <v>cass</v>
      </c>
    </row>
    <row r="1960" spans="1:7" x14ac:dyDescent="0.2">
      <c r="A1960" t="str">
        <f t="shared" si="30"/>
        <v>north dakotacavalier</v>
      </c>
      <c r="B1960" t="str">
        <f>[1]ahrf_smoke_cnty!A1960</f>
        <v>north dakota</v>
      </c>
      <c r="C1960" t="str">
        <f>[1]ahrf_smoke_cnty!B1960</f>
        <v>cavalier</v>
      </c>
      <c r="D1960">
        <f>[1]ahrf_smoke_cnty!C1960</f>
        <v>38019</v>
      </c>
      <c r="E1960">
        <f>[1]ahrf_smoke_cnty!D1960</f>
        <v>38</v>
      </c>
      <c r="F1960">
        <f>[1]ahrf_smoke_cnty!E1960</f>
        <v>19</v>
      </c>
      <c r="G1960" t="str">
        <f>[1]ahrf_smoke_cnty!F1960</f>
        <v>cavalier</v>
      </c>
    </row>
    <row r="1961" spans="1:7" x14ac:dyDescent="0.2">
      <c r="A1961" t="str">
        <f t="shared" si="30"/>
        <v>north dakotadickey</v>
      </c>
      <c r="B1961" t="str">
        <f>[1]ahrf_smoke_cnty!A1961</f>
        <v>north dakota</v>
      </c>
      <c r="C1961" t="str">
        <f>[1]ahrf_smoke_cnty!B1961</f>
        <v>dickey</v>
      </c>
      <c r="D1961">
        <f>[1]ahrf_smoke_cnty!C1961</f>
        <v>38021</v>
      </c>
      <c r="E1961">
        <f>[1]ahrf_smoke_cnty!D1961</f>
        <v>38</v>
      </c>
      <c r="F1961">
        <f>[1]ahrf_smoke_cnty!E1961</f>
        <v>21</v>
      </c>
      <c r="G1961" t="str">
        <f>[1]ahrf_smoke_cnty!F1961</f>
        <v>dickey</v>
      </c>
    </row>
    <row r="1962" spans="1:7" x14ac:dyDescent="0.2">
      <c r="A1962" t="str">
        <f t="shared" si="30"/>
        <v>north dakotadivide</v>
      </c>
      <c r="B1962" t="str">
        <f>[1]ahrf_smoke_cnty!A1962</f>
        <v>north dakota</v>
      </c>
      <c r="C1962" t="str">
        <f>[1]ahrf_smoke_cnty!B1962</f>
        <v>divide</v>
      </c>
      <c r="D1962">
        <f>[1]ahrf_smoke_cnty!C1962</f>
        <v>38023</v>
      </c>
      <c r="E1962">
        <f>[1]ahrf_smoke_cnty!D1962</f>
        <v>38</v>
      </c>
      <c r="F1962">
        <f>[1]ahrf_smoke_cnty!E1962</f>
        <v>23</v>
      </c>
      <c r="G1962" t="str">
        <f>[1]ahrf_smoke_cnty!F1962</f>
        <v>divide</v>
      </c>
    </row>
    <row r="1963" spans="1:7" x14ac:dyDescent="0.2">
      <c r="A1963" t="str">
        <f t="shared" si="30"/>
        <v>north dakotadunn</v>
      </c>
      <c r="B1963" t="str">
        <f>[1]ahrf_smoke_cnty!A1963</f>
        <v>north dakota</v>
      </c>
      <c r="C1963" t="str">
        <f>[1]ahrf_smoke_cnty!B1963</f>
        <v>dunn</v>
      </c>
      <c r="D1963">
        <f>[1]ahrf_smoke_cnty!C1963</f>
        <v>38025</v>
      </c>
      <c r="E1963">
        <f>[1]ahrf_smoke_cnty!D1963</f>
        <v>38</v>
      </c>
      <c r="F1963">
        <f>[1]ahrf_smoke_cnty!E1963</f>
        <v>25</v>
      </c>
      <c r="G1963" t="str">
        <f>[1]ahrf_smoke_cnty!F1963</f>
        <v>dunn</v>
      </c>
    </row>
    <row r="1964" spans="1:7" x14ac:dyDescent="0.2">
      <c r="A1964" t="str">
        <f t="shared" si="30"/>
        <v>north dakotaeddy</v>
      </c>
      <c r="B1964" t="str">
        <f>[1]ahrf_smoke_cnty!A1964</f>
        <v>north dakota</v>
      </c>
      <c r="C1964" t="str">
        <f>[1]ahrf_smoke_cnty!B1964</f>
        <v>eddy</v>
      </c>
      <c r="D1964">
        <f>[1]ahrf_smoke_cnty!C1964</f>
        <v>38027</v>
      </c>
      <c r="E1964">
        <f>[1]ahrf_smoke_cnty!D1964</f>
        <v>38</v>
      </c>
      <c r="F1964">
        <f>[1]ahrf_smoke_cnty!E1964</f>
        <v>27</v>
      </c>
      <c r="G1964" t="str">
        <f>[1]ahrf_smoke_cnty!F1964</f>
        <v>eddy</v>
      </c>
    </row>
    <row r="1965" spans="1:7" x14ac:dyDescent="0.2">
      <c r="A1965" t="str">
        <f t="shared" si="30"/>
        <v>north dakotaemmons</v>
      </c>
      <c r="B1965" t="str">
        <f>[1]ahrf_smoke_cnty!A1965</f>
        <v>north dakota</v>
      </c>
      <c r="C1965" t="str">
        <f>[1]ahrf_smoke_cnty!B1965</f>
        <v>emmons</v>
      </c>
      <c r="D1965">
        <f>[1]ahrf_smoke_cnty!C1965</f>
        <v>38029</v>
      </c>
      <c r="E1965">
        <f>[1]ahrf_smoke_cnty!D1965</f>
        <v>38</v>
      </c>
      <c r="F1965">
        <f>[1]ahrf_smoke_cnty!E1965</f>
        <v>29</v>
      </c>
      <c r="G1965" t="str">
        <f>[1]ahrf_smoke_cnty!F1965</f>
        <v>emmons</v>
      </c>
    </row>
    <row r="1966" spans="1:7" x14ac:dyDescent="0.2">
      <c r="A1966" t="str">
        <f t="shared" si="30"/>
        <v>north dakotafoster</v>
      </c>
      <c r="B1966" t="str">
        <f>[1]ahrf_smoke_cnty!A1966</f>
        <v>north dakota</v>
      </c>
      <c r="C1966" t="str">
        <f>[1]ahrf_smoke_cnty!B1966</f>
        <v>foster</v>
      </c>
      <c r="D1966">
        <f>[1]ahrf_smoke_cnty!C1966</f>
        <v>38031</v>
      </c>
      <c r="E1966">
        <f>[1]ahrf_smoke_cnty!D1966</f>
        <v>38</v>
      </c>
      <c r="F1966">
        <f>[1]ahrf_smoke_cnty!E1966</f>
        <v>31</v>
      </c>
      <c r="G1966" t="str">
        <f>[1]ahrf_smoke_cnty!F1966</f>
        <v>foster</v>
      </c>
    </row>
    <row r="1967" spans="1:7" x14ac:dyDescent="0.2">
      <c r="A1967" t="str">
        <f t="shared" si="30"/>
        <v>north dakotagolden valley</v>
      </c>
      <c r="B1967" t="str">
        <f>[1]ahrf_smoke_cnty!A1967</f>
        <v>north dakota</v>
      </c>
      <c r="C1967" t="str">
        <f>[1]ahrf_smoke_cnty!B1967</f>
        <v>golden valley</v>
      </c>
      <c r="D1967">
        <f>[1]ahrf_smoke_cnty!C1967</f>
        <v>38033</v>
      </c>
      <c r="E1967">
        <f>[1]ahrf_smoke_cnty!D1967</f>
        <v>38</v>
      </c>
      <c r="F1967">
        <f>[1]ahrf_smoke_cnty!E1967</f>
        <v>33</v>
      </c>
      <c r="G1967" t="str">
        <f>[1]ahrf_smoke_cnty!F1967</f>
        <v>golden valley</v>
      </c>
    </row>
    <row r="1968" spans="1:7" x14ac:dyDescent="0.2">
      <c r="A1968" t="str">
        <f t="shared" si="30"/>
        <v>north dakotagrand forks</v>
      </c>
      <c r="B1968" t="str">
        <f>[1]ahrf_smoke_cnty!A1968</f>
        <v>north dakota</v>
      </c>
      <c r="C1968" t="str">
        <f>[1]ahrf_smoke_cnty!B1968</f>
        <v>grand forks</v>
      </c>
      <c r="D1968">
        <f>[1]ahrf_smoke_cnty!C1968</f>
        <v>38035</v>
      </c>
      <c r="E1968">
        <f>[1]ahrf_smoke_cnty!D1968</f>
        <v>38</v>
      </c>
      <c r="F1968">
        <f>[1]ahrf_smoke_cnty!E1968</f>
        <v>35</v>
      </c>
      <c r="G1968" t="str">
        <f>[1]ahrf_smoke_cnty!F1968</f>
        <v>grand forks</v>
      </c>
    </row>
    <row r="1969" spans="1:7" x14ac:dyDescent="0.2">
      <c r="A1969" t="str">
        <f t="shared" si="30"/>
        <v>north dakotagrant</v>
      </c>
      <c r="B1969" t="str">
        <f>[1]ahrf_smoke_cnty!A1969</f>
        <v>north dakota</v>
      </c>
      <c r="C1969" t="str">
        <f>[1]ahrf_smoke_cnty!B1969</f>
        <v>grant</v>
      </c>
      <c r="D1969">
        <f>[1]ahrf_smoke_cnty!C1969</f>
        <v>38037</v>
      </c>
      <c r="E1969">
        <f>[1]ahrf_smoke_cnty!D1969</f>
        <v>38</v>
      </c>
      <c r="F1969">
        <f>[1]ahrf_smoke_cnty!E1969</f>
        <v>37</v>
      </c>
      <c r="G1969" t="str">
        <f>[1]ahrf_smoke_cnty!F1969</f>
        <v>grant</v>
      </c>
    </row>
    <row r="1970" spans="1:7" x14ac:dyDescent="0.2">
      <c r="A1970" t="str">
        <f t="shared" si="30"/>
        <v>north dakotagriggs</v>
      </c>
      <c r="B1970" t="str">
        <f>[1]ahrf_smoke_cnty!A1970</f>
        <v>north dakota</v>
      </c>
      <c r="C1970" t="str">
        <f>[1]ahrf_smoke_cnty!B1970</f>
        <v>griggs</v>
      </c>
      <c r="D1970">
        <f>[1]ahrf_smoke_cnty!C1970</f>
        <v>38039</v>
      </c>
      <c r="E1970">
        <f>[1]ahrf_smoke_cnty!D1970</f>
        <v>38</v>
      </c>
      <c r="F1970">
        <f>[1]ahrf_smoke_cnty!E1970</f>
        <v>39</v>
      </c>
      <c r="G1970" t="str">
        <f>[1]ahrf_smoke_cnty!F1970</f>
        <v>griggs</v>
      </c>
    </row>
    <row r="1971" spans="1:7" x14ac:dyDescent="0.2">
      <c r="A1971" t="str">
        <f t="shared" si="30"/>
        <v>north dakotahettinger</v>
      </c>
      <c r="B1971" t="str">
        <f>[1]ahrf_smoke_cnty!A1971</f>
        <v>north dakota</v>
      </c>
      <c r="C1971" t="str">
        <f>[1]ahrf_smoke_cnty!B1971</f>
        <v>hettinger</v>
      </c>
      <c r="D1971">
        <f>[1]ahrf_smoke_cnty!C1971</f>
        <v>38041</v>
      </c>
      <c r="E1971">
        <f>[1]ahrf_smoke_cnty!D1971</f>
        <v>38</v>
      </c>
      <c r="F1971">
        <f>[1]ahrf_smoke_cnty!E1971</f>
        <v>41</v>
      </c>
      <c r="G1971" t="str">
        <f>[1]ahrf_smoke_cnty!F1971</f>
        <v>hettinger</v>
      </c>
    </row>
    <row r="1972" spans="1:7" x14ac:dyDescent="0.2">
      <c r="A1972" t="str">
        <f t="shared" si="30"/>
        <v>north dakotakidder</v>
      </c>
      <c r="B1972" t="str">
        <f>[1]ahrf_smoke_cnty!A1972</f>
        <v>north dakota</v>
      </c>
      <c r="C1972" t="str">
        <f>[1]ahrf_smoke_cnty!B1972</f>
        <v>kidder</v>
      </c>
      <c r="D1972">
        <f>[1]ahrf_smoke_cnty!C1972</f>
        <v>38043</v>
      </c>
      <c r="E1972">
        <f>[1]ahrf_smoke_cnty!D1972</f>
        <v>38</v>
      </c>
      <c r="F1972">
        <f>[1]ahrf_smoke_cnty!E1972</f>
        <v>43</v>
      </c>
      <c r="G1972" t="str">
        <f>[1]ahrf_smoke_cnty!F1972</f>
        <v>kidder</v>
      </c>
    </row>
    <row r="1973" spans="1:7" x14ac:dyDescent="0.2">
      <c r="A1973" t="str">
        <f t="shared" si="30"/>
        <v>north dakotalamoure</v>
      </c>
      <c r="B1973" t="str">
        <f>[1]ahrf_smoke_cnty!A1973</f>
        <v>north dakota</v>
      </c>
      <c r="C1973" t="str">
        <f>[1]ahrf_smoke_cnty!B1973</f>
        <v>lamoure</v>
      </c>
      <c r="D1973">
        <f>[1]ahrf_smoke_cnty!C1973</f>
        <v>38045</v>
      </c>
      <c r="E1973">
        <f>[1]ahrf_smoke_cnty!D1973</f>
        <v>38</v>
      </c>
      <c r="F1973">
        <f>[1]ahrf_smoke_cnty!E1973</f>
        <v>45</v>
      </c>
      <c r="G1973" t="str">
        <f>[1]ahrf_smoke_cnty!F1973</f>
        <v>lamoure</v>
      </c>
    </row>
    <row r="1974" spans="1:7" x14ac:dyDescent="0.2">
      <c r="A1974" t="str">
        <f t="shared" si="30"/>
        <v>north dakotalogan</v>
      </c>
      <c r="B1974" t="str">
        <f>[1]ahrf_smoke_cnty!A1974</f>
        <v>north dakota</v>
      </c>
      <c r="C1974" t="str">
        <f>[1]ahrf_smoke_cnty!B1974</f>
        <v>logan</v>
      </c>
      <c r="D1974">
        <f>[1]ahrf_smoke_cnty!C1974</f>
        <v>38047</v>
      </c>
      <c r="E1974">
        <f>[1]ahrf_smoke_cnty!D1974</f>
        <v>38</v>
      </c>
      <c r="F1974">
        <f>[1]ahrf_smoke_cnty!E1974</f>
        <v>47</v>
      </c>
      <c r="G1974" t="str">
        <f>[1]ahrf_smoke_cnty!F1974</f>
        <v>logan</v>
      </c>
    </row>
    <row r="1975" spans="1:7" x14ac:dyDescent="0.2">
      <c r="A1975" t="str">
        <f t="shared" si="30"/>
        <v>north dakotamchenry</v>
      </c>
      <c r="B1975" t="str">
        <f>[1]ahrf_smoke_cnty!A1975</f>
        <v>north dakota</v>
      </c>
      <c r="C1975" t="str">
        <f>[1]ahrf_smoke_cnty!B1975</f>
        <v>mchenry</v>
      </c>
      <c r="D1975">
        <f>[1]ahrf_smoke_cnty!C1975</f>
        <v>38049</v>
      </c>
      <c r="E1975">
        <f>[1]ahrf_smoke_cnty!D1975</f>
        <v>38</v>
      </c>
      <c r="F1975">
        <f>[1]ahrf_smoke_cnty!E1975</f>
        <v>49</v>
      </c>
      <c r="G1975" t="str">
        <f>[1]ahrf_smoke_cnty!F1975</f>
        <v>mchenry</v>
      </c>
    </row>
    <row r="1976" spans="1:7" x14ac:dyDescent="0.2">
      <c r="A1976" t="str">
        <f t="shared" si="30"/>
        <v>north dakotamcintosh</v>
      </c>
      <c r="B1976" t="str">
        <f>[1]ahrf_smoke_cnty!A1976</f>
        <v>north dakota</v>
      </c>
      <c r="C1976" t="str">
        <f>[1]ahrf_smoke_cnty!B1976</f>
        <v>mcintosh</v>
      </c>
      <c r="D1976">
        <f>[1]ahrf_smoke_cnty!C1976</f>
        <v>38051</v>
      </c>
      <c r="E1976">
        <f>[1]ahrf_smoke_cnty!D1976</f>
        <v>38</v>
      </c>
      <c r="F1976">
        <f>[1]ahrf_smoke_cnty!E1976</f>
        <v>51</v>
      </c>
      <c r="G1976" t="str">
        <f>[1]ahrf_smoke_cnty!F1976</f>
        <v>mcintosh</v>
      </c>
    </row>
    <row r="1977" spans="1:7" x14ac:dyDescent="0.2">
      <c r="A1977" t="str">
        <f t="shared" si="30"/>
        <v>north dakotamckenzie</v>
      </c>
      <c r="B1977" t="str">
        <f>[1]ahrf_smoke_cnty!A1977</f>
        <v>north dakota</v>
      </c>
      <c r="C1977" t="str">
        <f>[1]ahrf_smoke_cnty!B1977</f>
        <v>mckenzie</v>
      </c>
      <c r="D1977">
        <f>[1]ahrf_smoke_cnty!C1977</f>
        <v>38053</v>
      </c>
      <c r="E1977">
        <f>[1]ahrf_smoke_cnty!D1977</f>
        <v>38</v>
      </c>
      <c r="F1977">
        <f>[1]ahrf_smoke_cnty!E1977</f>
        <v>53</v>
      </c>
      <c r="G1977" t="str">
        <f>[1]ahrf_smoke_cnty!F1977</f>
        <v>mckenzie</v>
      </c>
    </row>
    <row r="1978" spans="1:7" x14ac:dyDescent="0.2">
      <c r="A1978" t="str">
        <f t="shared" si="30"/>
        <v>north dakotamclean</v>
      </c>
      <c r="B1978" t="str">
        <f>[1]ahrf_smoke_cnty!A1978</f>
        <v>north dakota</v>
      </c>
      <c r="C1978" t="str">
        <f>[1]ahrf_smoke_cnty!B1978</f>
        <v>mclean</v>
      </c>
      <c r="D1978">
        <f>[1]ahrf_smoke_cnty!C1978</f>
        <v>38055</v>
      </c>
      <c r="E1978">
        <f>[1]ahrf_smoke_cnty!D1978</f>
        <v>38</v>
      </c>
      <c r="F1978">
        <f>[1]ahrf_smoke_cnty!E1978</f>
        <v>55</v>
      </c>
      <c r="G1978" t="str">
        <f>[1]ahrf_smoke_cnty!F1978</f>
        <v>mclean</v>
      </c>
    </row>
    <row r="1979" spans="1:7" x14ac:dyDescent="0.2">
      <c r="A1979" t="str">
        <f t="shared" si="30"/>
        <v>north dakotamercer</v>
      </c>
      <c r="B1979" t="str">
        <f>[1]ahrf_smoke_cnty!A1979</f>
        <v>north dakota</v>
      </c>
      <c r="C1979" t="str">
        <f>[1]ahrf_smoke_cnty!B1979</f>
        <v>mercer</v>
      </c>
      <c r="D1979">
        <f>[1]ahrf_smoke_cnty!C1979</f>
        <v>38057</v>
      </c>
      <c r="E1979">
        <f>[1]ahrf_smoke_cnty!D1979</f>
        <v>38</v>
      </c>
      <c r="F1979">
        <f>[1]ahrf_smoke_cnty!E1979</f>
        <v>57</v>
      </c>
      <c r="G1979" t="str">
        <f>[1]ahrf_smoke_cnty!F1979</f>
        <v>mercer</v>
      </c>
    </row>
    <row r="1980" spans="1:7" x14ac:dyDescent="0.2">
      <c r="A1980" t="str">
        <f t="shared" si="30"/>
        <v>north dakotamorton</v>
      </c>
      <c r="B1980" t="str">
        <f>[1]ahrf_smoke_cnty!A1980</f>
        <v>north dakota</v>
      </c>
      <c r="C1980" t="str">
        <f>[1]ahrf_smoke_cnty!B1980</f>
        <v>morton</v>
      </c>
      <c r="D1980">
        <f>[1]ahrf_smoke_cnty!C1980</f>
        <v>38059</v>
      </c>
      <c r="E1980">
        <f>[1]ahrf_smoke_cnty!D1980</f>
        <v>38</v>
      </c>
      <c r="F1980">
        <f>[1]ahrf_smoke_cnty!E1980</f>
        <v>59</v>
      </c>
      <c r="G1980" t="str">
        <f>[1]ahrf_smoke_cnty!F1980</f>
        <v>morton</v>
      </c>
    </row>
    <row r="1981" spans="1:7" x14ac:dyDescent="0.2">
      <c r="A1981" t="str">
        <f t="shared" si="30"/>
        <v>north dakotamountrail</v>
      </c>
      <c r="B1981" t="str">
        <f>[1]ahrf_smoke_cnty!A1981</f>
        <v>north dakota</v>
      </c>
      <c r="C1981" t="str">
        <f>[1]ahrf_smoke_cnty!B1981</f>
        <v>mountrail</v>
      </c>
      <c r="D1981">
        <f>[1]ahrf_smoke_cnty!C1981</f>
        <v>38061</v>
      </c>
      <c r="E1981">
        <f>[1]ahrf_smoke_cnty!D1981</f>
        <v>38</v>
      </c>
      <c r="F1981">
        <f>[1]ahrf_smoke_cnty!E1981</f>
        <v>61</v>
      </c>
      <c r="G1981" t="str">
        <f>[1]ahrf_smoke_cnty!F1981</f>
        <v>mountrail</v>
      </c>
    </row>
    <row r="1982" spans="1:7" x14ac:dyDescent="0.2">
      <c r="A1982" t="str">
        <f t="shared" si="30"/>
        <v>north dakotanelson</v>
      </c>
      <c r="B1982" t="str">
        <f>[1]ahrf_smoke_cnty!A1982</f>
        <v>north dakota</v>
      </c>
      <c r="C1982" t="str">
        <f>[1]ahrf_smoke_cnty!B1982</f>
        <v>nelson</v>
      </c>
      <c r="D1982">
        <f>[1]ahrf_smoke_cnty!C1982</f>
        <v>38063</v>
      </c>
      <c r="E1982">
        <f>[1]ahrf_smoke_cnty!D1982</f>
        <v>38</v>
      </c>
      <c r="F1982">
        <f>[1]ahrf_smoke_cnty!E1982</f>
        <v>63</v>
      </c>
      <c r="G1982" t="str">
        <f>[1]ahrf_smoke_cnty!F1982</f>
        <v>nelson</v>
      </c>
    </row>
    <row r="1983" spans="1:7" x14ac:dyDescent="0.2">
      <c r="A1983" t="str">
        <f t="shared" si="30"/>
        <v>north dakotaoliver</v>
      </c>
      <c r="B1983" t="str">
        <f>[1]ahrf_smoke_cnty!A1983</f>
        <v>north dakota</v>
      </c>
      <c r="C1983" t="str">
        <f>[1]ahrf_smoke_cnty!B1983</f>
        <v>oliver</v>
      </c>
      <c r="D1983">
        <f>[1]ahrf_smoke_cnty!C1983</f>
        <v>38065</v>
      </c>
      <c r="E1983">
        <f>[1]ahrf_smoke_cnty!D1983</f>
        <v>38</v>
      </c>
      <c r="F1983">
        <f>[1]ahrf_smoke_cnty!E1983</f>
        <v>65</v>
      </c>
      <c r="G1983" t="str">
        <f>[1]ahrf_smoke_cnty!F1983</f>
        <v>oliver</v>
      </c>
    </row>
    <row r="1984" spans="1:7" x14ac:dyDescent="0.2">
      <c r="A1984" t="str">
        <f t="shared" si="30"/>
        <v>north dakotapembina</v>
      </c>
      <c r="B1984" t="str">
        <f>[1]ahrf_smoke_cnty!A1984</f>
        <v>north dakota</v>
      </c>
      <c r="C1984" t="str">
        <f>[1]ahrf_smoke_cnty!B1984</f>
        <v>pembina</v>
      </c>
      <c r="D1984">
        <f>[1]ahrf_smoke_cnty!C1984</f>
        <v>38067</v>
      </c>
      <c r="E1984">
        <f>[1]ahrf_smoke_cnty!D1984</f>
        <v>38</v>
      </c>
      <c r="F1984">
        <f>[1]ahrf_smoke_cnty!E1984</f>
        <v>67</v>
      </c>
      <c r="G1984" t="str">
        <f>[1]ahrf_smoke_cnty!F1984</f>
        <v>pembina</v>
      </c>
    </row>
    <row r="1985" spans="1:7" x14ac:dyDescent="0.2">
      <c r="A1985" t="str">
        <f t="shared" si="30"/>
        <v>north dakotapierce</v>
      </c>
      <c r="B1985" t="str">
        <f>[1]ahrf_smoke_cnty!A1985</f>
        <v>north dakota</v>
      </c>
      <c r="C1985" t="str">
        <f>[1]ahrf_smoke_cnty!B1985</f>
        <v>pierce</v>
      </c>
      <c r="D1985">
        <f>[1]ahrf_smoke_cnty!C1985</f>
        <v>38069</v>
      </c>
      <c r="E1985">
        <f>[1]ahrf_smoke_cnty!D1985</f>
        <v>38</v>
      </c>
      <c r="F1985">
        <f>[1]ahrf_smoke_cnty!E1985</f>
        <v>69</v>
      </c>
      <c r="G1985" t="str">
        <f>[1]ahrf_smoke_cnty!F1985</f>
        <v>pierce</v>
      </c>
    </row>
    <row r="1986" spans="1:7" x14ac:dyDescent="0.2">
      <c r="A1986" t="str">
        <f t="shared" si="30"/>
        <v>north dakotaramsey</v>
      </c>
      <c r="B1986" t="str">
        <f>[1]ahrf_smoke_cnty!A1986</f>
        <v>north dakota</v>
      </c>
      <c r="C1986" t="str">
        <f>[1]ahrf_smoke_cnty!B1986</f>
        <v>ramsey</v>
      </c>
      <c r="D1986">
        <f>[1]ahrf_smoke_cnty!C1986</f>
        <v>38071</v>
      </c>
      <c r="E1986">
        <f>[1]ahrf_smoke_cnty!D1986</f>
        <v>38</v>
      </c>
      <c r="F1986">
        <f>[1]ahrf_smoke_cnty!E1986</f>
        <v>71</v>
      </c>
      <c r="G1986" t="str">
        <f>[1]ahrf_smoke_cnty!F1986</f>
        <v>ramsey</v>
      </c>
    </row>
    <row r="1987" spans="1:7" x14ac:dyDescent="0.2">
      <c r="A1987" t="str">
        <f t="shared" ref="A1987:A2050" si="31">B1987&amp;C1987</f>
        <v>north dakotaransom</v>
      </c>
      <c r="B1987" t="str">
        <f>[1]ahrf_smoke_cnty!A1987</f>
        <v>north dakota</v>
      </c>
      <c r="C1987" t="str">
        <f>[1]ahrf_smoke_cnty!B1987</f>
        <v>ransom</v>
      </c>
      <c r="D1987">
        <f>[1]ahrf_smoke_cnty!C1987</f>
        <v>38073</v>
      </c>
      <c r="E1987">
        <f>[1]ahrf_smoke_cnty!D1987</f>
        <v>38</v>
      </c>
      <c r="F1987">
        <f>[1]ahrf_smoke_cnty!E1987</f>
        <v>73</v>
      </c>
      <c r="G1987" t="str">
        <f>[1]ahrf_smoke_cnty!F1987</f>
        <v>ransom</v>
      </c>
    </row>
    <row r="1988" spans="1:7" x14ac:dyDescent="0.2">
      <c r="A1988" t="str">
        <f t="shared" si="31"/>
        <v>north dakotarenville</v>
      </c>
      <c r="B1988" t="str">
        <f>[1]ahrf_smoke_cnty!A1988</f>
        <v>north dakota</v>
      </c>
      <c r="C1988" t="str">
        <f>[1]ahrf_smoke_cnty!B1988</f>
        <v>renville</v>
      </c>
      <c r="D1988">
        <f>[1]ahrf_smoke_cnty!C1988</f>
        <v>38075</v>
      </c>
      <c r="E1988">
        <f>[1]ahrf_smoke_cnty!D1988</f>
        <v>38</v>
      </c>
      <c r="F1988">
        <f>[1]ahrf_smoke_cnty!E1988</f>
        <v>75</v>
      </c>
      <c r="G1988" t="str">
        <f>[1]ahrf_smoke_cnty!F1988</f>
        <v>renville</v>
      </c>
    </row>
    <row r="1989" spans="1:7" x14ac:dyDescent="0.2">
      <c r="A1989" t="str">
        <f t="shared" si="31"/>
        <v>north dakotarichland</v>
      </c>
      <c r="B1989" t="str">
        <f>[1]ahrf_smoke_cnty!A1989</f>
        <v>north dakota</v>
      </c>
      <c r="C1989" t="str">
        <f>[1]ahrf_smoke_cnty!B1989</f>
        <v>richland</v>
      </c>
      <c r="D1989">
        <f>[1]ahrf_smoke_cnty!C1989</f>
        <v>38077</v>
      </c>
      <c r="E1989">
        <f>[1]ahrf_smoke_cnty!D1989</f>
        <v>38</v>
      </c>
      <c r="F1989">
        <f>[1]ahrf_smoke_cnty!E1989</f>
        <v>77</v>
      </c>
      <c r="G1989" t="str">
        <f>[1]ahrf_smoke_cnty!F1989</f>
        <v>richland</v>
      </c>
    </row>
    <row r="1990" spans="1:7" x14ac:dyDescent="0.2">
      <c r="A1990" t="str">
        <f t="shared" si="31"/>
        <v>north dakotarolette</v>
      </c>
      <c r="B1990" t="str">
        <f>[1]ahrf_smoke_cnty!A1990</f>
        <v>north dakota</v>
      </c>
      <c r="C1990" t="str">
        <f>[1]ahrf_smoke_cnty!B1990</f>
        <v>rolette</v>
      </c>
      <c r="D1990">
        <f>[1]ahrf_smoke_cnty!C1990</f>
        <v>38079</v>
      </c>
      <c r="E1990">
        <f>[1]ahrf_smoke_cnty!D1990</f>
        <v>38</v>
      </c>
      <c r="F1990">
        <f>[1]ahrf_smoke_cnty!E1990</f>
        <v>79</v>
      </c>
      <c r="G1990" t="str">
        <f>[1]ahrf_smoke_cnty!F1990</f>
        <v>rolette</v>
      </c>
    </row>
    <row r="1991" spans="1:7" x14ac:dyDescent="0.2">
      <c r="A1991" t="str">
        <f t="shared" si="31"/>
        <v>north dakotasargent</v>
      </c>
      <c r="B1991" t="str">
        <f>[1]ahrf_smoke_cnty!A1991</f>
        <v>north dakota</v>
      </c>
      <c r="C1991" t="str">
        <f>[1]ahrf_smoke_cnty!B1991</f>
        <v>sargent</v>
      </c>
      <c r="D1991">
        <f>[1]ahrf_smoke_cnty!C1991</f>
        <v>38081</v>
      </c>
      <c r="E1991">
        <f>[1]ahrf_smoke_cnty!D1991</f>
        <v>38</v>
      </c>
      <c r="F1991">
        <f>[1]ahrf_smoke_cnty!E1991</f>
        <v>81</v>
      </c>
      <c r="G1991" t="str">
        <f>[1]ahrf_smoke_cnty!F1991</f>
        <v>sargent</v>
      </c>
    </row>
    <row r="1992" spans="1:7" x14ac:dyDescent="0.2">
      <c r="A1992" t="str">
        <f t="shared" si="31"/>
        <v>north dakotasheridan</v>
      </c>
      <c r="B1992" t="str">
        <f>[1]ahrf_smoke_cnty!A1992</f>
        <v>north dakota</v>
      </c>
      <c r="C1992" t="str">
        <f>[1]ahrf_smoke_cnty!B1992</f>
        <v>sheridan</v>
      </c>
      <c r="D1992">
        <f>[1]ahrf_smoke_cnty!C1992</f>
        <v>38083</v>
      </c>
      <c r="E1992">
        <f>[1]ahrf_smoke_cnty!D1992</f>
        <v>38</v>
      </c>
      <c r="F1992">
        <f>[1]ahrf_smoke_cnty!E1992</f>
        <v>83</v>
      </c>
      <c r="G1992" t="str">
        <f>[1]ahrf_smoke_cnty!F1992</f>
        <v>sheridan</v>
      </c>
    </row>
    <row r="1993" spans="1:7" x14ac:dyDescent="0.2">
      <c r="A1993" t="str">
        <f t="shared" si="31"/>
        <v>north dakotasioux</v>
      </c>
      <c r="B1993" t="str">
        <f>[1]ahrf_smoke_cnty!A1993</f>
        <v>north dakota</v>
      </c>
      <c r="C1993" t="str">
        <f>[1]ahrf_smoke_cnty!B1993</f>
        <v>sioux</v>
      </c>
      <c r="D1993">
        <f>[1]ahrf_smoke_cnty!C1993</f>
        <v>38085</v>
      </c>
      <c r="E1993">
        <f>[1]ahrf_smoke_cnty!D1993</f>
        <v>38</v>
      </c>
      <c r="F1993">
        <f>[1]ahrf_smoke_cnty!E1993</f>
        <v>85</v>
      </c>
      <c r="G1993" t="str">
        <f>[1]ahrf_smoke_cnty!F1993</f>
        <v>sioux</v>
      </c>
    </row>
    <row r="1994" spans="1:7" x14ac:dyDescent="0.2">
      <c r="A1994" t="str">
        <f t="shared" si="31"/>
        <v>north dakotaslope</v>
      </c>
      <c r="B1994" t="str">
        <f>[1]ahrf_smoke_cnty!A1994</f>
        <v>north dakota</v>
      </c>
      <c r="C1994" t="str">
        <f>[1]ahrf_smoke_cnty!B1994</f>
        <v>slope</v>
      </c>
      <c r="D1994">
        <f>[1]ahrf_smoke_cnty!C1994</f>
        <v>38087</v>
      </c>
      <c r="E1994">
        <f>[1]ahrf_smoke_cnty!D1994</f>
        <v>38</v>
      </c>
      <c r="F1994">
        <f>[1]ahrf_smoke_cnty!E1994</f>
        <v>87</v>
      </c>
      <c r="G1994" t="str">
        <f>[1]ahrf_smoke_cnty!F1994</f>
        <v>slope</v>
      </c>
    </row>
    <row r="1995" spans="1:7" x14ac:dyDescent="0.2">
      <c r="A1995" t="str">
        <f t="shared" si="31"/>
        <v>north dakotastark</v>
      </c>
      <c r="B1995" t="str">
        <f>[1]ahrf_smoke_cnty!A1995</f>
        <v>north dakota</v>
      </c>
      <c r="C1995" t="str">
        <f>[1]ahrf_smoke_cnty!B1995</f>
        <v>stark</v>
      </c>
      <c r="D1995">
        <f>[1]ahrf_smoke_cnty!C1995</f>
        <v>38089</v>
      </c>
      <c r="E1995">
        <f>[1]ahrf_smoke_cnty!D1995</f>
        <v>38</v>
      </c>
      <c r="F1995">
        <f>[1]ahrf_smoke_cnty!E1995</f>
        <v>89</v>
      </c>
      <c r="G1995" t="str">
        <f>[1]ahrf_smoke_cnty!F1995</f>
        <v>stark</v>
      </c>
    </row>
    <row r="1996" spans="1:7" x14ac:dyDescent="0.2">
      <c r="A1996" t="str">
        <f t="shared" si="31"/>
        <v>north dakotasteele</v>
      </c>
      <c r="B1996" t="str">
        <f>[1]ahrf_smoke_cnty!A1996</f>
        <v>north dakota</v>
      </c>
      <c r="C1996" t="str">
        <f>[1]ahrf_smoke_cnty!B1996</f>
        <v>steele</v>
      </c>
      <c r="D1996">
        <f>[1]ahrf_smoke_cnty!C1996</f>
        <v>38091</v>
      </c>
      <c r="E1996">
        <f>[1]ahrf_smoke_cnty!D1996</f>
        <v>38</v>
      </c>
      <c r="F1996">
        <f>[1]ahrf_smoke_cnty!E1996</f>
        <v>91</v>
      </c>
      <c r="G1996" t="str">
        <f>[1]ahrf_smoke_cnty!F1996</f>
        <v>steele</v>
      </c>
    </row>
    <row r="1997" spans="1:7" x14ac:dyDescent="0.2">
      <c r="A1997" t="str">
        <f t="shared" si="31"/>
        <v>north dakotastutsman</v>
      </c>
      <c r="B1997" t="str">
        <f>[1]ahrf_smoke_cnty!A1997</f>
        <v>north dakota</v>
      </c>
      <c r="C1997" t="str">
        <f>[1]ahrf_smoke_cnty!B1997</f>
        <v>stutsman</v>
      </c>
      <c r="D1997">
        <f>[1]ahrf_smoke_cnty!C1997</f>
        <v>38093</v>
      </c>
      <c r="E1997">
        <f>[1]ahrf_smoke_cnty!D1997</f>
        <v>38</v>
      </c>
      <c r="F1997">
        <f>[1]ahrf_smoke_cnty!E1997</f>
        <v>93</v>
      </c>
      <c r="G1997" t="str">
        <f>[1]ahrf_smoke_cnty!F1997</f>
        <v>stutsman</v>
      </c>
    </row>
    <row r="1998" spans="1:7" x14ac:dyDescent="0.2">
      <c r="A1998" t="str">
        <f t="shared" si="31"/>
        <v>north dakotatowner</v>
      </c>
      <c r="B1998" t="str">
        <f>[1]ahrf_smoke_cnty!A1998</f>
        <v>north dakota</v>
      </c>
      <c r="C1998" t="str">
        <f>[1]ahrf_smoke_cnty!B1998</f>
        <v>towner</v>
      </c>
      <c r="D1998">
        <f>[1]ahrf_smoke_cnty!C1998</f>
        <v>38095</v>
      </c>
      <c r="E1998">
        <f>[1]ahrf_smoke_cnty!D1998</f>
        <v>38</v>
      </c>
      <c r="F1998">
        <f>[1]ahrf_smoke_cnty!E1998</f>
        <v>95</v>
      </c>
      <c r="G1998" t="str">
        <f>[1]ahrf_smoke_cnty!F1998</f>
        <v>towner</v>
      </c>
    </row>
    <row r="1999" spans="1:7" x14ac:dyDescent="0.2">
      <c r="A1999" t="str">
        <f t="shared" si="31"/>
        <v>north dakotatraill</v>
      </c>
      <c r="B1999" t="str">
        <f>[1]ahrf_smoke_cnty!A1999</f>
        <v>north dakota</v>
      </c>
      <c r="C1999" t="str">
        <f>[1]ahrf_smoke_cnty!B1999</f>
        <v>traill</v>
      </c>
      <c r="D1999">
        <f>[1]ahrf_smoke_cnty!C1999</f>
        <v>38097</v>
      </c>
      <c r="E1999">
        <f>[1]ahrf_smoke_cnty!D1999</f>
        <v>38</v>
      </c>
      <c r="F1999">
        <f>[1]ahrf_smoke_cnty!E1999</f>
        <v>97</v>
      </c>
      <c r="G1999" t="str">
        <f>[1]ahrf_smoke_cnty!F1999</f>
        <v>traill</v>
      </c>
    </row>
    <row r="2000" spans="1:7" x14ac:dyDescent="0.2">
      <c r="A2000" t="str">
        <f t="shared" si="31"/>
        <v>north dakotawalsh</v>
      </c>
      <c r="B2000" t="str">
        <f>[1]ahrf_smoke_cnty!A2000</f>
        <v>north dakota</v>
      </c>
      <c r="C2000" t="str">
        <f>[1]ahrf_smoke_cnty!B2000</f>
        <v>walsh</v>
      </c>
      <c r="D2000">
        <f>[1]ahrf_smoke_cnty!C2000</f>
        <v>38099</v>
      </c>
      <c r="E2000">
        <f>[1]ahrf_smoke_cnty!D2000</f>
        <v>38</v>
      </c>
      <c r="F2000">
        <f>[1]ahrf_smoke_cnty!E2000</f>
        <v>99</v>
      </c>
      <c r="G2000" t="str">
        <f>[1]ahrf_smoke_cnty!F2000</f>
        <v>walsh</v>
      </c>
    </row>
    <row r="2001" spans="1:7" x14ac:dyDescent="0.2">
      <c r="A2001" t="str">
        <f t="shared" si="31"/>
        <v>north dakotaward</v>
      </c>
      <c r="B2001" t="str">
        <f>[1]ahrf_smoke_cnty!A2001</f>
        <v>north dakota</v>
      </c>
      <c r="C2001" t="str">
        <f>[1]ahrf_smoke_cnty!B2001</f>
        <v>ward</v>
      </c>
      <c r="D2001">
        <f>[1]ahrf_smoke_cnty!C2001</f>
        <v>38101</v>
      </c>
      <c r="E2001">
        <f>[1]ahrf_smoke_cnty!D2001</f>
        <v>38</v>
      </c>
      <c r="F2001">
        <f>[1]ahrf_smoke_cnty!E2001</f>
        <v>101</v>
      </c>
      <c r="G2001" t="str">
        <f>[1]ahrf_smoke_cnty!F2001</f>
        <v>ward</v>
      </c>
    </row>
    <row r="2002" spans="1:7" x14ac:dyDescent="0.2">
      <c r="A2002" t="str">
        <f t="shared" si="31"/>
        <v>north dakotawells</v>
      </c>
      <c r="B2002" t="str">
        <f>[1]ahrf_smoke_cnty!A2002</f>
        <v>north dakota</v>
      </c>
      <c r="C2002" t="str">
        <f>[1]ahrf_smoke_cnty!B2002</f>
        <v>wells</v>
      </c>
      <c r="D2002">
        <f>[1]ahrf_smoke_cnty!C2002</f>
        <v>38103</v>
      </c>
      <c r="E2002">
        <f>[1]ahrf_smoke_cnty!D2002</f>
        <v>38</v>
      </c>
      <c r="F2002">
        <f>[1]ahrf_smoke_cnty!E2002</f>
        <v>103</v>
      </c>
      <c r="G2002" t="str">
        <f>[1]ahrf_smoke_cnty!F2002</f>
        <v>wells</v>
      </c>
    </row>
    <row r="2003" spans="1:7" x14ac:dyDescent="0.2">
      <c r="A2003" t="str">
        <f t="shared" si="31"/>
        <v>north dakotawilliams</v>
      </c>
      <c r="B2003" t="str">
        <f>[1]ahrf_smoke_cnty!A2003</f>
        <v>north dakota</v>
      </c>
      <c r="C2003" t="str">
        <f>[1]ahrf_smoke_cnty!B2003</f>
        <v>williams</v>
      </c>
      <c r="D2003">
        <f>[1]ahrf_smoke_cnty!C2003</f>
        <v>38105</v>
      </c>
      <c r="E2003">
        <f>[1]ahrf_smoke_cnty!D2003</f>
        <v>38</v>
      </c>
      <c r="F2003">
        <f>[1]ahrf_smoke_cnty!E2003</f>
        <v>105</v>
      </c>
      <c r="G2003" t="str">
        <f>[1]ahrf_smoke_cnty!F2003</f>
        <v>williams</v>
      </c>
    </row>
    <row r="2004" spans="1:7" x14ac:dyDescent="0.2">
      <c r="A2004" t="str">
        <f t="shared" si="31"/>
        <v>ohioadams</v>
      </c>
      <c r="B2004" t="str">
        <f>[1]ahrf_smoke_cnty!A2004</f>
        <v>ohio</v>
      </c>
      <c r="C2004" t="str">
        <f>[1]ahrf_smoke_cnty!B2004</f>
        <v>adams</v>
      </c>
      <c r="D2004">
        <f>[1]ahrf_smoke_cnty!C2004</f>
        <v>39001</v>
      </c>
      <c r="E2004">
        <f>[1]ahrf_smoke_cnty!D2004</f>
        <v>39</v>
      </c>
      <c r="F2004">
        <f>[1]ahrf_smoke_cnty!E2004</f>
        <v>1</v>
      </c>
      <c r="G2004" t="str">
        <f>[1]ahrf_smoke_cnty!F2004</f>
        <v>adams</v>
      </c>
    </row>
    <row r="2005" spans="1:7" x14ac:dyDescent="0.2">
      <c r="A2005" t="str">
        <f t="shared" si="31"/>
        <v>ohioallen</v>
      </c>
      <c r="B2005" t="str">
        <f>[1]ahrf_smoke_cnty!A2005</f>
        <v>ohio</v>
      </c>
      <c r="C2005" t="str">
        <f>[1]ahrf_smoke_cnty!B2005</f>
        <v>allen</v>
      </c>
      <c r="D2005">
        <f>[1]ahrf_smoke_cnty!C2005</f>
        <v>39003</v>
      </c>
      <c r="E2005">
        <f>[1]ahrf_smoke_cnty!D2005</f>
        <v>39</v>
      </c>
      <c r="F2005">
        <f>[1]ahrf_smoke_cnty!E2005</f>
        <v>3</v>
      </c>
      <c r="G2005" t="str">
        <f>[1]ahrf_smoke_cnty!F2005</f>
        <v>allen</v>
      </c>
    </row>
    <row r="2006" spans="1:7" x14ac:dyDescent="0.2">
      <c r="A2006" t="str">
        <f t="shared" si="31"/>
        <v>ohioashland</v>
      </c>
      <c r="B2006" t="str">
        <f>[1]ahrf_smoke_cnty!A2006</f>
        <v>ohio</v>
      </c>
      <c r="C2006" t="str">
        <f>[1]ahrf_smoke_cnty!B2006</f>
        <v>ashland</v>
      </c>
      <c r="D2006">
        <f>[1]ahrf_smoke_cnty!C2006</f>
        <v>39005</v>
      </c>
      <c r="E2006">
        <f>[1]ahrf_smoke_cnty!D2006</f>
        <v>39</v>
      </c>
      <c r="F2006">
        <f>[1]ahrf_smoke_cnty!E2006</f>
        <v>5</v>
      </c>
      <c r="G2006" t="str">
        <f>[1]ahrf_smoke_cnty!F2006</f>
        <v>ashland</v>
      </c>
    </row>
    <row r="2007" spans="1:7" x14ac:dyDescent="0.2">
      <c r="A2007" t="str">
        <f t="shared" si="31"/>
        <v>ohioashtabula</v>
      </c>
      <c r="B2007" t="str">
        <f>[1]ahrf_smoke_cnty!A2007</f>
        <v>ohio</v>
      </c>
      <c r="C2007" t="str">
        <f>[1]ahrf_smoke_cnty!B2007</f>
        <v>ashtabula</v>
      </c>
      <c r="D2007">
        <f>[1]ahrf_smoke_cnty!C2007</f>
        <v>39007</v>
      </c>
      <c r="E2007">
        <f>[1]ahrf_smoke_cnty!D2007</f>
        <v>39</v>
      </c>
      <c r="F2007">
        <f>[1]ahrf_smoke_cnty!E2007</f>
        <v>7</v>
      </c>
      <c r="G2007" t="str">
        <f>[1]ahrf_smoke_cnty!F2007</f>
        <v>ashtabula</v>
      </c>
    </row>
    <row r="2008" spans="1:7" x14ac:dyDescent="0.2">
      <c r="A2008" t="str">
        <f t="shared" si="31"/>
        <v>ohioathens</v>
      </c>
      <c r="B2008" t="str">
        <f>[1]ahrf_smoke_cnty!A2008</f>
        <v>ohio</v>
      </c>
      <c r="C2008" t="str">
        <f>[1]ahrf_smoke_cnty!B2008</f>
        <v>athens</v>
      </c>
      <c r="D2008">
        <f>[1]ahrf_smoke_cnty!C2008</f>
        <v>39009</v>
      </c>
      <c r="E2008">
        <f>[1]ahrf_smoke_cnty!D2008</f>
        <v>39</v>
      </c>
      <c r="F2008">
        <f>[1]ahrf_smoke_cnty!E2008</f>
        <v>9</v>
      </c>
      <c r="G2008" t="str">
        <f>[1]ahrf_smoke_cnty!F2008</f>
        <v>athens</v>
      </c>
    </row>
    <row r="2009" spans="1:7" x14ac:dyDescent="0.2">
      <c r="A2009" t="str">
        <f t="shared" si="31"/>
        <v>ohioauglaize</v>
      </c>
      <c r="B2009" t="str">
        <f>[1]ahrf_smoke_cnty!A2009</f>
        <v>ohio</v>
      </c>
      <c r="C2009" t="str">
        <f>[1]ahrf_smoke_cnty!B2009</f>
        <v>auglaize</v>
      </c>
      <c r="D2009">
        <f>[1]ahrf_smoke_cnty!C2009</f>
        <v>39011</v>
      </c>
      <c r="E2009">
        <f>[1]ahrf_smoke_cnty!D2009</f>
        <v>39</v>
      </c>
      <c r="F2009">
        <f>[1]ahrf_smoke_cnty!E2009</f>
        <v>11</v>
      </c>
      <c r="G2009" t="str">
        <f>[1]ahrf_smoke_cnty!F2009</f>
        <v>auglaize</v>
      </c>
    </row>
    <row r="2010" spans="1:7" x14ac:dyDescent="0.2">
      <c r="A2010" t="str">
        <f t="shared" si="31"/>
        <v>ohiobelmont</v>
      </c>
      <c r="B2010" t="str">
        <f>[1]ahrf_smoke_cnty!A2010</f>
        <v>ohio</v>
      </c>
      <c r="C2010" t="str">
        <f>[1]ahrf_smoke_cnty!B2010</f>
        <v>belmont</v>
      </c>
      <c r="D2010">
        <f>[1]ahrf_smoke_cnty!C2010</f>
        <v>39013</v>
      </c>
      <c r="E2010">
        <f>[1]ahrf_smoke_cnty!D2010</f>
        <v>39</v>
      </c>
      <c r="F2010">
        <f>[1]ahrf_smoke_cnty!E2010</f>
        <v>13</v>
      </c>
      <c r="G2010" t="str">
        <f>[1]ahrf_smoke_cnty!F2010</f>
        <v>belmont</v>
      </c>
    </row>
    <row r="2011" spans="1:7" x14ac:dyDescent="0.2">
      <c r="A2011" t="str">
        <f t="shared" si="31"/>
        <v>ohiobrown</v>
      </c>
      <c r="B2011" t="str">
        <f>[1]ahrf_smoke_cnty!A2011</f>
        <v>ohio</v>
      </c>
      <c r="C2011" t="str">
        <f>[1]ahrf_smoke_cnty!B2011</f>
        <v>brown</v>
      </c>
      <c r="D2011">
        <f>[1]ahrf_smoke_cnty!C2011</f>
        <v>39015</v>
      </c>
      <c r="E2011">
        <f>[1]ahrf_smoke_cnty!D2011</f>
        <v>39</v>
      </c>
      <c r="F2011">
        <f>[1]ahrf_smoke_cnty!E2011</f>
        <v>15</v>
      </c>
      <c r="G2011" t="str">
        <f>[1]ahrf_smoke_cnty!F2011</f>
        <v>brown</v>
      </c>
    </row>
    <row r="2012" spans="1:7" x14ac:dyDescent="0.2">
      <c r="A2012" t="str">
        <f t="shared" si="31"/>
        <v>ohiobutler</v>
      </c>
      <c r="B2012" t="str">
        <f>[1]ahrf_smoke_cnty!A2012</f>
        <v>ohio</v>
      </c>
      <c r="C2012" t="str">
        <f>[1]ahrf_smoke_cnty!B2012</f>
        <v>butler</v>
      </c>
      <c r="D2012">
        <f>[1]ahrf_smoke_cnty!C2012</f>
        <v>39017</v>
      </c>
      <c r="E2012">
        <f>[1]ahrf_smoke_cnty!D2012</f>
        <v>39</v>
      </c>
      <c r="F2012">
        <f>[1]ahrf_smoke_cnty!E2012</f>
        <v>17</v>
      </c>
      <c r="G2012" t="str">
        <f>[1]ahrf_smoke_cnty!F2012</f>
        <v>butler</v>
      </c>
    </row>
    <row r="2013" spans="1:7" x14ac:dyDescent="0.2">
      <c r="A2013" t="str">
        <f t="shared" si="31"/>
        <v>ohiocarroll</v>
      </c>
      <c r="B2013" t="str">
        <f>[1]ahrf_smoke_cnty!A2013</f>
        <v>ohio</v>
      </c>
      <c r="C2013" t="str">
        <f>[1]ahrf_smoke_cnty!B2013</f>
        <v>carroll</v>
      </c>
      <c r="D2013">
        <f>[1]ahrf_smoke_cnty!C2013</f>
        <v>39019</v>
      </c>
      <c r="E2013">
        <f>[1]ahrf_smoke_cnty!D2013</f>
        <v>39</v>
      </c>
      <c r="F2013">
        <f>[1]ahrf_smoke_cnty!E2013</f>
        <v>19</v>
      </c>
      <c r="G2013" t="str">
        <f>[1]ahrf_smoke_cnty!F2013</f>
        <v>carroll</v>
      </c>
    </row>
    <row r="2014" spans="1:7" x14ac:dyDescent="0.2">
      <c r="A2014" t="str">
        <f t="shared" si="31"/>
        <v>ohiochampaign</v>
      </c>
      <c r="B2014" t="str">
        <f>[1]ahrf_smoke_cnty!A2014</f>
        <v>ohio</v>
      </c>
      <c r="C2014" t="str">
        <f>[1]ahrf_smoke_cnty!B2014</f>
        <v>champaign</v>
      </c>
      <c r="D2014">
        <f>[1]ahrf_smoke_cnty!C2014</f>
        <v>39021</v>
      </c>
      <c r="E2014">
        <f>[1]ahrf_smoke_cnty!D2014</f>
        <v>39</v>
      </c>
      <c r="F2014">
        <f>[1]ahrf_smoke_cnty!E2014</f>
        <v>21</v>
      </c>
      <c r="G2014" t="str">
        <f>[1]ahrf_smoke_cnty!F2014</f>
        <v>champaign</v>
      </c>
    </row>
    <row r="2015" spans="1:7" x14ac:dyDescent="0.2">
      <c r="A2015" t="str">
        <f t="shared" si="31"/>
        <v>ohioclark</v>
      </c>
      <c r="B2015" t="str">
        <f>[1]ahrf_smoke_cnty!A2015</f>
        <v>ohio</v>
      </c>
      <c r="C2015" t="str">
        <f>[1]ahrf_smoke_cnty!B2015</f>
        <v>clark</v>
      </c>
      <c r="D2015">
        <f>[1]ahrf_smoke_cnty!C2015</f>
        <v>39023</v>
      </c>
      <c r="E2015">
        <f>[1]ahrf_smoke_cnty!D2015</f>
        <v>39</v>
      </c>
      <c r="F2015">
        <f>[1]ahrf_smoke_cnty!E2015</f>
        <v>23</v>
      </c>
      <c r="G2015" t="str">
        <f>[1]ahrf_smoke_cnty!F2015</f>
        <v>clark</v>
      </c>
    </row>
    <row r="2016" spans="1:7" x14ac:dyDescent="0.2">
      <c r="A2016" t="str">
        <f t="shared" si="31"/>
        <v>ohioclermont</v>
      </c>
      <c r="B2016" t="str">
        <f>[1]ahrf_smoke_cnty!A2016</f>
        <v>ohio</v>
      </c>
      <c r="C2016" t="str">
        <f>[1]ahrf_smoke_cnty!B2016</f>
        <v>clermont</v>
      </c>
      <c r="D2016">
        <f>[1]ahrf_smoke_cnty!C2016</f>
        <v>39025</v>
      </c>
      <c r="E2016">
        <f>[1]ahrf_smoke_cnty!D2016</f>
        <v>39</v>
      </c>
      <c r="F2016">
        <f>[1]ahrf_smoke_cnty!E2016</f>
        <v>25</v>
      </c>
      <c r="G2016" t="str">
        <f>[1]ahrf_smoke_cnty!F2016</f>
        <v>clermont</v>
      </c>
    </row>
    <row r="2017" spans="1:7" x14ac:dyDescent="0.2">
      <c r="A2017" t="str">
        <f t="shared" si="31"/>
        <v>ohioclinton</v>
      </c>
      <c r="B2017" t="str">
        <f>[1]ahrf_smoke_cnty!A2017</f>
        <v>ohio</v>
      </c>
      <c r="C2017" t="str">
        <f>[1]ahrf_smoke_cnty!B2017</f>
        <v>clinton</v>
      </c>
      <c r="D2017">
        <f>[1]ahrf_smoke_cnty!C2017</f>
        <v>39027</v>
      </c>
      <c r="E2017">
        <f>[1]ahrf_smoke_cnty!D2017</f>
        <v>39</v>
      </c>
      <c r="F2017">
        <f>[1]ahrf_smoke_cnty!E2017</f>
        <v>27</v>
      </c>
      <c r="G2017" t="str">
        <f>[1]ahrf_smoke_cnty!F2017</f>
        <v>clinton</v>
      </c>
    </row>
    <row r="2018" spans="1:7" x14ac:dyDescent="0.2">
      <c r="A2018" t="str">
        <f t="shared" si="31"/>
        <v>ohiocolumbiana</v>
      </c>
      <c r="B2018" t="str">
        <f>[1]ahrf_smoke_cnty!A2018</f>
        <v>ohio</v>
      </c>
      <c r="C2018" t="str">
        <f>[1]ahrf_smoke_cnty!B2018</f>
        <v>columbiana</v>
      </c>
      <c r="D2018">
        <f>[1]ahrf_smoke_cnty!C2018</f>
        <v>39029</v>
      </c>
      <c r="E2018">
        <f>[1]ahrf_smoke_cnty!D2018</f>
        <v>39</v>
      </c>
      <c r="F2018">
        <f>[1]ahrf_smoke_cnty!E2018</f>
        <v>29</v>
      </c>
      <c r="G2018" t="str">
        <f>[1]ahrf_smoke_cnty!F2018</f>
        <v>columbiana</v>
      </c>
    </row>
    <row r="2019" spans="1:7" x14ac:dyDescent="0.2">
      <c r="A2019" t="str">
        <f t="shared" si="31"/>
        <v>ohiocoshocton</v>
      </c>
      <c r="B2019" t="str">
        <f>[1]ahrf_smoke_cnty!A2019</f>
        <v>ohio</v>
      </c>
      <c r="C2019" t="str">
        <f>[1]ahrf_smoke_cnty!B2019</f>
        <v>coshocton</v>
      </c>
      <c r="D2019">
        <f>[1]ahrf_smoke_cnty!C2019</f>
        <v>39031</v>
      </c>
      <c r="E2019">
        <f>[1]ahrf_smoke_cnty!D2019</f>
        <v>39</v>
      </c>
      <c r="F2019">
        <f>[1]ahrf_smoke_cnty!E2019</f>
        <v>31</v>
      </c>
      <c r="G2019" t="str">
        <f>[1]ahrf_smoke_cnty!F2019</f>
        <v>coshocton</v>
      </c>
    </row>
    <row r="2020" spans="1:7" x14ac:dyDescent="0.2">
      <c r="A2020" t="str">
        <f t="shared" si="31"/>
        <v>ohiocrawford</v>
      </c>
      <c r="B2020" t="str">
        <f>[1]ahrf_smoke_cnty!A2020</f>
        <v>ohio</v>
      </c>
      <c r="C2020" t="str">
        <f>[1]ahrf_smoke_cnty!B2020</f>
        <v>crawford</v>
      </c>
      <c r="D2020">
        <f>[1]ahrf_smoke_cnty!C2020</f>
        <v>39033</v>
      </c>
      <c r="E2020">
        <f>[1]ahrf_smoke_cnty!D2020</f>
        <v>39</v>
      </c>
      <c r="F2020">
        <f>[1]ahrf_smoke_cnty!E2020</f>
        <v>33</v>
      </c>
      <c r="G2020" t="str">
        <f>[1]ahrf_smoke_cnty!F2020</f>
        <v>crawford</v>
      </c>
    </row>
    <row r="2021" spans="1:7" x14ac:dyDescent="0.2">
      <c r="A2021" t="str">
        <f t="shared" si="31"/>
        <v>ohiocuyahoga</v>
      </c>
      <c r="B2021" t="str">
        <f>[1]ahrf_smoke_cnty!A2021</f>
        <v>ohio</v>
      </c>
      <c r="C2021" t="str">
        <f>[1]ahrf_smoke_cnty!B2021</f>
        <v>cuyahoga</v>
      </c>
      <c r="D2021">
        <f>[1]ahrf_smoke_cnty!C2021</f>
        <v>39035</v>
      </c>
      <c r="E2021">
        <f>[1]ahrf_smoke_cnty!D2021</f>
        <v>39</v>
      </c>
      <c r="F2021">
        <f>[1]ahrf_smoke_cnty!E2021</f>
        <v>35</v>
      </c>
      <c r="G2021" t="str">
        <f>[1]ahrf_smoke_cnty!F2021</f>
        <v>cuyahoga</v>
      </c>
    </row>
    <row r="2022" spans="1:7" x14ac:dyDescent="0.2">
      <c r="A2022" t="str">
        <f t="shared" si="31"/>
        <v>ohiodarke</v>
      </c>
      <c r="B2022" t="str">
        <f>[1]ahrf_smoke_cnty!A2022</f>
        <v>ohio</v>
      </c>
      <c r="C2022" t="str">
        <f>[1]ahrf_smoke_cnty!B2022</f>
        <v>darke</v>
      </c>
      <c r="D2022">
        <f>[1]ahrf_smoke_cnty!C2022</f>
        <v>39037</v>
      </c>
      <c r="E2022">
        <f>[1]ahrf_smoke_cnty!D2022</f>
        <v>39</v>
      </c>
      <c r="F2022">
        <f>[1]ahrf_smoke_cnty!E2022</f>
        <v>37</v>
      </c>
      <c r="G2022" t="str">
        <f>[1]ahrf_smoke_cnty!F2022</f>
        <v>darke</v>
      </c>
    </row>
    <row r="2023" spans="1:7" x14ac:dyDescent="0.2">
      <c r="A2023" t="str">
        <f t="shared" si="31"/>
        <v>ohiodefiance</v>
      </c>
      <c r="B2023" t="str">
        <f>[1]ahrf_smoke_cnty!A2023</f>
        <v>ohio</v>
      </c>
      <c r="C2023" t="str">
        <f>[1]ahrf_smoke_cnty!B2023</f>
        <v>defiance</v>
      </c>
      <c r="D2023">
        <f>[1]ahrf_smoke_cnty!C2023</f>
        <v>39039</v>
      </c>
      <c r="E2023">
        <f>[1]ahrf_smoke_cnty!D2023</f>
        <v>39</v>
      </c>
      <c r="F2023">
        <f>[1]ahrf_smoke_cnty!E2023</f>
        <v>39</v>
      </c>
      <c r="G2023" t="str">
        <f>[1]ahrf_smoke_cnty!F2023</f>
        <v>defiance</v>
      </c>
    </row>
    <row r="2024" spans="1:7" x14ac:dyDescent="0.2">
      <c r="A2024" t="str">
        <f t="shared" si="31"/>
        <v>ohiodelaware</v>
      </c>
      <c r="B2024" t="str">
        <f>[1]ahrf_smoke_cnty!A2024</f>
        <v>ohio</v>
      </c>
      <c r="C2024" t="str">
        <f>[1]ahrf_smoke_cnty!B2024</f>
        <v>delaware</v>
      </c>
      <c r="D2024">
        <f>[1]ahrf_smoke_cnty!C2024</f>
        <v>39041</v>
      </c>
      <c r="E2024">
        <f>[1]ahrf_smoke_cnty!D2024</f>
        <v>39</v>
      </c>
      <c r="F2024">
        <f>[1]ahrf_smoke_cnty!E2024</f>
        <v>41</v>
      </c>
      <c r="G2024" t="str">
        <f>[1]ahrf_smoke_cnty!F2024</f>
        <v>delaware</v>
      </c>
    </row>
    <row r="2025" spans="1:7" x14ac:dyDescent="0.2">
      <c r="A2025" t="str">
        <f t="shared" si="31"/>
        <v>ohioerie</v>
      </c>
      <c r="B2025" t="str">
        <f>[1]ahrf_smoke_cnty!A2025</f>
        <v>ohio</v>
      </c>
      <c r="C2025" t="str">
        <f>[1]ahrf_smoke_cnty!B2025</f>
        <v>erie</v>
      </c>
      <c r="D2025">
        <f>[1]ahrf_smoke_cnty!C2025</f>
        <v>39043</v>
      </c>
      <c r="E2025">
        <f>[1]ahrf_smoke_cnty!D2025</f>
        <v>39</v>
      </c>
      <c r="F2025">
        <f>[1]ahrf_smoke_cnty!E2025</f>
        <v>43</v>
      </c>
      <c r="G2025" t="str">
        <f>[1]ahrf_smoke_cnty!F2025</f>
        <v>erie</v>
      </c>
    </row>
    <row r="2026" spans="1:7" x14ac:dyDescent="0.2">
      <c r="A2026" t="str">
        <f t="shared" si="31"/>
        <v>ohiofairfield</v>
      </c>
      <c r="B2026" t="str">
        <f>[1]ahrf_smoke_cnty!A2026</f>
        <v>ohio</v>
      </c>
      <c r="C2026" t="str">
        <f>[1]ahrf_smoke_cnty!B2026</f>
        <v>fairfield</v>
      </c>
      <c r="D2026">
        <f>[1]ahrf_smoke_cnty!C2026</f>
        <v>39045</v>
      </c>
      <c r="E2026">
        <f>[1]ahrf_smoke_cnty!D2026</f>
        <v>39</v>
      </c>
      <c r="F2026">
        <f>[1]ahrf_smoke_cnty!E2026</f>
        <v>45</v>
      </c>
      <c r="G2026" t="str">
        <f>[1]ahrf_smoke_cnty!F2026</f>
        <v>fairfield</v>
      </c>
    </row>
    <row r="2027" spans="1:7" x14ac:dyDescent="0.2">
      <c r="A2027" t="str">
        <f t="shared" si="31"/>
        <v>ohiofayette</v>
      </c>
      <c r="B2027" t="str">
        <f>[1]ahrf_smoke_cnty!A2027</f>
        <v>ohio</v>
      </c>
      <c r="C2027" t="str">
        <f>[1]ahrf_smoke_cnty!B2027</f>
        <v>fayette</v>
      </c>
      <c r="D2027">
        <f>[1]ahrf_smoke_cnty!C2027</f>
        <v>39047</v>
      </c>
      <c r="E2027">
        <f>[1]ahrf_smoke_cnty!D2027</f>
        <v>39</v>
      </c>
      <c r="F2027">
        <f>[1]ahrf_smoke_cnty!E2027</f>
        <v>47</v>
      </c>
      <c r="G2027" t="str">
        <f>[1]ahrf_smoke_cnty!F2027</f>
        <v>fayette</v>
      </c>
    </row>
    <row r="2028" spans="1:7" x14ac:dyDescent="0.2">
      <c r="A2028" t="str">
        <f t="shared" si="31"/>
        <v>ohiofranklin</v>
      </c>
      <c r="B2028" t="str">
        <f>[1]ahrf_smoke_cnty!A2028</f>
        <v>ohio</v>
      </c>
      <c r="C2028" t="str">
        <f>[1]ahrf_smoke_cnty!B2028</f>
        <v>franklin</v>
      </c>
      <c r="D2028">
        <f>[1]ahrf_smoke_cnty!C2028</f>
        <v>39049</v>
      </c>
      <c r="E2028">
        <f>[1]ahrf_smoke_cnty!D2028</f>
        <v>39</v>
      </c>
      <c r="F2028">
        <f>[1]ahrf_smoke_cnty!E2028</f>
        <v>49</v>
      </c>
      <c r="G2028" t="str">
        <f>[1]ahrf_smoke_cnty!F2028</f>
        <v>franklin</v>
      </c>
    </row>
    <row r="2029" spans="1:7" x14ac:dyDescent="0.2">
      <c r="A2029" t="str">
        <f t="shared" si="31"/>
        <v>ohiofulton</v>
      </c>
      <c r="B2029" t="str">
        <f>[1]ahrf_smoke_cnty!A2029</f>
        <v>ohio</v>
      </c>
      <c r="C2029" t="str">
        <f>[1]ahrf_smoke_cnty!B2029</f>
        <v>fulton</v>
      </c>
      <c r="D2029">
        <f>[1]ahrf_smoke_cnty!C2029</f>
        <v>39051</v>
      </c>
      <c r="E2029">
        <f>[1]ahrf_smoke_cnty!D2029</f>
        <v>39</v>
      </c>
      <c r="F2029">
        <f>[1]ahrf_smoke_cnty!E2029</f>
        <v>51</v>
      </c>
      <c r="G2029" t="str">
        <f>[1]ahrf_smoke_cnty!F2029</f>
        <v>fulton</v>
      </c>
    </row>
    <row r="2030" spans="1:7" x14ac:dyDescent="0.2">
      <c r="A2030" t="str">
        <f t="shared" si="31"/>
        <v>ohiogallia</v>
      </c>
      <c r="B2030" t="str">
        <f>[1]ahrf_smoke_cnty!A2030</f>
        <v>ohio</v>
      </c>
      <c r="C2030" t="str">
        <f>[1]ahrf_smoke_cnty!B2030</f>
        <v>gallia</v>
      </c>
      <c r="D2030">
        <f>[1]ahrf_smoke_cnty!C2030</f>
        <v>39053</v>
      </c>
      <c r="E2030">
        <f>[1]ahrf_smoke_cnty!D2030</f>
        <v>39</v>
      </c>
      <c r="F2030">
        <f>[1]ahrf_smoke_cnty!E2030</f>
        <v>53</v>
      </c>
      <c r="G2030" t="str">
        <f>[1]ahrf_smoke_cnty!F2030</f>
        <v>gallia</v>
      </c>
    </row>
    <row r="2031" spans="1:7" x14ac:dyDescent="0.2">
      <c r="A2031" t="str">
        <f t="shared" si="31"/>
        <v>ohiogeauga</v>
      </c>
      <c r="B2031" t="str">
        <f>[1]ahrf_smoke_cnty!A2031</f>
        <v>ohio</v>
      </c>
      <c r="C2031" t="str">
        <f>[1]ahrf_smoke_cnty!B2031</f>
        <v>geauga</v>
      </c>
      <c r="D2031">
        <f>[1]ahrf_smoke_cnty!C2031</f>
        <v>39055</v>
      </c>
      <c r="E2031">
        <f>[1]ahrf_smoke_cnty!D2031</f>
        <v>39</v>
      </c>
      <c r="F2031">
        <f>[1]ahrf_smoke_cnty!E2031</f>
        <v>55</v>
      </c>
      <c r="G2031" t="str">
        <f>[1]ahrf_smoke_cnty!F2031</f>
        <v>geauga</v>
      </c>
    </row>
    <row r="2032" spans="1:7" x14ac:dyDescent="0.2">
      <c r="A2032" t="str">
        <f t="shared" si="31"/>
        <v>ohiogreene</v>
      </c>
      <c r="B2032" t="str">
        <f>[1]ahrf_smoke_cnty!A2032</f>
        <v>ohio</v>
      </c>
      <c r="C2032" t="str">
        <f>[1]ahrf_smoke_cnty!B2032</f>
        <v>greene</v>
      </c>
      <c r="D2032">
        <f>[1]ahrf_smoke_cnty!C2032</f>
        <v>39057</v>
      </c>
      <c r="E2032">
        <f>[1]ahrf_smoke_cnty!D2032</f>
        <v>39</v>
      </c>
      <c r="F2032">
        <f>[1]ahrf_smoke_cnty!E2032</f>
        <v>57</v>
      </c>
      <c r="G2032" t="str">
        <f>[1]ahrf_smoke_cnty!F2032</f>
        <v>greene</v>
      </c>
    </row>
    <row r="2033" spans="1:7" x14ac:dyDescent="0.2">
      <c r="A2033" t="str">
        <f t="shared" si="31"/>
        <v>ohioguernsey</v>
      </c>
      <c r="B2033" t="str">
        <f>[1]ahrf_smoke_cnty!A2033</f>
        <v>ohio</v>
      </c>
      <c r="C2033" t="str">
        <f>[1]ahrf_smoke_cnty!B2033</f>
        <v>guernsey</v>
      </c>
      <c r="D2033">
        <f>[1]ahrf_smoke_cnty!C2033</f>
        <v>39059</v>
      </c>
      <c r="E2033">
        <f>[1]ahrf_smoke_cnty!D2033</f>
        <v>39</v>
      </c>
      <c r="F2033">
        <f>[1]ahrf_smoke_cnty!E2033</f>
        <v>59</v>
      </c>
      <c r="G2033" t="str">
        <f>[1]ahrf_smoke_cnty!F2033</f>
        <v>guernsey</v>
      </c>
    </row>
    <row r="2034" spans="1:7" x14ac:dyDescent="0.2">
      <c r="A2034" t="str">
        <f t="shared" si="31"/>
        <v>ohiohamilton</v>
      </c>
      <c r="B2034" t="str">
        <f>[1]ahrf_smoke_cnty!A2034</f>
        <v>ohio</v>
      </c>
      <c r="C2034" t="str">
        <f>[1]ahrf_smoke_cnty!B2034</f>
        <v>hamilton</v>
      </c>
      <c r="D2034">
        <f>[1]ahrf_smoke_cnty!C2034</f>
        <v>39061</v>
      </c>
      <c r="E2034">
        <f>[1]ahrf_smoke_cnty!D2034</f>
        <v>39</v>
      </c>
      <c r="F2034">
        <f>[1]ahrf_smoke_cnty!E2034</f>
        <v>61</v>
      </c>
      <c r="G2034" t="str">
        <f>[1]ahrf_smoke_cnty!F2034</f>
        <v>hamilton</v>
      </c>
    </row>
    <row r="2035" spans="1:7" x14ac:dyDescent="0.2">
      <c r="A2035" t="str">
        <f t="shared" si="31"/>
        <v>ohiohancock</v>
      </c>
      <c r="B2035" t="str">
        <f>[1]ahrf_smoke_cnty!A2035</f>
        <v>ohio</v>
      </c>
      <c r="C2035" t="str">
        <f>[1]ahrf_smoke_cnty!B2035</f>
        <v>hancock</v>
      </c>
      <c r="D2035">
        <f>[1]ahrf_smoke_cnty!C2035</f>
        <v>39063</v>
      </c>
      <c r="E2035">
        <f>[1]ahrf_smoke_cnty!D2035</f>
        <v>39</v>
      </c>
      <c r="F2035">
        <f>[1]ahrf_smoke_cnty!E2035</f>
        <v>63</v>
      </c>
      <c r="G2035" t="str">
        <f>[1]ahrf_smoke_cnty!F2035</f>
        <v>hancock</v>
      </c>
    </row>
    <row r="2036" spans="1:7" x14ac:dyDescent="0.2">
      <c r="A2036" t="str">
        <f t="shared" si="31"/>
        <v>ohiohardin</v>
      </c>
      <c r="B2036" t="str">
        <f>[1]ahrf_smoke_cnty!A2036</f>
        <v>ohio</v>
      </c>
      <c r="C2036" t="str">
        <f>[1]ahrf_smoke_cnty!B2036</f>
        <v>hardin</v>
      </c>
      <c r="D2036">
        <f>[1]ahrf_smoke_cnty!C2036</f>
        <v>39065</v>
      </c>
      <c r="E2036">
        <f>[1]ahrf_smoke_cnty!D2036</f>
        <v>39</v>
      </c>
      <c r="F2036">
        <f>[1]ahrf_smoke_cnty!E2036</f>
        <v>65</v>
      </c>
      <c r="G2036" t="str">
        <f>[1]ahrf_smoke_cnty!F2036</f>
        <v>hardin</v>
      </c>
    </row>
    <row r="2037" spans="1:7" x14ac:dyDescent="0.2">
      <c r="A2037" t="str">
        <f t="shared" si="31"/>
        <v>ohioharrison</v>
      </c>
      <c r="B2037" t="str">
        <f>[1]ahrf_smoke_cnty!A2037</f>
        <v>ohio</v>
      </c>
      <c r="C2037" t="str">
        <f>[1]ahrf_smoke_cnty!B2037</f>
        <v>harrison</v>
      </c>
      <c r="D2037">
        <f>[1]ahrf_smoke_cnty!C2037</f>
        <v>39067</v>
      </c>
      <c r="E2037">
        <f>[1]ahrf_smoke_cnty!D2037</f>
        <v>39</v>
      </c>
      <c r="F2037">
        <f>[1]ahrf_smoke_cnty!E2037</f>
        <v>67</v>
      </c>
      <c r="G2037" t="str">
        <f>[1]ahrf_smoke_cnty!F2037</f>
        <v>harrison</v>
      </c>
    </row>
    <row r="2038" spans="1:7" x14ac:dyDescent="0.2">
      <c r="A2038" t="str">
        <f t="shared" si="31"/>
        <v>ohiohenry</v>
      </c>
      <c r="B2038" t="str">
        <f>[1]ahrf_smoke_cnty!A2038</f>
        <v>ohio</v>
      </c>
      <c r="C2038" t="str">
        <f>[1]ahrf_smoke_cnty!B2038</f>
        <v>henry</v>
      </c>
      <c r="D2038">
        <f>[1]ahrf_smoke_cnty!C2038</f>
        <v>39069</v>
      </c>
      <c r="E2038">
        <f>[1]ahrf_smoke_cnty!D2038</f>
        <v>39</v>
      </c>
      <c r="F2038">
        <f>[1]ahrf_smoke_cnty!E2038</f>
        <v>69</v>
      </c>
      <c r="G2038" t="str">
        <f>[1]ahrf_smoke_cnty!F2038</f>
        <v>henry</v>
      </c>
    </row>
    <row r="2039" spans="1:7" x14ac:dyDescent="0.2">
      <c r="A2039" t="str">
        <f t="shared" si="31"/>
        <v>ohiohighland</v>
      </c>
      <c r="B2039" t="str">
        <f>[1]ahrf_smoke_cnty!A2039</f>
        <v>ohio</v>
      </c>
      <c r="C2039" t="str">
        <f>[1]ahrf_smoke_cnty!B2039</f>
        <v>highland</v>
      </c>
      <c r="D2039">
        <f>[1]ahrf_smoke_cnty!C2039</f>
        <v>39071</v>
      </c>
      <c r="E2039">
        <f>[1]ahrf_smoke_cnty!D2039</f>
        <v>39</v>
      </c>
      <c r="F2039">
        <f>[1]ahrf_smoke_cnty!E2039</f>
        <v>71</v>
      </c>
      <c r="G2039" t="str">
        <f>[1]ahrf_smoke_cnty!F2039</f>
        <v>highland</v>
      </c>
    </row>
    <row r="2040" spans="1:7" x14ac:dyDescent="0.2">
      <c r="A2040" t="str">
        <f t="shared" si="31"/>
        <v>ohiohocking</v>
      </c>
      <c r="B2040" t="str">
        <f>[1]ahrf_smoke_cnty!A2040</f>
        <v>ohio</v>
      </c>
      <c r="C2040" t="str">
        <f>[1]ahrf_smoke_cnty!B2040</f>
        <v>hocking</v>
      </c>
      <c r="D2040">
        <f>[1]ahrf_smoke_cnty!C2040</f>
        <v>39073</v>
      </c>
      <c r="E2040">
        <f>[1]ahrf_smoke_cnty!D2040</f>
        <v>39</v>
      </c>
      <c r="F2040">
        <f>[1]ahrf_smoke_cnty!E2040</f>
        <v>73</v>
      </c>
      <c r="G2040" t="str">
        <f>[1]ahrf_smoke_cnty!F2040</f>
        <v>hocking</v>
      </c>
    </row>
    <row r="2041" spans="1:7" x14ac:dyDescent="0.2">
      <c r="A2041" t="str">
        <f t="shared" si="31"/>
        <v>ohioholmes</v>
      </c>
      <c r="B2041" t="str">
        <f>[1]ahrf_smoke_cnty!A2041</f>
        <v>ohio</v>
      </c>
      <c r="C2041" t="str">
        <f>[1]ahrf_smoke_cnty!B2041</f>
        <v>holmes</v>
      </c>
      <c r="D2041">
        <f>[1]ahrf_smoke_cnty!C2041</f>
        <v>39075</v>
      </c>
      <c r="E2041">
        <f>[1]ahrf_smoke_cnty!D2041</f>
        <v>39</v>
      </c>
      <c r="F2041">
        <f>[1]ahrf_smoke_cnty!E2041</f>
        <v>75</v>
      </c>
      <c r="G2041" t="str">
        <f>[1]ahrf_smoke_cnty!F2041</f>
        <v>holmes</v>
      </c>
    </row>
    <row r="2042" spans="1:7" x14ac:dyDescent="0.2">
      <c r="A2042" t="str">
        <f t="shared" si="31"/>
        <v>ohiohuron</v>
      </c>
      <c r="B2042" t="str">
        <f>[1]ahrf_smoke_cnty!A2042</f>
        <v>ohio</v>
      </c>
      <c r="C2042" t="str">
        <f>[1]ahrf_smoke_cnty!B2042</f>
        <v>huron</v>
      </c>
      <c r="D2042">
        <f>[1]ahrf_smoke_cnty!C2042</f>
        <v>39077</v>
      </c>
      <c r="E2042">
        <f>[1]ahrf_smoke_cnty!D2042</f>
        <v>39</v>
      </c>
      <c r="F2042">
        <f>[1]ahrf_smoke_cnty!E2042</f>
        <v>77</v>
      </c>
      <c r="G2042" t="str">
        <f>[1]ahrf_smoke_cnty!F2042</f>
        <v>huron</v>
      </c>
    </row>
    <row r="2043" spans="1:7" x14ac:dyDescent="0.2">
      <c r="A2043" t="str">
        <f t="shared" si="31"/>
        <v>ohiojackson</v>
      </c>
      <c r="B2043" t="str">
        <f>[1]ahrf_smoke_cnty!A2043</f>
        <v>ohio</v>
      </c>
      <c r="C2043" t="str">
        <f>[1]ahrf_smoke_cnty!B2043</f>
        <v>jackson</v>
      </c>
      <c r="D2043">
        <f>[1]ahrf_smoke_cnty!C2043</f>
        <v>39079</v>
      </c>
      <c r="E2043">
        <f>[1]ahrf_smoke_cnty!D2043</f>
        <v>39</v>
      </c>
      <c r="F2043">
        <f>[1]ahrf_smoke_cnty!E2043</f>
        <v>79</v>
      </c>
      <c r="G2043" t="str">
        <f>[1]ahrf_smoke_cnty!F2043</f>
        <v>jackson</v>
      </c>
    </row>
    <row r="2044" spans="1:7" x14ac:dyDescent="0.2">
      <c r="A2044" t="str">
        <f t="shared" si="31"/>
        <v>ohiojefferson</v>
      </c>
      <c r="B2044" t="str">
        <f>[1]ahrf_smoke_cnty!A2044</f>
        <v>ohio</v>
      </c>
      <c r="C2044" t="str">
        <f>[1]ahrf_smoke_cnty!B2044</f>
        <v>jefferson</v>
      </c>
      <c r="D2044">
        <f>[1]ahrf_smoke_cnty!C2044</f>
        <v>39081</v>
      </c>
      <c r="E2044">
        <f>[1]ahrf_smoke_cnty!D2044</f>
        <v>39</v>
      </c>
      <c r="F2044">
        <f>[1]ahrf_smoke_cnty!E2044</f>
        <v>81</v>
      </c>
      <c r="G2044" t="str">
        <f>[1]ahrf_smoke_cnty!F2044</f>
        <v>jefferson</v>
      </c>
    </row>
    <row r="2045" spans="1:7" x14ac:dyDescent="0.2">
      <c r="A2045" t="str">
        <f t="shared" si="31"/>
        <v>ohioknox</v>
      </c>
      <c r="B2045" t="str">
        <f>[1]ahrf_smoke_cnty!A2045</f>
        <v>ohio</v>
      </c>
      <c r="C2045" t="str">
        <f>[1]ahrf_smoke_cnty!B2045</f>
        <v>knox</v>
      </c>
      <c r="D2045">
        <f>[1]ahrf_smoke_cnty!C2045</f>
        <v>39083</v>
      </c>
      <c r="E2045">
        <f>[1]ahrf_smoke_cnty!D2045</f>
        <v>39</v>
      </c>
      <c r="F2045">
        <f>[1]ahrf_smoke_cnty!E2045</f>
        <v>83</v>
      </c>
      <c r="G2045" t="str">
        <f>[1]ahrf_smoke_cnty!F2045</f>
        <v>knox</v>
      </c>
    </row>
    <row r="2046" spans="1:7" x14ac:dyDescent="0.2">
      <c r="A2046" t="str">
        <f t="shared" si="31"/>
        <v>ohiolake</v>
      </c>
      <c r="B2046" t="str">
        <f>[1]ahrf_smoke_cnty!A2046</f>
        <v>ohio</v>
      </c>
      <c r="C2046" t="str">
        <f>[1]ahrf_smoke_cnty!B2046</f>
        <v>lake</v>
      </c>
      <c r="D2046">
        <f>[1]ahrf_smoke_cnty!C2046</f>
        <v>39085</v>
      </c>
      <c r="E2046">
        <f>[1]ahrf_smoke_cnty!D2046</f>
        <v>39</v>
      </c>
      <c r="F2046">
        <f>[1]ahrf_smoke_cnty!E2046</f>
        <v>85</v>
      </c>
      <c r="G2046" t="str">
        <f>[1]ahrf_smoke_cnty!F2046</f>
        <v>lake</v>
      </c>
    </row>
    <row r="2047" spans="1:7" x14ac:dyDescent="0.2">
      <c r="A2047" t="str">
        <f t="shared" si="31"/>
        <v>ohiolawrence</v>
      </c>
      <c r="B2047" t="str">
        <f>[1]ahrf_smoke_cnty!A2047</f>
        <v>ohio</v>
      </c>
      <c r="C2047" t="str">
        <f>[1]ahrf_smoke_cnty!B2047</f>
        <v>lawrence</v>
      </c>
      <c r="D2047">
        <f>[1]ahrf_smoke_cnty!C2047</f>
        <v>39087</v>
      </c>
      <c r="E2047">
        <f>[1]ahrf_smoke_cnty!D2047</f>
        <v>39</v>
      </c>
      <c r="F2047">
        <f>[1]ahrf_smoke_cnty!E2047</f>
        <v>87</v>
      </c>
      <c r="G2047" t="str">
        <f>[1]ahrf_smoke_cnty!F2047</f>
        <v>lawrence</v>
      </c>
    </row>
    <row r="2048" spans="1:7" x14ac:dyDescent="0.2">
      <c r="A2048" t="str">
        <f t="shared" si="31"/>
        <v>ohiolicking</v>
      </c>
      <c r="B2048" t="str">
        <f>[1]ahrf_smoke_cnty!A2048</f>
        <v>ohio</v>
      </c>
      <c r="C2048" t="str">
        <f>[1]ahrf_smoke_cnty!B2048</f>
        <v>licking</v>
      </c>
      <c r="D2048">
        <f>[1]ahrf_smoke_cnty!C2048</f>
        <v>39089</v>
      </c>
      <c r="E2048">
        <f>[1]ahrf_smoke_cnty!D2048</f>
        <v>39</v>
      </c>
      <c r="F2048">
        <f>[1]ahrf_smoke_cnty!E2048</f>
        <v>89</v>
      </c>
      <c r="G2048" t="str">
        <f>[1]ahrf_smoke_cnty!F2048</f>
        <v>licking</v>
      </c>
    </row>
    <row r="2049" spans="1:7" x14ac:dyDescent="0.2">
      <c r="A2049" t="str">
        <f t="shared" si="31"/>
        <v>ohiologan</v>
      </c>
      <c r="B2049" t="str">
        <f>[1]ahrf_smoke_cnty!A2049</f>
        <v>ohio</v>
      </c>
      <c r="C2049" t="str">
        <f>[1]ahrf_smoke_cnty!B2049</f>
        <v>logan</v>
      </c>
      <c r="D2049">
        <f>[1]ahrf_smoke_cnty!C2049</f>
        <v>39091</v>
      </c>
      <c r="E2049">
        <f>[1]ahrf_smoke_cnty!D2049</f>
        <v>39</v>
      </c>
      <c r="F2049">
        <f>[1]ahrf_smoke_cnty!E2049</f>
        <v>91</v>
      </c>
      <c r="G2049" t="str">
        <f>[1]ahrf_smoke_cnty!F2049</f>
        <v>logan</v>
      </c>
    </row>
    <row r="2050" spans="1:7" x14ac:dyDescent="0.2">
      <c r="A2050" t="str">
        <f t="shared" si="31"/>
        <v>ohiolorain</v>
      </c>
      <c r="B2050" t="str">
        <f>[1]ahrf_smoke_cnty!A2050</f>
        <v>ohio</v>
      </c>
      <c r="C2050" t="str">
        <f>[1]ahrf_smoke_cnty!B2050</f>
        <v>lorain</v>
      </c>
      <c r="D2050">
        <f>[1]ahrf_smoke_cnty!C2050</f>
        <v>39093</v>
      </c>
      <c r="E2050">
        <f>[1]ahrf_smoke_cnty!D2050</f>
        <v>39</v>
      </c>
      <c r="F2050">
        <f>[1]ahrf_smoke_cnty!E2050</f>
        <v>93</v>
      </c>
      <c r="G2050" t="str">
        <f>[1]ahrf_smoke_cnty!F2050</f>
        <v>lorain</v>
      </c>
    </row>
    <row r="2051" spans="1:7" x14ac:dyDescent="0.2">
      <c r="A2051" t="str">
        <f t="shared" ref="A2051:A2114" si="32">B2051&amp;C2051</f>
        <v>ohiolucas</v>
      </c>
      <c r="B2051" t="str">
        <f>[1]ahrf_smoke_cnty!A2051</f>
        <v>ohio</v>
      </c>
      <c r="C2051" t="str">
        <f>[1]ahrf_smoke_cnty!B2051</f>
        <v>lucas</v>
      </c>
      <c r="D2051">
        <f>[1]ahrf_smoke_cnty!C2051</f>
        <v>39095</v>
      </c>
      <c r="E2051">
        <f>[1]ahrf_smoke_cnty!D2051</f>
        <v>39</v>
      </c>
      <c r="F2051">
        <f>[1]ahrf_smoke_cnty!E2051</f>
        <v>95</v>
      </c>
      <c r="G2051" t="str">
        <f>[1]ahrf_smoke_cnty!F2051</f>
        <v>lucas</v>
      </c>
    </row>
    <row r="2052" spans="1:7" x14ac:dyDescent="0.2">
      <c r="A2052" t="str">
        <f t="shared" si="32"/>
        <v>ohiomadison</v>
      </c>
      <c r="B2052" t="str">
        <f>[1]ahrf_smoke_cnty!A2052</f>
        <v>ohio</v>
      </c>
      <c r="C2052" t="str">
        <f>[1]ahrf_smoke_cnty!B2052</f>
        <v>madison</v>
      </c>
      <c r="D2052">
        <f>[1]ahrf_smoke_cnty!C2052</f>
        <v>39097</v>
      </c>
      <c r="E2052">
        <f>[1]ahrf_smoke_cnty!D2052</f>
        <v>39</v>
      </c>
      <c r="F2052">
        <f>[1]ahrf_smoke_cnty!E2052</f>
        <v>97</v>
      </c>
      <c r="G2052" t="str">
        <f>[1]ahrf_smoke_cnty!F2052</f>
        <v>madison</v>
      </c>
    </row>
    <row r="2053" spans="1:7" x14ac:dyDescent="0.2">
      <c r="A2053" t="str">
        <f t="shared" si="32"/>
        <v>ohiomahoning</v>
      </c>
      <c r="B2053" t="str">
        <f>[1]ahrf_smoke_cnty!A2053</f>
        <v>ohio</v>
      </c>
      <c r="C2053" t="str">
        <f>[1]ahrf_smoke_cnty!B2053</f>
        <v>mahoning</v>
      </c>
      <c r="D2053">
        <f>[1]ahrf_smoke_cnty!C2053</f>
        <v>39099</v>
      </c>
      <c r="E2053">
        <f>[1]ahrf_smoke_cnty!D2053</f>
        <v>39</v>
      </c>
      <c r="F2053">
        <f>[1]ahrf_smoke_cnty!E2053</f>
        <v>99</v>
      </c>
      <c r="G2053" t="str">
        <f>[1]ahrf_smoke_cnty!F2053</f>
        <v>mahoning</v>
      </c>
    </row>
    <row r="2054" spans="1:7" x14ac:dyDescent="0.2">
      <c r="A2054" t="str">
        <f t="shared" si="32"/>
        <v>ohiomarion</v>
      </c>
      <c r="B2054" t="str">
        <f>[1]ahrf_smoke_cnty!A2054</f>
        <v>ohio</v>
      </c>
      <c r="C2054" t="str">
        <f>[1]ahrf_smoke_cnty!B2054</f>
        <v>marion</v>
      </c>
      <c r="D2054">
        <f>[1]ahrf_smoke_cnty!C2054</f>
        <v>39101</v>
      </c>
      <c r="E2054">
        <f>[1]ahrf_smoke_cnty!D2054</f>
        <v>39</v>
      </c>
      <c r="F2054">
        <f>[1]ahrf_smoke_cnty!E2054</f>
        <v>101</v>
      </c>
      <c r="G2054" t="str">
        <f>[1]ahrf_smoke_cnty!F2054</f>
        <v>marion</v>
      </c>
    </row>
    <row r="2055" spans="1:7" x14ac:dyDescent="0.2">
      <c r="A2055" t="str">
        <f t="shared" si="32"/>
        <v>ohiomedina</v>
      </c>
      <c r="B2055" t="str">
        <f>[1]ahrf_smoke_cnty!A2055</f>
        <v>ohio</v>
      </c>
      <c r="C2055" t="str">
        <f>[1]ahrf_smoke_cnty!B2055</f>
        <v>medina</v>
      </c>
      <c r="D2055">
        <f>[1]ahrf_smoke_cnty!C2055</f>
        <v>39103</v>
      </c>
      <c r="E2055">
        <f>[1]ahrf_smoke_cnty!D2055</f>
        <v>39</v>
      </c>
      <c r="F2055">
        <f>[1]ahrf_smoke_cnty!E2055</f>
        <v>103</v>
      </c>
      <c r="G2055" t="str">
        <f>[1]ahrf_smoke_cnty!F2055</f>
        <v>medina</v>
      </c>
    </row>
    <row r="2056" spans="1:7" x14ac:dyDescent="0.2">
      <c r="A2056" t="str">
        <f t="shared" si="32"/>
        <v>ohiomeigs</v>
      </c>
      <c r="B2056" t="str">
        <f>[1]ahrf_smoke_cnty!A2056</f>
        <v>ohio</v>
      </c>
      <c r="C2056" t="str">
        <f>[1]ahrf_smoke_cnty!B2056</f>
        <v>meigs</v>
      </c>
      <c r="D2056">
        <f>[1]ahrf_smoke_cnty!C2056</f>
        <v>39105</v>
      </c>
      <c r="E2056">
        <f>[1]ahrf_smoke_cnty!D2056</f>
        <v>39</v>
      </c>
      <c r="F2056">
        <f>[1]ahrf_smoke_cnty!E2056</f>
        <v>105</v>
      </c>
      <c r="G2056" t="str">
        <f>[1]ahrf_smoke_cnty!F2056</f>
        <v>meigs</v>
      </c>
    </row>
    <row r="2057" spans="1:7" x14ac:dyDescent="0.2">
      <c r="A2057" t="str">
        <f t="shared" si="32"/>
        <v>ohiomercer</v>
      </c>
      <c r="B2057" t="str">
        <f>[1]ahrf_smoke_cnty!A2057</f>
        <v>ohio</v>
      </c>
      <c r="C2057" t="str">
        <f>[1]ahrf_smoke_cnty!B2057</f>
        <v>mercer</v>
      </c>
      <c r="D2057">
        <f>[1]ahrf_smoke_cnty!C2057</f>
        <v>39107</v>
      </c>
      <c r="E2057">
        <f>[1]ahrf_smoke_cnty!D2057</f>
        <v>39</v>
      </c>
      <c r="F2057">
        <f>[1]ahrf_smoke_cnty!E2057</f>
        <v>107</v>
      </c>
      <c r="G2057" t="str">
        <f>[1]ahrf_smoke_cnty!F2057</f>
        <v>mercer</v>
      </c>
    </row>
    <row r="2058" spans="1:7" x14ac:dyDescent="0.2">
      <c r="A2058" t="str">
        <f t="shared" si="32"/>
        <v>ohiomiami</v>
      </c>
      <c r="B2058" t="str">
        <f>[1]ahrf_smoke_cnty!A2058</f>
        <v>ohio</v>
      </c>
      <c r="C2058" t="str">
        <f>[1]ahrf_smoke_cnty!B2058</f>
        <v>miami</v>
      </c>
      <c r="D2058">
        <f>[1]ahrf_smoke_cnty!C2058</f>
        <v>39109</v>
      </c>
      <c r="E2058">
        <f>[1]ahrf_smoke_cnty!D2058</f>
        <v>39</v>
      </c>
      <c r="F2058">
        <f>[1]ahrf_smoke_cnty!E2058</f>
        <v>109</v>
      </c>
      <c r="G2058" t="str">
        <f>[1]ahrf_smoke_cnty!F2058</f>
        <v>miami</v>
      </c>
    </row>
    <row r="2059" spans="1:7" x14ac:dyDescent="0.2">
      <c r="A2059" t="str">
        <f t="shared" si="32"/>
        <v>ohiomonroe</v>
      </c>
      <c r="B2059" t="str">
        <f>[1]ahrf_smoke_cnty!A2059</f>
        <v>ohio</v>
      </c>
      <c r="C2059" t="str">
        <f>[1]ahrf_smoke_cnty!B2059</f>
        <v>monroe</v>
      </c>
      <c r="D2059">
        <f>[1]ahrf_smoke_cnty!C2059</f>
        <v>39111</v>
      </c>
      <c r="E2059">
        <f>[1]ahrf_smoke_cnty!D2059</f>
        <v>39</v>
      </c>
      <c r="F2059">
        <f>[1]ahrf_smoke_cnty!E2059</f>
        <v>111</v>
      </c>
      <c r="G2059" t="str">
        <f>[1]ahrf_smoke_cnty!F2059</f>
        <v>monroe</v>
      </c>
    </row>
    <row r="2060" spans="1:7" x14ac:dyDescent="0.2">
      <c r="A2060" t="str">
        <f t="shared" si="32"/>
        <v>ohiomontgomery</v>
      </c>
      <c r="B2060" t="str">
        <f>[1]ahrf_smoke_cnty!A2060</f>
        <v>ohio</v>
      </c>
      <c r="C2060" t="str">
        <f>[1]ahrf_smoke_cnty!B2060</f>
        <v>montgomery</v>
      </c>
      <c r="D2060">
        <f>[1]ahrf_smoke_cnty!C2060</f>
        <v>39113</v>
      </c>
      <c r="E2060">
        <f>[1]ahrf_smoke_cnty!D2060</f>
        <v>39</v>
      </c>
      <c r="F2060">
        <f>[1]ahrf_smoke_cnty!E2060</f>
        <v>113</v>
      </c>
      <c r="G2060" t="str">
        <f>[1]ahrf_smoke_cnty!F2060</f>
        <v>montgomery</v>
      </c>
    </row>
    <row r="2061" spans="1:7" x14ac:dyDescent="0.2">
      <c r="A2061" t="str">
        <f t="shared" si="32"/>
        <v>ohiomorgan</v>
      </c>
      <c r="B2061" t="str">
        <f>[1]ahrf_smoke_cnty!A2061</f>
        <v>ohio</v>
      </c>
      <c r="C2061" t="str">
        <f>[1]ahrf_smoke_cnty!B2061</f>
        <v>morgan</v>
      </c>
      <c r="D2061">
        <f>[1]ahrf_smoke_cnty!C2061</f>
        <v>39115</v>
      </c>
      <c r="E2061">
        <f>[1]ahrf_smoke_cnty!D2061</f>
        <v>39</v>
      </c>
      <c r="F2061">
        <f>[1]ahrf_smoke_cnty!E2061</f>
        <v>115</v>
      </c>
      <c r="G2061" t="str">
        <f>[1]ahrf_smoke_cnty!F2061</f>
        <v>morgan</v>
      </c>
    </row>
    <row r="2062" spans="1:7" x14ac:dyDescent="0.2">
      <c r="A2062" t="str">
        <f t="shared" si="32"/>
        <v>ohiomorrow</v>
      </c>
      <c r="B2062" t="str">
        <f>[1]ahrf_smoke_cnty!A2062</f>
        <v>ohio</v>
      </c>
      <c r="C2062" t="str">
        <f>[1]ahrf_smoke_cnty!B2062</f>
        <v>morrow</v>
      </c>
      <c r="D2062">
        <f>[1]ahrf_smoke_cnty!C2062</f>
        <v>39117</v>
      </c>
      <c r="E2062">
        <f>[1]ahrf_smoke_cnty!D2062</f>
        <v>39</v>
      </c>
      <c r="F2062">
        <f>[1]ahrf_smoke_cnty!E2062</f>
        <v>117</v>
      </c>
      <c r="G2062" t="str">
        <f>[1]ahrf_smoke_cnty!F2062</f>
        <v>morrow</v>
      </c>
    </row>
    <row r="2063" spans="1:7" x14ac:dyDescent="0.2">
      <c r="A2063" t="str">
        <f t="shared" si="32"/>
        <v>ohiomuskingum</v>
      </c>
      <c r="B2063" t="str">
        <f>[1]ahrf_smoke_cnty!A2063</f>
        <v>ohio</v>
      </c>
      <c r="C2063" t="str">
        <f>[1]ahrf_smoke_cnty!B2063</f>
        <v>muskingum</v>
      </c>
      <c r="D2063">
        <f>[1]ahrf_smoke_cnty!C2063</f>
        <v>39119</v>
      </c>
      <c r="E2063">
        <f>[1]ahrf_smoke_cnty!D2063</f>
        <v>39</v>
      </c>
      <c r="F2063">
        <f>[1]ahrf_smoke_cnty!E2063</f>
        <v>119</v>
      </c>
      <c r="G2063" t="str">
        <f>[1]ahrf_smoke_cnty!F2063</f>
        <v>muskingum</v>
      </c>
    </row>
    <row r="2064" spans="1:7" x14ac:dyDescent="0.2">
      <c r="A2064" t="str">
        <f t="shared" si="32"/>
        <v>ohionoble</v>
      </c>
      <c r="B2064" t="str">
        <f>[1]ahrf_smoke_cnty!A2064</f>
        <v>ohio</v>
      </c>
      <c r="C2064" t="str">
        <f>[1]ahrf_smoke_cnty!B2064</f>
        <v>noble</v>
      </c>
      <c r="D2064">
        <f>[1]ahrf_smoke_cnty!C2064</f>
        <v>39121</v>
      </c>
      <c r="E2064">
        <f>[1]ahrf_smoke_cnty!D2064</f>
        <v>39</v>
      </c>
      <c r="F2064">
        <f>[1]ahrf_smoke_cnty!E2064</f>
        <v>121</v>
      </c>
      <c r="G2064" t="str">
        <f>[1]ahrf_smoke_cnty!F2064</f>
        <v>noble</v>
      </c>
    </row>
    <row r="2065" spans="1:7" x14ac:dyDescent="0.2">
      <c r="A2065" t="str">
        <f t="shared" si="32"/>
        <v>ohioottawa</v>
      </c>
      <c r="B2065" t="str">
        <f>[1]ahrf_smoke_cnty!A2065</f>
        <v>ohio</v>
      </c>
      <c r="C2065" t="str">
        <f>[1]ahrf_smoke_cnty!B2065</f>
        <v>ottawa</v>
      </c>
      <c r="D2065">
        <f>[1]ahrf_smoke_cnty!C2065</f>
        <v>39123</v>
      </c>
      <c r="E2065">
        <f>[1]ahrf_smoke_cnty!D2065</f>
        <v>39</v>
      </c>
      <c r="F2065">
        <f>[1]ahrf_smoke_cnty!E2065</f>
        <v>123</v>
      </c>
      <c r="G2065" t="str">
        <f>[1]ahrf_smoke_cnty!F2065</f>
        <v>ottawa</v>
      </c>
    </row>
    <row r="2066" spans="1:7" x14ac:dyDescent="0.2">
      <c r="A2066" t="str">
        <f t="shared" si="32"/>
        <v>ohiopaulding</v>
      </c>
      <c r="B2066" t="str">
        <f>[1]ahrf_smoke_cnty!A2066</f>
        <v>ohio</v>
      </c>
      <c r="C2066" t="str">
        <f>[1]ahrf_smoke_cnty!B2066</f>
        <v>paulding</v>
      </c>
      <c r="D2066">
        <f>[1]ahrf_smoke_cnty!C2066</f>
        <v>39125</v>
      </c>
      <c r="E2066">
        <f>[1]ahrf_smoke_cnty!D2066</f>
        <v>39</v>
      </c>
      <c r="F2066">
        <f>[1]ahrf_smoke_cnty!E2066</f>
        <v>125</v>
      </c>
      <c r="G2066" t="str">
        <f>[1]ahrf_smoke_cnty!F2066</f>
        <v>paulding</v>
      </c>
    </row>
    <row r="2067" spans="1:7" x14ac:dyDescent="0.2">
      <c r="A2067" t="str">
        <f t="shared" si="32"/>
        <v>ohioperry</v>
      </c>
      <c r="B2067" t="str">
        <f>[1]ahrf_smoke_cnty!A2067</f>
        <v>ohio</v>
      </c>
      <c r="C2067" t="str">
        <f>[1]ahrf_smoke_cnty!B2067</f>
        <v>perry</v>
      </c>
      <c r="D2067">
        <f>[1]ahrf_smoke_cnty!C2067</f>
        <v>39127</v>
      </c>
      <c r="E2067">
        <f>[1]ahrf_smoke_cnty!D2067</f>
        <v>39</v>
      </c>
      <c r="F2067">
        <f>[1]ahrf_smoke_cnty!E2067</f>
        <v>127</v>
      </c>
      <c r="G2067" t="str">
        <f>[1]ahrf_smoke_cnty!F2067</f>
        <v>perry</v>
      </c>
    </row>
    <row r="2068" spans="1:7" x14ac:dyDescent="0.2">
      <c r="A2068" t="str">
        <f t="shared" si="32"/>
        <v>ohiopickaway</v>
      </c>
      <c r="B2068" t="str">
        <f>[1]ahrf_smoke_cnty!A2068</f>
        <v>ohio</v>
      </c>
      <c r="C2068" t="str">
        <f>[1]ahrf_smoke_cnty!B2068</f>
        <v>pickaway</v>
      </c>
      <c r="D2068">
        <f>[1]ahrf_smoke_cnty!C2068</f>
        <v>39129</v>
      </c>
      <c r="E2068">
        <f>[1]ahrf_smoke_cnty!D2068</f>
        <v>39</v>
      </c>
      <c r="F2068">
        <f>[1]ahrf_smoke_cnty!E2068</f>
        <v>129</v>
      </c>
      <c r="G2068" t="str">
        <f>[1]ahrf_smoke_cnty!F2068</f>
        <v>pickaway</v>
      </c>
    </row>
    <row r="2069" spans="1:7" x14ac:dyDescent="0.2">
      <c r="A2069" t="str">
        <f t="shared" si="32"/>
        <v>ohiopike</v>
      </c>
      <c r="B2069" t="str">
        <f>[1]ahrf_smoke_cnty!A2069</f>
        <v>ohio</v>
      </c>
      <c r="C2069" t="str">
        <f>[1]ahrf_smoke_cnty!B2069</f>
        <v>pike</v>
      </c>
      <c r="D2069">
        <f>[1]ahrf_smoke_cnty!C2069</f>
        <v>39131</v>
      </c>
      <c r="E2069">
        <f>[1]ahrf_smoke_cnty!D2069</f>
        <v>39</v>
      </c>
      <c r="F2069">
        <f>[1]ahrf_smoke_cnty!E2069</f>
        <v>131</v>
      </c>
      <c r="G2069" t="str">
        <f>[1]ahrf_smoke_cnty!F2069</f>
        <v>pike</v>
      </c>
    </row>
    <row r="2070" spans="1:7" x14ac:dyDescent="0.2">
      <c r="A2070" t="str">
        <f t="shared" si="32"/>
        <v>ohioportage</v>
      </c>
      <c r="B2070" t="str">
        <f>[1]ahrf_smoke_cnty!A2070</f>
        <v>ohio</v>
      </c>
      <c r="C2070" t="str">
        <f>[1]ahrf_smoke_cnty!B2070</f>
        <v>portage</v>
      </c>
      <c r="D2070">
        <f>[1]ahrf_smoke_cnty!C2070</f>
        <v>39133</v>
      </c>
      <c r="E2070">
        <f>[1]ahrf_smoke_cnty!D2070</f>
        <v>39</v>
      </c>
      <c r="F2070">
        <f>[1]ahrf_smoke_cnty!E2070</f>
        <v>133</v>
      </c>
      <c r="G2070" t="str">
        <f>[1]ahrf_smoke_cnty!F2070</f>
        <v>portage</v>
      </c>
    </row>
    <row r="2071" spans="1:7" x14ac:dyDescent="0.2">
      <c r="A2071" t="str">
        <f t="shared" si="32"/>
        <v>ohiopreble</v>
      </c>
      <c r="B2071" t="str">
        <f>[1]ahrf_smoke_cnty!A2071</f>
        <v>ohio</v>
      </c>
      <c r="C2071" t="str">
        <f>[1]ahrf_smoke_cnty!B2071</f>
        <v>preble</v>
      </c>
      <c r="D2071">
        <f>[1]ahrf_smoke_cnty!C2071</f>
        <v>39135</v>
      </c>
      <c r="E2071">
        <f>[1]ahrf_smoke_cnty!D2071</f>
        <v>39</v>
      </c>
      <c r="F2071">
        <f>[1]ahrf_smoke_cnty!E2071</f>
        <v>135</v>
      </c>
      <c r="G2071" t="str">
        <f>[1]ahrf_smoke_cnty!F2071</f>
        <v>preble</v>
      </c>
    </row>
    <row r="2072" spans="1:7" x14ac:dyDescent="0.2">
      <c r="A2072" t="str">
        <f t="shared" si="32"/>
        <v>ohioputnam</v>
      </c>
      <c r="B2072" t="str">
        <f>[1]ahrf_smoke_cnty!A2072</f>
        <v>ohio</v>
      </c>
      <c r="C2072" t="str">
        <f>[1]ahrf_smoke_cnty!B2072</f>
        <v>putnam</v>
      </c>
      <c r="D2072">
        <f>[1]ahrf_smoke_cnty!C2072</f>
        <v>39137</v>
      </c>
      <c r="E2072">
        <f>[1]ahrf_smoke_cnty!D2072</f>
        <v>39</v>
      </c>
      <c r="F2072">
        <f>[1]ahrf_smoke_cnty!E2072</f>
        <v>137</v>
      </c>
      <c r="G2072" t="str">
        <f>[1]ahrf_smoke_cnty!F2072</f>
        <v>putnam</v>
      </c>
    </row>
    <row r="2073" spans="1:7" x14ac:dyDescent="0.2">
      <c r="A2073" t="str">
        <f t="shared" si="32"/>
        <v>ohiorichland</v>
      </c>
      <c r="B2073" t="str">
        <f>[1]ahrf_smoke_cnty!A2073</f>
        <v>ohio</v>
      </c>
      <c r="C2073" t="str">
        <f>[1]ahrf_smoke_cnty!B2073</f>
        <v>richland</v>
      </c>
      <c r="D2073">
        <f>[1]ahrf_smoke_cnty!C2073</f>
        <v>39139</v>
      </c>
      <c r="E2073">
        <f>[1]ahrf_smoke_cnty!D2073</f>
        <v>39</v>
      </c>
      <c r="F2073">
        <f>[1]ahrf_smoke_cnty!E2073</f>
        <v>139</v>
      </c>
      <c r="G2073" t="str">
        <f>[1]ahrf_smoke_cnty!F2073</f>
        <v>richland</v>
      </c>
    </row>
    <row r="2074" spans="1:7" x14ac:dyDescent="0.2">
      <c r="A2074" t="str">
        <f t="shared" si="32"/>
        <v>ohioross</v>
      </c>
      <c r="B2074" t="str">
        <f>[1]ahrf_smoke_cnty!A2074</f>
        <v>ohio</v>
      </c>
      <c r="C2074" t="str">
        <f>[1]ahrf_smoke_cnty!B2074</f>
        <v>ross</v>
      </c>
      <c r="D2074">
        <f>[1]ahrf_smoke_cnty!C2074</f>
        <v>39141</v>
      </c>
      <c r="E2074">
        <f>[1]ahrf_smoke_cnty!D2074</f>
        <v>39</v>
      </c>
      <c r="F2074">
        <f>[1]ahrf_smoke_cnty!E2074</f>
        <v>141</v>
      </c>
      <c r="G2074" t="str">
        <f>[1]ahrf_smoke_cnty!F2074</f>
        <v>ross</v>
      </c>
    </row>
    <row r="2075" spans="1:7" x14ac:dyDescent="0.2">
      <c r="A2075" t="str">
        <f t="shared" si="32"/>
        <v>ohiosandusky</v>
      </c>
      <c r="B2075" t="str">
        <f>[1]ahrf_smoke_cnty!A2075</f>
        <v>ohio</v>
      </c>
      <c r="C2075" t="str">
        <f>[1]ahrf_smoke_cnty!B2075</f>
        <v>sandusky</v>
      </c>
      <c r="D2075">
        <f>[1]ahrf_smoke_cnty!C2075</f>
        <v>39143</v>
      </c>
      <c r="E2075">
        <f>[1]ahrf_smoke_cnty!D2075</f>
        <v>39</v>
      </c>
      <c r="F2075">
        <f>[1]ahrf_smoke_cnty!E2075</f>
        <v>143</v>
      </c>
      <c r="G2075" t="str">
        <f>[1]ahrf_smoke_cnty!F2075</f>
        <v>sandusky</v>
      </c>
    </row>
    <row r="2076" spans="1:7" x14ac:dyDescent="0.2">
      <c r="A2076" t="str">
        <f t="shared" si="32"/>
        <v>ohioscioto</v>
      </c>
      <c r="B2076" t="str">
        <f>[1]ahrf_smoke_cnty!A2076</f>
        <v>ohio</v>
      </c>
      <c r="C2076" t="str">
        <f>[1]ahrf_smoke_cnty!B2076</f>
        <v>scioto</v>
      </c>
      <c r="D2076">
        <f>[1]ahrf_smoke_cnty!C2076</f>
        <v>39145</v>
      </c>
      <c r="E2076">
        <f>[1]ahrf_smoke_cnty!D2076</f>
        <v>39</v>
      </c>
      <c r="F2076">
        <f>[1]ahrf_smoke_cnty!E2076</f>
        <v>145</v>
      </c>
      <c r="G2076" t="str">
        <f>[1]ahrf_smoke_cnty!F2076</f>
        <v>scioto</v>
      </c>
    </row>
    <row r="2077" spans="1:7" x14ac:dyDescent="0.2">
      <c r="A2077" t="str">
        <f t="shared" si="32"/>
        <v>ohioseneca</v>
      </c>
      <c r="B2077" t="str">
        <f>[1]ahrf_smoke_cnty!A2077</f>
        <v>ohio</v>
      </c>
      <c r="C2077" t="str">
        <f>[1]ahrf_smoke_cnty!B2077</f>
        <v>seneca</v>
      </c>
      <c r="D2077">
        <f>[1]ahrf_smoke_cnty!C2077</f>
        <v>39147</v>
      </c>
      <c r="E2077">
        <f>[1]ahrf_smoke_cnty!D2077</f>
        <v>39</v>
      </c>
      <c r="F2077">
        <f>[1]ahrf_smoke_cnty!E2077</f>
        <v>147</v>
      </c>
      <c r="G2077" t="str">
        <f>[1]ahrf_smoke_cnty!F2077</f>
        <v>seneca</v>
      </c>
    </row>
    <row r="2078" spans="1:7" x14ac:dyDescent="0.2">
      <c r="A2078" t="str">
        <f t="shared" si="32"/>
        <v>ohioshelby</v>
      </c>
      <c r="B2078" t="str">
        <f>[1]ahrf_smoke_cnty!A2078</f>
        <v>ohio</v>
      </c>
      <c r="C2078" t="str">
        <f>[1]ahrf_smoke_cnty!B2078</f>
        <v>shelby</v>
      </c>
      <c r="D2078">
        <f>[1]ahrf_smoke_cnty!C2078</f>
        <v>39149</v>
      </c>
      <c r="E2078">
        <f>[1]ahrf_smoke_cnty!D2078</f>
        <v>39</v>
      </c>
      <c r="F2078">
        <f>[1]ahrf_smoke_cnty!E2078</f>
        <v>149</v>
      </c>
      <c r="G2078" t="str">
        <f>[1]ahrf_smoke_cnty!F2078</f>
        <v>shelby</v>
      </c>
    </row>
    <row r="2079" spans="1:7" x14ac:dyDescent="0.2">
      <c r="A2079" t="str">
        <f t="shared" si="32"/>
        <v>ohiostark</v>
      </c>
      <c r="B2079" t="str">
        <f>[1]ahrf_smoke_cnty!A2079</f>
        <v>ohio</v>
      </c>
      <c r="C2079" t="str">
        <f>[1]ahrf_smoke_cnty!B2079</f>
        <v>stark</v>
      </c>
      <c r="D2079">
        <f>[1]ahrf_smoke_cnty!C2079</f>
        <v>39151</v>
      </c>
      <c r="E2079">
        <f>[1]ahrf_smoke_cnty!D2079</f>
        <v>39</v>
      </c>
      <c r="F2079">
        <f>[1]ahrf_smoke_cnty!E2079</f>
        <v>151</v>
      </c>
      <c r="G2079" t="str">
        <f>[1]ahrf_smoke_cnty!F2079</f>
        <v>stark</v>
      </c>
    </row>
    <row r="2080" spans="1:7" x14ac:dyDescent="0.2">
      <c r="A2080" t="str">
        <f t="shared" si="32"/>
        <v>ohiosummit</v>
      </c>
      <c r="B2080" t="str">
        <f>[1]ahrf_smoke_cnty!A2080</f>
        <v>ohio</v>
      </c>
      <c r="C2080" t="str">
        <f>[1]ahrf_smoke_cnty!B2080</f>
        <v>summit</v>
      </c>
      <c r="D2080">
        <f>[1]ahrf_smoke_cnty!C2080</f>
        <v>39153</v>
      </c>
      <c r="E2080">
        <f>[1]ahrf_smoke_cnty!D2080</f>
        <v>39</v>
      </c>
      <c r="F2080">
        <f>[1]ahrf_smoke_cnty!E2080</f>
        <v>153</v>
      </c>
      <c r="G2080" t="str">
        <f>[1]ahrf_smoke_cnty!F2080</f>
        <v>summit</v>
      </c>
    </row>
    <row r="2081" spans="1:7" x14ac:dyDescent="0.2">
      <c r="A2081" t="str">
        <f t="shared" si="32"/>
        <v>ohiotrumbull</v>
      </c>
      <c r="B2081" t="str">
        <f>[1]ahrf_smoke_cnty!A2081</f>
        <v>ohio</v>
      </c>
      <c r="C2081" t="str">
        <f>[1]ahrf_smoke_cnty!B2081</f>
        <v>trumbull</v>
      </c>
      <c r="D2081">
        <f>[1]ahrf_smoke_cnty!C2081</f>
        <v>39155</v>
      </c>
      <c r="E2081">
        <f>[1]ahrf_smoke_cnty!D2081</f>
        <v>39</v>
      </c>
      <c r="F2081">
        <f>[1]ahrf_smoke_cnty!E2081</f>
        <v>155</v>
      </c>
      <c r="G2081" t="str">
        <f>[1]ahrf_smoke_cnty!F2081</f>
        <v>trumbull</v>
      </c>
    </row>
    <row r="2082" spans="1:7" x14ac:dyDescent="0.2">
      <c r="A2082" t="str">
        <f t="shared" si="32"/>
        <v>ohiotuscarawas</v>
      </c>
      <c r="B2082" t="str">
        <f>[1]ahrf_smoke_cnty!A2082</f>
        <v>ohio</v>
      </c>
      <c r="C2082" t="str">
        <f>[1]ahrf_smoke_cnty!B2082</f>
        <v>tuscarawas</v>
      </c>
      <c r="D2082">
        <f>[1]ahrf_smoke_cnty!C2082</f>
        <v>39157</v>
      </c>
      <c r="E2082">
        <f>[1]ahrf_smoke_cnty!D2082</f>
        <v>39</v>
      </c>
      <c r="F2082">
        <f>[1]ahrf_smoke_cnty!E2082</f>
        <v>157</v>
      </c>
      <c r="G2082" t="str">
        <f>[1]ahrf_smoke_cnty!F2082</f>
        <v>tuscarawas</v>
      </c>
    </row>
    <row r="2083" spans="1:7" x14ac:dyDescent="0.2">
      <c r="A2083" t="str">
        <f t="shared" si="32"/>
        <v>ohiounion</v>
      </c>
      <c r="B2083" t="str">
        <f>[1]ahrf_smoke_cnty!A2083</f>
        <v>ohio</v>
      </c>
      <c r="C2083" t="str">
        <f>[1]ahrf_smoke_cnty!B2083</f>
        <v>union</v>
      </c>
      <c r="D2083">
        <f>[1]ahrf_smoke_cnty!C2083</f>
        <v>39159</v>
      </c>
      <c r="E2083">
        <f>[1]ahrf_smoke_cnty!D2083</f>
        <v>39</v>
      </c>
      <c r="F2083">
        <f>[1]ahrf_smoke_cnty!E2083</f>
        <v>159</v>
      </c>
      <c r="G2083" t="str">
        <f>[1]ahrf_smoke_cnty!F2083</f>
        <v>union</v>
      </c>
    </row>
    <row r="2084" spans="1:7" x14ac:dyDescent="0.2">
      <c r="A2084" t="str">
        <f t="shared" si="32"/>
        <v>ohiovan wert</v>
      </c>
      <c r="B2084" t="str">
        <f>[1]ahrf_smoke_cnty!A2084</f>
        <v>ohio</v>
      </c>
      <c r="C2084" t="str">
        <f>[1]ahrf_smoke_cnty!B2084</f>
        <v>van wert</v>
      </c>
      <c r="D2084">
        <f>[1]ahrf_smoke_cnty!C2084</f>
        <v>39161</v>
      </c>
      <c r="E2084">
        <f>[1]ahrf_smoke_cnty!D2084</f>
        <v>39</v>
      </c>
      <c r="F2084">
        <f>[1]ahrf_smoke_cnty!E2084</f>
        <v>161</v>
      </c>
      <c r="G2084" t="str">
        <f>[1]ahrf_smoke_cnty!F2084</f>
        <v>van wert</v>
      </c>
    </row>
    <row r="2085" spans="1:7" x14ac:dyDescent="0.2">
      <c r="A2085" t="str">
        <f t="shared" si="32"/>
        <v>ohiovinton</v>
      </c>
      <c r="B2085" t="str">
        <f>[1]ahrf_smoke_cnty!A2085</f>
        <v>ohio</v>
      </c>
      <c r="C2085" t="str">
        <f>[1]ahrf_smoke_cnty!B2085</f>
        <v>vinton</v>
      </c>
      <c r="D2085">
        <f>[1]ahrf_smoke_cnty!C2085</f>
        <v>39163</v>
      </c>
      <c r="E2085">
        <f>[1]ahrf_smoke_cnty!D2085</f>
        <v>39</v>
      </c>
      <c r="F2085">
        <f>[1]ahrf_smoke_cnty!E2085</f>
        <v>163</v>
      </c>
      <c r="G2085" t="str">
        <f>[1]ahrf_smoke_cnty!F2085</f>
        <v>vinton</v>
      </c>
    </row>
    <row r="2086" spans="1:7" x14ac:dyDescent="0.2">
      <c r="A2086" t="str">
        <f t="shared" si="32"/>
        <v>ohiowarren</v>
      </c>
      <c r="B2086" t="str">
        <f>[1]ahrf_smoke_cnty!A2086</f>
        <v>ohio</v>
      </c>
      <c r="C2086" t="str">
        <f>[1]ahrf_smoke_cnty!B2086</f>
        <v>warren</v>
      </c>
      <c r="D2086">
        <f>[1]ahrf_smoke_cnty!C2086</f>
        <v>39165</v>
      </c>
      <c r="E2086">
        <f>[1]ahrf_smoke_cnty!D2086</f>
        <v>39</v>
      </c>
      <c r="F2086">
        <f>[1]ahrf_smoke_cnty!E2086</f>
        <v>165</v>
      </c>
      <c r="G2086" t="str">
        <f>[1]ahrf_smoke_cnty!F2086</f>
        <v>warren</v>
      </c>
    </row>
    <row r="2087" spans="1:7" x14ac:dyDescent="0.2">
      <c r="A2087" t="str">
        <f t="shared" si="32"/>
        <v>ohiowashington</v>
      </c>
      <c r="B2087" t="str">
        <f>[1]ahrf_smoke_cnty!A2087</f>
        <v>ohio</v>
      </c>
      <c r="C2087" t="str">
        <f>[1]ahrf_smoke_cnty!B2087</f>
        <v>washington</v>
      </c>
      <c r="D2087">
        <f>[1]ahrf_smoke_cnty!C2087</f>
        <v>39167</v>
      </c>
      <c r="E2087">
        <f>[1]ahrf_smoke_cnty!D2087</f>
        <v>39</v>
      </c>
      <c r="F2087">
        <f>[1]ahrf_smoke_cnty!E2087</f>
        <v>167</v>
      </c>
      <c r="G2087" t="str">
        <f>[1]ahrf_smoke_cnty!F2087</f>
        <v>washington</v>
      </c>
    </row>
    <row r="2088" spans="1:7" x14ac:dyDescent="0.2">
      <c r="A2088" t="str">
        <f t="shared" si="32"/>
        <v>ohiowayne</v>
      </c>
      <c r="B2088" t="str">
        <f>[1]ahrf_smoke_cnty!A2088</f>
        <v>ohio</v>
      </c>
      <c r="C2088" t="str">
        <f>[1]ahrf_smoke_cnty!B2088</f>
        <v>wayne</v>
      </c>
      <c r="D2088">
        <f>[1]ahrf_smoke_cnty!C2088</f>
        <v>39169</v>
      </c>
      <c r="E2088">
        <f>[1]ahrf_smoke_cnty!D2088</f>
        <v>39</v>
      </c>
      <c r="F2088">
        <f>[1]ahrf_smoke_cnty!E2088</f>
        <v>169</v>
      </c>
      <c r="G2088" t="str">
        <f>[1]ahrf_smoke_cnty!F2088</f>
        <v>wayne</v>
      </c>
    </row>
    <row r="2089" spans="1:7" x14ac:dyDescent="0.2">
      <c r="A2089" t="str">
        <f t="shared" si="32"/>
        <v>ohiowilliams</v>
      </c>
      <c r="B2089" t="str">
        <f>[1]ahrf_smoke_cnty!A2089</f>
        <v>ohio</v>
      </c>
      <c r="C2089" t="str">
        <f>[1]ahrf_smoke_cnty!B2089</f>
        <v>williams</v>
      </c>
      <c r="D2089">
        <f>[1]ahrf_smoke_cnty!C2089</f>
        <v>39171</v>
      </c>
      <c r="E2089">
        <f>[1]ahrf_smoke_cnty!D2089</f>
        <v>39</v>
      </c>
      <c r="F2089">
        <f>[1]ahrf_smoke_cnty!E2089</f>
        <v>171</v>
      </c>
      <c r="G2089" t="str">
        <f>[1]ahrf_smoke_cnty!F2089</f>
        <v>williams</v>
      </c>
    </row>
    <row r="2090" spans="1:7" x14ac:dyDescent="0.2">
      <c r="A2090" t="str">
        <f t="shared" si="32"/>
        <v>ohiowood</v>
      </c>
      <c r="B2090" t="str">
        <f>[1]ahrf_smoke_cnty!A2090</f>
        <v>ohio</v>
      </c>
      <c r="C2090" t="str">
        <f>[1]ahrf_smoke_cnty!B2090</f>
        <v>wood</v>
      </c>
      <c r="D2090">
        <f>[1]ahrf_smoke_cnty!C2090</f>
        <v>39173</v>
      </c>
      <c r="E2090">
        <f>[1]ahrf_smoke_cnty!D2090</f>
        <v>39</v>
      </c>
      <c r="F2090">
        <f>[1]ahrf_smoke_cnty!E2090</f>
        <v>173</v>
      </c>
      <c r="G2090" t="str">
        <f>[1]ahrf_smoke_cnty!F2090</f>
        <v>wood</v>
      </c>
    </row>
    <row r="2091" spans="1:7" x14ac:dyDescent="0.2">
      <c r="A2091" t="str">
        <f t="shared" si="32"/>
        <v>ohiowyandot</v>
      </c>
      <c r="B2091" t="str">
        <f>[1]ahrf_smoke_cnty!A2091</f>
        <v>ohio</v>
      </c>
      <c r="C2091" t="str">
        <f>[1]ahrf_smoke_cnty!B2091</f>
        <v>wyandot</v>
      </c>
      <c r="D2091">
        <f>[1]ahrf_smoke_cnty!C2091</f>
        <v>39175</v>
      </c>
      <c r="E2091">
        <f>[1]ahrf_smoke_cnty!D2091</f>
        <v>39</v>
      </c>
      <c r="F2091">
        <f>[1]ahrf_smoke_cnty!E2091</f>
        <v>175</v>
      </c>
      <c r="G2091" t="str">
        <f>[1]ahrf_smoke_cnty!F2091</f>
        <v>wyandot</v>
      </c>
    </row>
    <row r="2092" spans="1:7" x14ac:dyDescent="0.2">
      <c r="A2092" t="str">
        <f t="shared" si="32"/>
        <v>oklahomaadair</v>
      </c>
      <c r="B2092" t="str">
        <f>[1]ahrf_smoke_cnty!A2092</f>
        <v>oklahoma</v>
      </c>
      <c r="C2092" t="str">
        <f>[1]ahrf_smoke_cnty!B2092</f>
        <v>adair</v>
      </c>
      <c r="D2092">
        <f>[1]ahrf_smoke_cnty!C2092</f>
        <v>40001</v>
      </c>
      <c r="E2092">
        <f>[1]ahrf_smoke_cnty!D2092</f>
        <v>40</v>
      </c>
      <c r="F2092">
        <f>[1]ahrf_smoke_cnty!E2092</f>
        <v>1</v>
      </c>
      <c r="G2092" t="str">
        <f>[1]ahrf_smoke_cnty!F2092</f>
        <v>adair</v>
      </c>
    </row>
    <row r="2093" spans="1:7" x14ac:dyDescent="0.2">
      <c r="A2093" t="str">
        <f t="shared" si="32"/>
        <v>oklahomaalfalfa</v>
      </c>
      <c r="B2093" t="str">
        <f>[1]ahrf_smoke_cnty!A2093</f>
        <v>oklahoma</v>
      </c>
      <c r="C2093" t="str">
        <f>[1]ahrf_smoke_cnty!B2093</f>
        <v>alfalfa</v>
      </c>
      <c r="D2093">
        <f>[1]ahrf_smoke_cnty!C2093</f>
        <v>40003</v>
      </c>
      <c r="E2093">
        <f>[1]ahrf_smoke_cnty!D2093</f>
        <v>40</v>
      </c>
      <c r="F2093">
        <f>[1]ahrf_smoke_cnty!E2093</f>
        <v>3</v>
      </c>
      <c r="G2093" t="str">
        <f>[1]ahrf_smoke_cnty!F2093</f>
        <v>alfalfa</v>
      </c>
    </row>
    <row r="2094" spans="1:7" x14ac:dyDescent="0.2">
      <c r="A2094" t="str">
        <f t="shared" si="32"/>
        <v>oklahomaatoka</v>
      </c>
      <c r="B2094" t="str">
        <f>[1]ahrf_smoke_cnty!A2094</f>
        <v>oklahoma</v>
      </c>
      <c r="C2094" t="str">
        <f>[1]ahrf_smoke_cnty!B2094</f>
        <v>atoka</v>
      </c>
      <c r="D2094">
        <f>[1]ahrf_smoke_cnty!C2094</f>
        <v>40005</v>
      </c>
      <c r="E2094">
        <f>[1]ahrf_smoke_cnty!D2094</f>
        <v>40</v>
      </c>
      <c r="F2094">
        <f>[1]ahrf_smoke_cnty!E2094</f>
        <v>5</v>
      </c>
      <c r="G2094" t="str">
        <f>[1]ahrf_smoke_cnty!F2094</f>
        <v>atoka</v>
      </c>
    </row>
    <row r="2095" spans="1:7" x14ac:dyDescent="0.2">
      <c r="A2095" t="str">
        <f t="shared" si="32"/>
        <v>oklahomabeaver</v>
      </c>
      <c r="B2095" t="str">
        <f>[1]ahrf_smoke_cnty!A2095</f>
        <v>oklahoma</v>
      </c>
      <c r="C2095" t="str">
        <f>[1]ahrf_smoke_cnty!B2095</f>
        <v>beaver</v>
      </c>
      <c r="D2095">
        <f>[1]ahrf_smoke_cnty!C2095</f>
        <v>40007</v>
      </c>
      <c r="E2095">
        <f>[1]ahrf_smoke_cnty!D2095</f>
        <v>40</v>
      </c>
      <c r="F2095">
        <f>[1]ahrf_smoke_cnty!E2095</f>
        <v>7</v>
      </c>
      <c r="G2095" t="str">
        <f>[1]ahrf_smoke_cnty!F2095</f>
        <v>beaver</v>
      </c>
    </row>
    <row r="2096" spans="1:7" x14ac:dyDescent="0.2">
      <c r="A2096" t="str">
        <f t="shared" si="32"/>
        <v>oklahomabeckham</v>
      </c>
      <c r="B2096" t="str">
        <f>[1]ahrf_smoke_cnty!A2096</f>
        <v>oklahoma</v>
      </c>
      <c r="C2096" t="str">
        <f>[1]ahrf_smoke_cnty!B2096</f>
        <v>beckham</v>
      </c>
      <c r="D2096">
        <f>[1]ahrf_smoke_cnty!C2096</f>
        <v>40009</v>
      </c>
      <c r="E2096">
        <f>[1]ahrf_smoke_cnty!D2096</f>
        <v>40</v>
      </c>
      <c r="F2096">
        <f>[1]ahrf_smoke_cnty!E2096</f>
        <v>9</v>
      </c>
      <c r="G2096" t="str">
        <f>[1]ahrf_smoke_cnty!F2096</f>
        <v>beckham</v>
      </c>
    </row>
    <row r="2097" spans="1:7" x14ac:dyDescent="0.2">
      <c r="A2097" t="str">
        <f t="shared" si="32"/>
        <v>oklahomablaine</v>
      </c>
      <c r="B2097" t="str">
        <f>[1]ahrf_smoke_cnty!A2097</f>
        <v>oklahoma</v>
      </c>
      <c r="C2097" t="str">
        <f>[1]ahrf_smoke_cnty!B2097</f>
        <v>blaine</v>
      </c>
      <c r="D2097">
        <f>[1]ahrf_smoke_cnty!C2097</f>
        <v>40011</v>
      </c>
      <c r="E2097">
        <f>[1]ahrf_smoke_cnty!D2097</f>
        <v>40</v>
      </c>
      <c r="F2097">
        <f>[1]ahrf_smoke_cnty!E2097</f>
        <v>11</v>
      </c>
      <c r="G2097" t="str">
        <f>[1]ahrf_smoke_cnty!F2097</f>
        <v>blaine</v>
      </c>
    </row>
    <row r="2098" spans="1:7" x14ac:dyDescent="0.2">
      <c r="A2098" t="str">
        <f t="shared" si="32"/>
        <v>oklahomabryan</v>
      </c>
      <c r="B2098" t="str">
        <f>[1]ahrf_smoke_cnty!A2098</f>
        <v>oklahoma</v>
      </c>
      <c r="C2098" t="str">
        <f>[1]ahrf_smoke_cnty!B2098</f>
        <v>bryan</v>
      </c>
      <c r="D2098">
        <f>[1]ahrf_smoke_cnty!C2098</f>
        <v>40013</v>
      </c>
      <c r="E2098">
        <f>[1]ahrf_smoke_cnty!D2098</f>
        <v>40</v>
      </c>
      <c r="F2098">
        <f>[1]ahrf_smoke_cnty!E2098</f>
        <v>13</v>
      </c>
      <c r="G2098" t="str">
        <f>[1]ahrf_smoke_cnty!F2098</f>
        <v>bryan</v>
      </c>
    </row>
    <row r="2099" spans="1:7" x14ac:dyDescent="0.2">
      <c r="A2099" t="str">
        <f t="shared" si="32"/>
        <v>oklahomacaddo</v>
      </c>
      <c r="B2099" t="str">
        <f>[1]ahrf_smoke_cnty!A2099</f>
        <v>oklahoma</v>
      </c>
      <c r="C2099" t="str">
        <f>[1]ahrf_smoke_cnty!B2099</f>
        <v>caddo</v>
      </c>
      <c r="D2099">
        <f>[1]ahrf_smoke_cnty!C2099</f>
        <v>40015</v>
      </c>
      <c r="E2099">
        <f>[1]ahrf_smoke_cnty!D2099</f>
        <v>40</v>
      </c>
      <c r="F2099">
        <f>[1]ahrf_smoke_cnty!E2099</f>
        <v>15</v>
      </c>
      <c r="G2099" t="str">
        <f>[1]ahrf_smoke_cnty!F2099</f>
        <v>caddo</v>
      </c>
    </row>
    <row r="2100" spans="1:7" x14ac:dyDescent="0.2">
      <c r="A2100" t="str">
        <f t="shared" si="32"/>
        <v>oklahomacanadian</v>
      </c>
      <c r="B2100" t="str">
        <f>[1]ahrf_smoke_cnty!A2100</f>
        <v>oklahoma</v>
      </c>
      <c r="C2100" t="str">
        <f>[1]ahrf_smoke_cnty!B2100</f>
        <v>canadian</v>
      </c>
      <c r="D2100">
        <f>[1]ahrf_smoke_cnty!C2100</f>
        <v>40017</v>
      </c>
      <c r="E2100">
        <f>[1]ahrf_smoke_cnty!D2100</f>
        <v>40</v>
      </c>
      <c r="F2100">
        <f>[1]ahrf_smoke_cnty!E2100</f>
        <v>17</v>
      </c>
      <c r="G2100" t="str">
        <f>[1]ahrf_smoke_cnty!F2100</f>
        <v>canadian</v>
      </c>
    </row>
    <row r="2101" spans="1:7" x14ac:dyDescent="0.2">
      <c r="A2101" t="str">
        <f t="shared" si="32"/>
        <v>oklahomacarter</v>
      </c>
      <c r="B2101" t="str">
        <f>[1]ahrf_smoke_cnty!A2101</f>
        <v>oklahoma</v>
      </c>
      <c r="C2101" t="str">
        <f>[1]ahrf_smoke_cnty!B2101</f>
        <v>carter</v>
      </c>
      <c r="D2101">
        <f>[1]ahrf_smoke_cnty!C2101</f>
        <v>40019</v>
      </c>
      <c r="E2101">
        <f>[1]ahrf_smoke_cnty!D2101</f>
        <v>40</v>
      </c>
      <c r="F2101">
        <f>[1]ahrf_smoke_cnty!E2101</f>
        <v>19</v>
      </c>
      <c r="G2101" t="str">
        <f>[1]ahrf_smoke_cnty!F2101</f>
        <v>carter</v>
      </c>
    </row>
    <row r="2102" spans="1:7" x14ac:dyDescent="0.2">
      <c r="A2102" t="str">
        <f t="shared" si="32"/>
        <v>oklahomacherokee</v>
      </c>
      <c r="B2102" t="str">
        <f>[1]ahrf_smoke_cnty!A2102</f>
        <v>oklahoma</v>
      </c>
      <c r="C2102" t="str">
        <f>[1]ahrf_smoke_cnty!B2102</f>
        <v>cherokee</v>
      </c>
      <c r="D2102">
        <f>[1]ahrf_smoke_cnty!C2102</f>
        <v>40021</v>
      </c>
      <c r="E2102">
        <f>[1]ahrf_smoke_cnty!D2102</f>
        <v>40</v>
      </c>
      <c r="F2102">
        <f>[1]ahrf_smoke_cnty!E2102</f>
        <v>21</v>
      </c>
      <c r="G2102" t="str">
        <f>[1]ahrf_smoke_cnty!F2102</f>
        <v>cherokee</v>
      </c>
    </row>
    <row r="2103" spans="1:7" x14ac:dyDescent="0.2">
      <c r="A2103" t="str">
        <f t="shared" si="32"/>
        <v>oklahomachoctaw</v>
      </c>
      <c r="B2103" t="str">
        <f>[1]ahrf_smoke_cnty!A2103</f>
        <v>oklahoma</v>
      </c>
      <c r="C2103" t="str">
        <f>[1]ahrf_smoke_cnty!B2103</f>
        <v>choctaw</v>
      </c>
      <c r="D2103">
        <f>[1]ahrf_smoke_cnty!C2103</f>
        <v>40023</v>
      </c>
      <c r="E2103">
        <f>[1]ahrf_smoke_cnty!D2103</f>
        <v>40</v>
      </c>
      <c r="F2103">
        <f>[1]ahrf_smoke_cnty!E2103</f>
        <v>23</v>
      </c>
      <c r="G2103" t="str">
        <f>[1]ahrf_smoke_cnty!F2103</f>
        <v>choctaw</v>
      </c>
    </row>
    <row r="2104" spans="1:7" x14ac:dyDescent="0.2">
      <c r="A2104" t="str">
        <f t="shared" si="32"/>
        <v>oklahomacimarron</v>
      </c>
      <c r="B2104" t="str">
        <f>[1]ahrf_smoke_cnty!A2104</f>
        <v>oklahoma</v>
      </c>
      <c r="C2104" t="str">
        <f>[1]ahrf_smoke_cnty!B2104</f>
        <v>cimarron</v>
      </c>
      <c r="D2104">
        <f>[1]ahrf_smoke_cnty!C2104</f>
        <v>40025</v>
      </c>
      <c r="E2104">
        <f>[1]ahrf_smoke_cnty!D2104</f>
        <v>40</v>
      </c>
      <c r="F2104">
        <f>[1]ahrf_smoke_cnty!E2104</f>
        <v>25</v>
      </c>
      <c r="G2104" t="str">
        <f>[1]ahrf_smoke_cnty!F2104</f>
        <v>cimarron</v>
      </c>
    </row>
    <row r="2105" spans="1:7" x14ac:dyDescent="0.2">
      <c r="A2105" t="str">
        <f t="shared" si="32"/>
        <v>oklahomacleveland</v>
      </c>
      <c r="B2105" t="str">
        <f>[1]ahrf_smoke_cnty!A2105</f>
        <v>oklahoma</v>
      </c>
      <c r="C2105" t="str">
        <f>[1]ahrf_smoke_cnty!B2105</f>
        <v>cleveland</v>
      </c>
      <c r="D2105">
        <f>[1]ahrf_smoke_cnty!C2105</f>
        <v>40027</v>
      </c>
      <c r="E2105">
        <f>[1]ahrf_smoke_cnty!D2105</f>
        <v>40</v>
      </c>
      <c r="F2105">
        <f>[1]ahrf_smoke_cnty!E2105</f>
        <v>27</v>
      </c>
      <c r="G2105" t="str">
        <f>[1]ahrf_smoke_cnty!F2105</f>
        <v>cleveland</v>
      </c>
    </row>
    <row r="2106" spans="1:7" x14ac:dyDescent="0.2">
      <c r="A2106" t="str">
        <f t="shared" si="32"/>
        <v>oklahomacoal</v>
      </c>
      <c r="B2106" t="str">
        <f>[1]ahrf_smoke_cnty!A2106</f>
        <v>oklahoma</v>
      </c>
      <c r="C2106" t="str">
        <f>[1]ahrf_smoke_cnty!B2106</f>
        <v>coal</v>
      </c>
      <c r="D2106">
        <f>[1]ahrf_smoke_cnty!C2106</f>
        <v>40029</v>
      </c>
      <c r="E2106">
        <f>[1]ahrf_smoke_cnty!D2106</f>
        <v>40</v>
      </c>
      <c r="F2106">
        <f>[1]ahrf_smoke_cnty!E2106</f>
        <v>29</v>
      </c>
      <c r="G2106" t="str">
        <f>[1]ahrf_smoke_cnty!F2106</f>
        <v>coal</v>
      </c>
    </row>
    <row r="2107" spans="1:7" x14ac:dyDescent="0.2">
      <c r="A2107" t="str">
        <f t="shared" si="32"/>
        <v>oklahomacomanche</v>
      </c>
      <c r="B2107" t="str">
        <f>[1]ahrf_smoke_cnty!A2107</f>
        <v>oklahoma</v>
      </c>
      <c r="C2107" t="str">
        <f>[1]ahrf_smoke_cnty!B2107</f>
        <v>comanche</v>
      </c>
      <c r="D2107">
        <f>[1]ahrf_smoke_cnty!C2107</f>
        <v>40031</v>
      </c>
      <c r="E2107">
        <f>[1]ahrf_smoke_cnty!D2107</f>
        <v>40</v>
      </c>
      <c r="F2107">
        <f>[1]ahrf_smoke_cnty!E2107</f>
        <v>31</v>
      </c>
      <c r="G2107" t="str">
        <f>[1]ahrf_smoke_cnty!F2107</f>
        <v>comanche</v>
      </c>
    </row>
    <row r="2108" spans="1:7" x14ac:dyDescent="0.2">
      <c r="A2108" t="str">
        <f t="shared" si="32"/>
        <v>oklahomacotton</v>
      </c>
      <c r="B2108" t="str">
        <f>[1]ahrf_smoke_cnty!A2108</f>
        <v>oklahoma</v>
      </c>
      <c r="C2108" t="str">
        <f>[1]ahrf_smoke_cnty!B2108</f>
        <v>cotton</v>
      </c>
      <c r="D2108">
        <f>[1]ahrf_smoke_cnty!C2108</f>
        <v>40033</v>
      </c>
      <c r="E2108">
        <f>[1]ahrf_smoke_cnty!D2108</f>
        <v>40</v>
      </c>
      <c r="F2108">
        <f>[1]ahrf_smoke_cnty!E2108</f>
        <v>33</v>
      </c>
      <c r="G2108" t="str">
        <f>[1]ahrf_smoke_cnty!F2108</f>
        <v>cotton</v>
      </c>
    </row>
    <row r="2109" spans="1:7" x14ac:dyDescent="0.2">
      <c r="A2109" t="str">
        <f t="shared" si="32"/>
        <v>oklahomacraig</v>
      </c>
      <c r="B2109" t="str">
        <f>[1]ahrf_smoke_cnty!A2109</f>
        <v>oklahoma</v>
      </c>
      <c r="C2109" t="str">
        <f>[1]ahrf_smoke_cnty!B2109</f>
        <v>craig</v>
      </c>
      <c r="D2109">
        <f>[1]ahrf_smoke_cnty!C2109</f>
        <v>40035</v>
      </c>
      <c r="E2109">
        <f>[1]ahrf_smoke_cnty!D2109</f>
        <v>40</v>
      </c>
      <c r="F2109">
        <f>[1]ahrf_smoke_cnty!E2109</f>
        <v>35</v>
      </c>
      <c r="G2109" t="str">
        <f>[1]ahrf_smoke_cnty!F2109</f>
        <v>craig</v>
      </c>
    </row>
    <row r="2110" spans="1:7" x14ac:dyDescent="0.2">
      <c r="A2110" t="str">
        <f t="shared" si="32"/>
        <v>oklahomacreek</v>
      </c>
      <c r="B2110" t="str">
        <f>[1]ahrf_smoke_cnty!A2110</f>
        <v>oklahoma</v>
      </c>
      <c r="C2110" t="str">
        <f>[1]ahrf_smoke_cnty!B2110</f>
        <v>creek</v>
      </c>
      <c r="D2110">
        <f>[1]ahrf_smoke_cnty!C2110</f>
        <v>40037</v>
      </c>
      <c r="E2110">
        <f>[1]ahrf_smoke_cnty!D2110</f>
        <v>40</v>
      </c>
      <c r="F2110">
        <f>[1]ahrf_smoke_cnty!E2110</f>
        <v>37</v>
      </c>
      <c r="G2110" t="str">
        <f>[1]ahrf_smoke_cnty!F2110</f>
        <v>creek</v>
      </c>
    </row>
    <row r="2111" spans="1:7" x14ac:dyDescent="0.2">
      <c r="A2111" t="str">
        <f t="shared" si="32"/>
        <v>oklahomacuster</v>
      </c>
      <c r="B2111" t="str">
        <f>[1]ahrf_smoke_cnty!A2111</f>
        <v>oklahoma</v>
      </c>
      <c r="C2111" t="str">
        <f>[1]ahrf_smoke_cnty!B2111</f>
        <v>custer</v>
      </c>
      <c r="D2111">
        <f>[1]ahrf_smoke_cnty!C2111</f>
        <v>40039</v>
      </c>
      <c r="E2111">
        <f>[1]ahrf_smoke_cnty!D2111</f>
        <v>40</v>
      </c>
      <c r="F2111">
        <f>[1]ahrf_smoke_cnty!E2111</f>
        <v>39</v>
      </c>
      <c r="G2111" t="str">
        <f>[1]ahrf_smoke_cnty!F2111</f>
        <v>custer</v>
      </c>
    </row>
    <row r="2112" spans="1:7" x14ac:dyDescent="0.2">
      <c r="A2112" t="str">
        <f t="shared" si="32"/>
        <v>oklahomadelaware</v>
      </c>
      <c r="B2112" t="str">
        <f>[1]ahrf_smoke_cnty!A2112</f>
        <v>oklahoma</v>
      </c>
      <c r="C2112" t="str">
        <f>[1]ahrf_smoke_cnty!B2112</f>
        <v>delaware</v>
      </c>
      <c r="D2112">
        <f>[1]ahrf_smoke_cnty!C2112</f>
        <v>40041</v>
      </c>
      <c r="E2112">
        <f>[1]ahrf_smoke_cnty!D2112</f>
        <v>40</v>
      </c>
      <c r="F2112">
        <f>[1]ahrf_smoke_cnty!E2112</f>
        <v>41</v>
      </c>
      <c r="G2112" t="str">
        <f>[1]ahrf_smoke_cnty!F2112</f>
        <v>delaware</v>
      </c>
    </row>
    <row r="2113" spans="1:7" x14ac:dyDescent="0.2">
      <c r="A2113" t="str">
        <f t="shared" si="32"/>
        <v>oklahomadewey</v>
      </c>
      <c r="B2113" t="str">
        <f>[1]ahrf_smoke_cnty!A2113</f>
        <v>oklahoma</v>
      </c>
      <c r="C2113" t="str">
        <f>[1]ahrf_smoke_cnty!B2113</f>
        <v>dewey</v>
      </c>
      <c r="D2113">
        <f>[1]ahrf_smoke_cnty!C2113</f>
        <v>40043</v>
      </c>
      <c r="E2113">
        <f>[1]ahrf_smoke_cnty!D2113</f>
        <v>40</v>
      </c>
      <c r="F2113">
        <f>[1]ahrf_smoke_cnty!E2113</f>
        <v>43</v>
      </c>
      <c r="G2113" t="str">
        <f>[1]ahrf_smoke_cnty!F2113</f>
        <v>dewey</v>
      </c>
    </row>
    <row r="2114" spans="1:7" x14ac:dyDescent="0.2">
      <c r="A2114" t="str">
        <f t="shared" si="32"/>
        <v>oklahomaellis</v>
      </c>
      <c r="B2114" t="str">
        <f>[1]ahrf_smoke_cnty!A2114</f>
        <v>oklahoma</v>
      </c>
      <c r="C2114" t="str">
        <f>[1]ahrf_smoke_cnty!B2114</f>
        <v>ellis</v>
      </c>
      <c r="D2114">
        <f>[1]ahrf_smoke_cnty!C2114</f>
        <v>40045</v>
      </c>
      <c r="E2114">
        <f>[1]ahrf_smoke_cnty!D2114</f>
        <v>40</v>
      </c>
      <c r="F2114">
        <f>[1]ahrf_smoke_cnty!E2114</f>
        <v>45</v>
      </c>
      <c r="G2114" t="str">
        <f>[1]ahrf_smoke_cnty!F2114</f>
        <v>ellis</v>
      </c>
    </row>
    <row r="2115" spans="1:7" x14ac:dyDescent="0.2">
      <c r="A2115" t="str">
        <f t="shared" ref="A2115:A2178" si="33">B2115&amp;C2115</f>
        <v>oklahomagarfield</v>
      </c>
      <c r="B2115" t="str">
        <f>[1]ahrf_smoke_cnty!A2115</f>
        <v>oklahoma</v>
      </c>
      <c r="C2115" t="str">
        <f>[1]ahrf_smoke_cnty!B2115</f>
        <v>garfield</v>
      </c>
      <c r="D2115">
        <f>[1]ahrf_smoke_cnty!C2115</f>
        <v>40047</v>
      </c>
      <c r="E2115">
        <f>[1]ahrf_smoke_cnty!D2115</f>
        <v>40</v>
      </c>
      <c r="F2115">
        <f>[1]ahrf_smoke_cnty!E2115</f>
        <v>47</v>
      </c>
      <c r="G2115" t="str">
        <f>[1]ahrf_smoke_cnty!F2115</f>
        <v>garfield</v>
      </c>
    </row>
    <row r="2116" spans="1:7" x14ac:dyDescent="0.2">
      <c r="A2116" t="str">
        <f t="shared" si="33"/>
        <v>oklahomagarvin</v>
      </c>
      <c r="B2116" t="str">
        <f>[1]ahrf_smoke_cnty!A2116</f>
        <v>oklahoma</v>
      </c>
      <c r="C2116" t="str">
        <f>[1]ahrf_smoke_cnty!B2116</f>
        <v>garvin</v>
      </c>
      <c r="D2116">
        <f>[1]ahrf_smoke_cnty!C2116</f>
        <v>40049</v>
      </c>
      <c r="E2116">
        <f>[1]ahrf_smoke_cnty!D2116</f>
        <v>40</v>
      </c>
      <c r="F2116">
        <f>[1]ahrf_smoke_cnty!E2116</f>
        <v>49</v>
      </c>
      <c r="G2116" t="str">
        <f>[1]ahrf_smoke_cnty!F2116</f>
        <v>garvin</v>
      </c>
    </row>
    <row r="2117" spans="1:7" x14ac:dyDescent="0.2">
      <c r="A2117" t="str">
        <f t="shared" si="33"/>
        <v>oklahomagrady</v>
      </c>
      <c r="B2117" t="str">
        <f>[1]ahrf_smoke_cnty!A2117</f>
        <v>oklahoma</v>
      </c>
      <c r="C2117" t="str">
        <f>[1]ahrf_smoke_cnty!B2117</f>
        <v>grady</v>
      </c>
      <c r="D2117">
        <f>[1]ahrf_smoke_cnty!C2117</f>
        <v>40051</v>
      </c>
      <c r="E2117">
        <f>[1]ahrf_smoke_cnty!D2117</f>
        <v>40</v>
      </c>
      <c r="F2117">
        <f>[1]ahrf_smoke_cnty!E2117</f>
        <v>51</v>
      </c>
      <c r="G2117" t="str">
        <f>[1]ahrf_smoke_cnty!F2117</f>
        <v>grady</v>
      </c>
    </row>
    <row r="2118" spans="1:7" x14ac:dyDescent="0.2">
      <c r="A2118" t="str">
        <f t="shared" si="33"/>
        <v>oklahomagrant</v>
      </c>
      <c r="B2118" t="str">
        <f>[1]ahrf_smoke_cnty!A2118</f>
        <v>oklahoma</v>
      </c>
      <c r="C2118" t="str">
        <f>[1]ahrf_smoke_cnty!B2118</f>
        <v>grant</v>
      </c>
      <c r="D2118">
        <f>[1]ahrf_smoke_cnty!C2118</f>
        <v>40053</v>
      </c>
      <c r="E2118">
        <f>[1]ahrf_smoke_cnty!D2118</f>
        <v>40</v>
      </c>
      <c r="F2118">
        <f>[1]ahrf_smoke_cnty!E2118</f>
        <v>53</v>
      </c>
      <c r="G2118" t="str">
        <f>[1]ahrf_smoke_cnty!F2118</f>
        <v>grant</v>
      </c>
    </row>
    <row r="2119" spans="1:7" x14ac:dyDescent="0.2">
      <c r="A2119" t="str">
        <f t="shared" si="33"/>
        <v>oklahomagreer</v>
      </c>
      <c r="B2119" t="str">
        <f>[1]ahrf_smoke_cnty!A2119</f>
        <v>oklahoma</v>
      </c>
      <c r="C2119" t="str">
        <f>[1]ahrf_smoke_cnty!B2119</f>
        <v>greer</v>
      </c>
      <c r="D2119">
        <f>[1]ahrf_smoke_cnty!C2119</f>
        <v>40055</v>
      </c>
      <c r="E2119">
        <f>[1]ahrf_smoke_cnty!D2119</f>
        <v>40</v>
      </c>
      <c r="F2119">
        <f>[1]ahrf_smoke_cnty!E2119</f>
        <v>55</v>
      </c>
      <c r="G2119" t="str">
        <f>[1]ahrf_smoke_cnty!F2119</f>
        <v>greer</v>
      </c>
    </row>
    <row r="2120" spans="1:7" x14ac:dyDescent="0.2">
      <c r="A2120" t="str">
        <f t="shared" si="33"/>
        <v>oklahomaharmon</v>
      </c>
      <c r="B2120" t="str">
        <f>[1]ahrf_smoke_cnty!A2120</f>
        <v>oklahoma</v>
      </c>
      <c r="C2120" t="str">
        <f>[1]ahrf_smoke_cnty!B2120</f>
        <v>harmon</v>
      </c>
      <c r="D2120">
        <f>[1]ahrf_smoke_cnty!C2120</f>
        <v>40057</v>
      </c>
      <c r="E2120">
        <f>[1]ahrf_smoke_cnty!D2120</f>
        <v>40</v>
      </c>
      <c r="F2120">
        <f>[1]ahrf_smoke_cnty!E2120</f>
        <v>57</v>
      </c>
      <c r="G2120" t="str">
        <f>[1]ahrf_smoke_cnty!F2120</f>
        <v>harmon</v>
      </c>
    </row>
    <row r="2121" spans="1:7" x14ac:dyDescent="0.2">
      <c r="A2121" t="str">
        <f t="shared" si="33"/>
        <v>oklahomaharper</v>
      </c>
      <c r="B2121" t="str">
        <f>[1]ahrf_smoke_cnty!A2121</f>
        <v>oklahoma</v>
      </c>
      <c r="C2121" t="str">
        <f>[1]ahrf_smoke_cnty!B2121</f>
        <v>harper</v>
      </c>
      <c r="D2121">
        <f>[1]ahrf_smoke_cnty!C2121</f>
        <v>40059</v>
      </c>
      <c r="E2121">
        <f>[1]ahrf_smoke_cnty!D2121</f>
        <v>40</v>
      </c>
      <c r="F2121">
        <f>[1]ahrf_smoke_cnty!E2121</f>
        <v>59</v>
      </c>
      <c r="G2121" t="str">
        <f>[1]ahrf_smoke_cnty!F2121</f>
        <v>harper</v>
      </c>
    </row>
    <row r="2122" spans="1:7" x14ac:dyDescent="0.2">
      <c r="A2122" t="str">
        <f t="shared" si="33"/>
        <v>oklahomahaskell</v>
      </c>
      <c r="B2122" t="str">
        <f>[1]ahrf_smoke_cnty!A2122</f>
        <v>oklahoma</v>
      </c>
      <c r="C2122" t="str">
        <f>[1]ahrf_smoke_cnty!B2122</f>
        <v>haskell</v>
      </c>
      <c r="D2122">
        <f>[1]ahrf_smoke_cnty!C2122</f>
        <v>40061</v>
      </c>
      <c r="E2122">
        <f>[1]ahrf_smoke_cnty!D2122</f>
        <v>40</v>
      </c>
      <c r="F2122">
        <f>[1]ahrf_smoke_cnty!E2122</f>
        <v>61</v>
      </c>
      <c r="G2122" t="str">
        <f>[1]ahrf_smoke_cnty!F2122</f>
        <v>haskell</v>
      </c>
    </row>
    <row r="2123" spans="1:7" x14ac:dyDescent="0.2">
      <c r="A2123" t="str">
        <f t="shared" si="33"/>
        <v>oklahomahughes</v>
      </c>
      <c r="B2123" t="str">
        <f>[1]ahrf_smoke_cnty!A2123</f>
        <v>oklahoma</v>
      </c>
      <c r="C2123" t="str">
        <f>[1]ahrf_smoke_cnty!B2123</f>
        <v>hughes</v>
      </c>
      <c r="D2123">
        <f>[1]ahrf_smoke_cnty!C2123</f>
        <v>40063</v>
      </c>
      <c r="E2123">
        <f>[1]ahrf_smoke_cnty!D2123</f>
        <v>40</v>
      </c>
      <c r="F2123">
        <f>[1]ahrf_smoke_cnty!E2123</f>
        <v>63</v>
      </c>
      <c r="G2123" t="str">
        <f>[1]ahrf_smoke_cnty!F2123</f>
        <v>hughes</v>
      </c>
    </row>
    <row r="2124" spans="1:7" x14ac:dyDescent="0.2">
      <c r="A2124" t="str">
        <f t="shared" si="33"/>
        <v>oklahomajackson</v>
      </c>
      <c r="B2124" t="str">
        <f>[1]ahrf_smoke_cnty!A2124</f>
        <v>oklahoma</v>
      </c>
      <c r="C2124" t="str">
        <f>[1]ahrf_smoke_cnty!B2124</f>
        <v>jackson</v>
      </c>
      <c r="D2124">
        <f>[1]ahrf_smoke_cnty!C2124</f>
        <v>40065</v>
      </c>
      <c r="E2124">
        <f>[1]ahrf_smoke_cnty!D2124</f>
        <v>40</v>
      </c>
      <c r="F2124">
        <f>[1]ahrf_smoke_cnty!E2124</f>
        <v>65</v>
      </c>
      <c r="G2124" t="str">
        <f>[1]ahrf_smoke_cnty!F2124</f>
        <v>jackson</v>
      </c>
    </row>
    <row r="2125" spans="1:7" x14ac:dyDescent="0.2">
      <c r="A2125" t="str">
        <f t="shared" si="33"/>
        <v>oklahomajefferson</v>
      </c>
      <c r="B2125" t="str">
        <f>[1]ahrf_smoke_cnty!A2125</f>
        <v>oklahoma</v>
      </c>
      <c r="C2125" t="str">
        <f>[1]ahrf_smoke_cnty!B2125</f>
        <v>jefferson</v>
      </c>
      <c r="D2125">
        <f>[1]ahrf_smoke_cnty!C2125</f>
        <v>40067</v>
      </c>
      <c r="E2125">
        <f>[1]ahrf_smoke_cnty!D2125</f>
        <v>40</v>
      </c>
      <c r="F2125">
        <f>[1]ahrf_smoke_cnty!E2125</f>
        <v>67</v>
      </c>
      <c r="G2125" t="str">
        <f>[1]ahrf_smoke_cnty!F2125</f>
        <v>jefferson</v>
      </c>
    </row>
    <row r="2126" spans="1:7" x14ac:dyDescent="0.2">
      <c r="A2126" t="str">
        <f t="shared" si="33"/>
        <v>oklahomajohnston</v>
      </c>
      <c r="B2126" t="str">
        <f>[1]ahrf_smoke_cnty!A2126</f>
        <v>oklahoma</v>
      </c>
      <c r="C2126" t="str">
        <f>[1]ahrf_smoke_cnty!B2126</f>
        <v>johnston</v>
      </c>
      <c r="D2126">
        <f>[1]ahrf_smoke_cnty!C2126</f>
        <v>40069</v>
      </c>
      <c r="E2126">
        <f>[1]ahrf_smoke_cnty!D2126</f>
        <v>40</v>
      </c>
      <c r="F2126">
        <f>[1]ahrf_smoke_cnty!E2126</f>
        <v>69</v>
      </c>
      <c r="G2126" t="str">
        <f>[1]ahrf_smoke_cnty!F2126</f>
        <v>johnston</v>
      </c>
    </row>
    <row r="2127" spans="1:7" x14ac:dyDescent="0.2">
      <c r="A2127" t="str">
        <f t="shared" si="33"/>
        <v>oklahomakay</v>
      </c>
      <c r="B2127" t="str">
        <f>[1]ahrf_smoke_cnty!A2127</f>
        <v>oklahoma</v>
      </c>
      <c r="C2127" t="str">
        <f>[1]ahrf_smoke_cnty!B2127</f>
        <v>kay</v>
      </c>
      <c r="D2127">
        <f>[1]ahrf_smoke_cnty!C2127</f>
        <v>40071</v>
      </c>
      <c r="E2127">
        <f>[1]ahrf_smoke_cnty!D2127</f>
        <v>40</v>
      </c>
      <c r="F2127">
        <f>[1]ahrf_smoke_cnty!E2127</f>
        <v>71</v>
      </c>
      <c r="G2127" t="str">
        <f>[1]ahrf_smoke_cnty!F2127</f>
        <v>kay</v>
      </c>
    </row>
    <row r="2128" spans="1:7" x14ac:dyDescent="0.2">
      <c r="A2128" t="str">
        <f t="shared" si="33"/>
        <v>oklahomakingfisher</v>
      </c>
      <c r="B2128" t="str">
        <f>[1]ahrf_smoke_cnty!A2128</f>
        <v>oklahoma</v>
      </c>
      <c r="C2128" t="str">
        <f>[1]ahrf_smoke_cnty!B2128</f>
        <v>kingfisher</v>
      </c>
      <c r="D2128">
        <f>[1]ahrf_smoke_cnty!C2128</f>
        <v>40073</v>
      </c>
      <c r="E2128">
        <f>[1]ahrf_smoke_cnty!D2128</f>
        <v>40</v>
      </c>
      <c r="F2128">
        <f>[1]ahrf_smoke_cnty!E2128</f>
        <v>73</v>
      </c>
      <c r="G2128" t="str">
        <f>[1]ahrf_smoke_cnty!F2128</f>
        <v>kingfisher</v>
      </c>
    </row>
    <row r="2129" spans="1:7" x14ac:dyDescent="0.2">
      <c r="A2129" t="str">
        <f t="shared" si="33"/>
        <v>oklahomakiowa</v>
      </c>
      <c r="B2129" t="str">
        <f>[1]ahrf_smoke_cnty!A2129</f>
        <v>oklahoma</v>
      </c>
      <c r="C2129" t="str">
        <f>[1]ahrf_smoke_cnty!B2129</f>
        <v>kiowa</v>
      </c>
      <c r="D2129">
        <f>[1]ahrf_smoke_cnty!C2129</f>
        <v>40075</v>
      </c>
      <c r="E2129">
        <f>[1]ahrf_smoke_cnty!D2129</f>
        <v>40</v>
      </c>
      <c r="F2129">
        <f>[1]ahrf_smoke_cnty!E2129</f>
        <v>75</v>
      </c>
      <c r="G2129" t="str">
        <f>[1]ahrf_smoke_cnty!F2129</f>
        <v>kiowa</v>
      </c>
    </row>
    <row r="2130" spans="1:7" x14ac:dyDescent="0.2">
      <c r="A2130" t="str">
        <f t="shared" si="33"/>
        <v>oklahomalatimer</v>
      </c>
      <c r="B2130" t="str">
        <f>[1]ahrf_smoke_cnty!A2130</f>
        <v>oklahoma</v>
      </c>
      <c r="C2130" t="str">
        <f>[1]ahrf_smoke_cnty!B2130</f>
        <v>latimer</v>
      </c>
      <c r="D2130">
        <f>[1]ahrf_smoke_cnty!C2130</f>
        <v>40077</v>
      </c>
      <c r="E2130">
        <f>[1]ahrf_smoke_cnty!D2130</f>
        <v>40</v>
      </c>
      <c r="F2130">
        <f>[1]ahrf_smoke_cnty!E2130</f>
        <v>77</v>
      </c>
      <c r="G2130" t="str">
        <f>[1]ahrf_smoke_cnty!F2130</f>
        <v>latimer</v>
      </c>
    </row>
    <row r="2131" spans="1:7" x14ac:dyDescent="0.2">
      <c r="A2131" t="str">
        <f t="shared" si="33"/>
        <v>oklahomale flore</v>
      </c>
      <c r="B2131" t="str">
        <f>[1]ahrf_smoke_cnty!A2131</f>
        <v>oklahoma</v>
      </c>
      <c r="C2131" t="str">
        <f>[1]ahrf_smoke_cnty!B2131</f>
        <v>le flore</v>
      </c>
      <c r="D2131">
        <f>[1]ahrf_smoke_cnty!C2131</f>
        <v>40079</v>
      </c>
      <c r="E2131">
        <f>[1]ahrf_smoke_cnty!D2131</f>
        <v>40</v>
      </c>
      <c r="F2131">
        <f>[1]ahrf_smoke_cnty!E2131</f>
        <v>79</v>
      </c>
      <c r="G2131" t="str">
        <f>[1]ahrf_smoke_cnty!F2131</f>
        <v>le flore</v>
      </c>
    </row>
    <row r="2132" spans="1:7" x14ac:dyDescent="0.2">
      <c r="A2132" t="str">
        <f t="shared" si="33"/>
        <v>oklahomalincoln</v>
      </c>
      <c r="B2132" t="str">
        <f>[1]ahrf_smoke_cnty!A2132</f>
        <v>oklahoma</v>
      </c>
      <c r="C2132" t="str">
        <f>[1]ahrf_smoke_cnty!B2132</f>
        <v>lincoln</v>
      </c>
      <c r="D2132">
        <f>[1]ahrf_smoke_cnty!C2132</f>
        <v>40081</v>
      </c>
      <c r="E2132">
        <f>[1]ahrf_smoke_cnty!D2132</f>
        <v>40</v>
      </c>
      <c r="F2132">
        <f>[1]ahrf_smoke_cnty!E2132</f>
        <v>81</v>
      </c>
      <c r="G2132" t="str">
        <f>[1]ahrf_smoke_cnty!F2132</f>
        <v>lincoln</v>
      </c>
    </row>
    <row r="2133" spans="1:7" x14ac:dyDescent="0.2">
      <c r="A2133" t="str">
        <f t="shared" si="33"/>
        <v>oklahomalogan</v>
      </c>
      <c r="B2133" t="str">
        <f>[1]ahrf_smoke_cnty!A2133</f>
        <v>oklahoma</v>
      </c>
      <c r="C2133" t="str">
        <f>[1]ahrf_smoke_cnty!B2133</f>
        <v>logan</v>
      </c>
      <c r="D2133">
        <f>[1]ahrf_smoke_cnty!C2133</f>
        <v>40083</v>
      </c>
      <c r="E2133">
        <f>[1]ahrf_smoke_cnty!D2133</f>
        <v>40</v>
      </c>
      <c r="F2133">
        <f>[1]ahrf_smoke_cnty!E2133</f>
        <v>83</v>
      </c>
      <c r="G2133" t="str">
        <f>[1]ahrf_smoke_cnty!F2133</f>
        <v>logan</v>
      </c>
    </row>
    <row r="2134" spans="1:7" x14ac:dyDescent="0.2">
      <c r="A2134" t="str">
        <f t="shared" si="33"/>
        <v>oklahomalove</v>
      </c>
      <c r="B2134" t="str">
        <f>[1]ahrf_smoke_cnty!A2134</f>
        <v>oklahoma</v>
      </c>
      <c r="C2134" t="str">
        <f>[1]ahrf_smoke_cnty!B2134</f>
        <v>love</v>
      </c>
      <c r="D2134">
        <f>[1]ahrf_smoke_cnty!C2134</f>
        <v>40085</v>
      </c>
      <c r="E2134">
        <f>[1]ahrf_smoke_cnty!D2134</f>
        <v>40</v>
      </c>
      <c r="F2134">
        <f>[1]ahrf_smoke_cnty!E2134</f>
        <v>85</v>
      </c>
      <c r="G2134" t="str">
        <f>[1]ahrf_smoke_cnty!F2134</f>
        <v>love</v>
      </c>
    </row>
    <row r="2135" spans="1:7" x14ac:dyDescent="0.2">
      <c r="A2135" t="str">
        <f t="shared" si="33"/>
        <v>oklahomamajor</v>
      </c>
      <c r="B2135" t="str">
        <f>[1]ahrf_smoke_cnty!A2135</f>
        <v>oklahoma</v>
      </c>
      <c r="C2135" t="str">
        <f>[1]ahrf_smoke_cnty!B2135</f>
        <v>major</v>
      </c>
      <c r="D2135">
        <f>[1]ahrf_smoke_cnty!C2135</f>
        <v>40093</v>
      </c>
      <c r="E2135">
        <f>[1]ahrf_smoke_cnty!D2135</f>
        <v>40</v>
      </c>
      <c r="F2135">
        <f>[1]ahrf_smoke_cnty!E2135</f>
        <v>93</v>
      </c>
      <c r="G2135" t="str">
        <f>[1]ahrf_smoke_cnty!F2135</f>
        <v>major</v>
      </c>
    </row>
    <row r="2136" spans="1:7" x14ac:dyDescent="0.2">
      <c r="A2136" t="str">
        <f t="shared" si="33"/>
        <v>oklahomamarshall</v>
      </c>
      <c r="B2136" t="str">
        <f>[1]ahrf_smoke_cnty!A2136</f>
        <v>oklahoma</v>
      </c>
      <c r="C2136" t="str">
        <f>[1]ahrf_smoke_cnty!B2136</f>
        <v>marshall</v>
      </c>
      <c r="D2136">
        <f>[1]ahrf_smoke_cnty!C2136</f>
        <v>40095</v>
      </c>
      <c r="E2136">
        <f>[1]ahrf_smoke_cnty!D2136</f>
        <v>40</v>
      </c>
      <c r="F2136">
        <f>[1]ahrf_smoke_cnty!E2136</f>
        <v>95</v>
      </c>
      <c r="G2136" t="str">
        <f>[1]ahrf_smoke_cnty!F2136</f>
        <v>marshall</v>
      </c>
    </row>
    <row r="2137" spans="1:7" x14ac:dyDescent="0.2">
      <c r="A2137" t="str">
        <f t="shared" si="33"/>
        <v>oklahomamayes</v>
      </c>
      <c r="B2137" t="str">
        <f>[1]ahrf_smoke_cnty!A2137</f>
        <v>oklahoma</v>
      </c>
      <c r="C2137" t="str">
        <f>[1]ahrf_smoke_cnty!B2137</f>
        <v>mayes</v>
      </c>
      <c r="D2137">
        <f>[1]ahrf_smoke_cnty!C2137</f>
        <v>40097</v>
      </c>
      <c r="E2137">
        <f>[1]ahrf_smoke_cnty!D2137</f>
        <v>40</v>
      </c>
      <c r="F2137">
        <f>[1]ahrf_smoke_cnty!E2137</f>
        <v>97</v>
      </c>
      <c r="G2137" t="str">
        <f>[1]ahrf_smoke_cnty!F2137</f>
        <v>mayes</v>
      </c>
    </row>
    <row r="2138" spans="1:7" x14ac:dyDescent="0.2">
      <c r="A2138" t="str">
        <f t="shared" si="33"/>
        <v>oklahomamcclain</v>
      </c>
      <c r="B2138" t="str">
        <f>[1]ahrf_smoke_cnty!A2138</f>
        <v>oklahoma</v>
      </c>
      <c r="C2138" t="str">
        <f>[1]ahrf_smoke_cnty!B2138</f>
        <v>mcclain</v>
      </c>
      <c r="D2138">
        <f>[1]ahrf_smoke_cnty!C2138</f>
        <v>40087</v>
      </c>
      <c r="E2138">
        <f>[1]ahrf_smoke_cnty!D2138</f>
        <v>40</v>
      </c>
      <c r="F2138">
        <f>[1]ahrf_smoke_cnty!E2138</f>
        <v>87</v>
      </c>
      <c r="G2138" t="str">
        <f>[1]ahrf_smoke_cnty!F2138</f>
        <v>mcclain</v>
      </c>
    </row>
    <row r="2139" spans="1:7" x14ac:dyDescent="0.2">
      <c r="A2139" t="str">
        <f t="shared" si="33"/>
        <v>oklahomamccurtain</v>
      </c>
      <c r="B2139" t="str">
        <f>[1]ahrf_smoke_cnty!A2139</f>
        <v>oklahoma</v>
      </c>
      <c r="C2139" t="str">
        <f>[1]ahrf_smoke_cnty!B2139</f>
        <v>mccurtain</v>
      </c>
      <c r="D2139">
        <f>[1]ahrf_smoke_cnty!C2139</f>
        <v>40089</v>
      </c>
      <c r="E2139">
        <f>[1]ahrf_smoke_cnty!D2139</f>
        <v>40</v>
      </c>
      <c r="F2139">
        <f>[1]ahrf_smoke_cnty!E2139</f>
        <v>89</v>
      </c>
      <c r="G2139" t="str">
        <f>[1]ahrf_smoke_cnty!F2139</f>
        <v>mccurtain</v>
      </c>
    </row>
    <row r="2140" spans="1:7" x14ac:dyDescent="0.2">
      <c r="A2140" t="str">
        <f t="shared" si="33"/>
        <v>oklahomamcintosh</v>
      </c>
      <c r="B2140" t="str">
        <f>[1]ahrf_smoke_cnty!A2140</f>
        <v>oklahoma</v>
      </c>
      <c r="C2140" t="str">
        <f>[1]ahrf_smoke_cnty!B2140</f>
        <v>mcintosh</v>
      </c>
      <c r="D2140">
        <f>[1]ahrf_smoke_cnty!C2140</f>
        <v>40091</v>
      </c>
      <c r="E2140">
        <f>[1]ahrf_smoke_cnty!D2140</f>
        <v>40</v>
      </c>
      <c r="F2140">
        <f>[1]ahrf_smoke_cnty!E2140</f>
        <v>91</v>
      </c>
      <c r="G2140" t="str">
        <f>[1]ahrf_smoke_cnty!F2140</f>
        <v>mcintosh</v>
      </c>
    </row>
    <row r="2141" spans="1:7" x14ac:dyDescent="0.2">
      <c r="A2141" t="str">
        <f t="shared" si="33"/>
        <v>oklahomamurray</v>
      </c>
      <c r="B2141" t="str">
        <f>[1]ahrf_smoke_cnty!A2141</f>
        <v>oklahoma</v>
      </c>
      <c r="C2141" t="str">
        <f>[1]ahrf_smoke_cnty!B2141</f>
        <v>murray</v>
      </c>
      <c r="D2141">
        <f>[1]ahrf_smoke_cnty!C2141</f>
        <v>40099</v>
      </c>
      <c r="E2141">
        <f>[1]ahrf_smoke_cnty!D2141</f>
        <v>40</v>
      </c>
      <c r="F2141">
        <f>[1]ahrf_smoke_cnty!E2141</f>
        <v>99</v>
      </c>
      <c r="G2141" t="str">
        <f>[1]ahrf_smoke_cnty!F2141</f>
        <v>murray</v>
      </c>
    </row>
    <row r="2142" spans="1:7" x14ac:dyDescent="0.2">
      <c r="A2142" t="str">
        <f t="shared" si="33"/>
        <v>oklahomamuskogee</v>
      </c>
      <c r="B2142" t="str">
        <f>[1]ahrf_smoke_cnty!A2142</f>
        <v>oklahoma</v>
      </c>
      <c r="C2142" t="str">
        <f>[1]ahrf_smoke_cnty!B2142</f>
        <v>muskogee</v>
      </c>
      <c r="D2142">
        <f>[1]ahrf_smoke_cnty!C2142</f>
        <v>40101</v>
      </c>
      <c r="E2142">
        <f>[1]ahrf_smoke_cnty!D2142</f>
        <v>40</v>
      </c>
      <c r="F2142">
        <f>[1]ahrf_smoke_cnty!E2142</f>
        <v>101</v>
      </c>
      <c r="G2142" t="str">
        <f>[1]ahrf_smoke_cnty!F2142</f>
        <v>muskogee</v>
      </c>
    </row>
    <row r="2143" spans="1:7" x14ac:dyDescent="0.2">
      <c r="A2143" t="str">
        <f t="shared" si="33"/>
        <v>oklahomanoble</v>
      </c>
      <c r="B2143" t="str">
        <f>[1]ahrf_smoke_cnty!A2143</f>
        <v>oklahoma</v>
      </c>
      <c r="C2143" t="str">
        <f>[1]ahrf_smoke_cnty!B2143</f>
        <v>noble</v>
      </c>
      <c r="D2143">
        <f>[1]ahrf_smoke_cnty!C2143</f>
        <v>40103</v>
      </c>
      <c r="E2143">
        <f>[1]ahrf_smoke_cnty!D2143</f>
        <v>40</v>
      </c>
      <c r="F2143">
        <f>[1]ahrf_smoke_cnty!E2143</f>
        <v>103</v>
      </c>
      <c r="G2143" t="str">
        <f>[1]ahrf_smoke_cnty!F2143</f>
        <v>noble</v>
      </c>
    </row>
    <row r="2144" spans="1:7" x14ac:dyDescent="0.2">
      <c r="A2144" t="str">
        <f t="shared" si="33"/>
        <v>oklahomanowata</v>
      </c>
      <c r="B2144" t="str">
        <f>[1]ahrf_smoke_cnty!A2144</f>
        <v>oklahoma</v>
      </c>
      <c r="C2144" t="str">
        <f>[1]ahrf_smoke_cnty!B2144</f>
        <v>nowata</v>
      </c>
      <c r="D2144">
        <f>[1]ahrf_smoke_cnty!C2144</f>
        <v>40105</v>
      </c>
      <c r="E2144">
        <f>[1]ahrf_smoke_cnty!D2144</f>
        <v>40</v>
      </c>
      <c r="F2144">
        <f>[1]ahrf_smoke_cnty!E2144</f>
        <v>105</v>
      </c>
      <c r="G2144" t="str">
        <f>[1]ahrf_smoke_cnty!F2144</f>
        <v>nowata</v>
      </c>
    </row>
    <row r="2145" spans="1:7" x14ac:dyDescent="0.2">
      <c r="A2145" t="str">
        <f t="shared" si="33"/>
        <v>oklahomaokfuskee</v>
      </c>
      <c r="B2145" t="str">
        <f>[1]ahrf_smoke_cnty!A2145</f>
        <v>oklahoma</v>
      </c>
      <c r="C2145" t="str">
        <f>[1]ahrf_smoke_cnty!B2145</f>
        <v>okfuskee</v>
      </c>
      <c r="D2145">
        <f>[1]ahrf_smoke_cnty!C2145</f>
        <v>40107</v>
      </c>
      <c r="E2145">
        <f>[1]ahrf_smoke_cnty!D2145</f>
        <v>40</v>
      </c>
      <c r="F2145">
        <f>[1]ahrf_smoke_cnty!E2145</f>
        <v>107</v>
      </c>
      <c r="G2145" t="str">
        <f>[1]ahrf_smoke_cnty!F2145</f>
        <v>okfuskee</v>
      </c>
    </row>
    <row r="2146" spans="1:7" x14ac:dyDescent="0.2">
      <c r="A2146" t="str">
        <f t="shared" si="33"/>
        <v>oklahomaoklahoma</v>
      </c>
      <c r="B2146" t="str">
        <f>[1]ahrf_smoke_cnty!A2146</f>
        <v>oklahoma</v>
      </c>
      <c r="C2146" t="str">
        <f>[1]ahrf_smoke_cnty!B2146</f>
        <v>oklahoma</v>
      </c>
      <c r="D2146">
        <f>[1]ahrf_smoke_cnty!C2146</f>
        <v>40109</v>
      </c>
      <c r="E2146">
        <f>[1]ahrf_smoke_cnty!D2146</f>
        <v>40</v>
      </c>
      <c r="F2146">
        <f>[1]ahrf_smoke_cnty!E2146</f>
        <v>109</v>
      </c>
      <c r="G2146" t="str">
        <f>[1]ahrf_smoke_cnty!F2146</f>
        <v>oklahoma</v>
      </c>
    </row>
    <row r="2147" spans="1:7" x14ac:dyDescent="0.2">
      <c r="A2147" t="str">
        <f t="shared" si="33"/>
        <v>oklahomaokmulgee</v>
      </c>
      <c r="B2147" t="str">
        <f>[1]ahrf_smoke_cnty!A2147</f>
        <v>oklahoma</v>
      </c>
      <c r="C2147" t="str">
        <f>[1]ahrf_smoke_cnty!B2147</f>
        <v>okmulgee</v>
      </c>
      <c r="D2147">
        <f>[1]ahrf_smoke_cnty!C2147</f>
        <v>40111</v>
      </c>
      <c r="E2147">
        <f>[1]ahrf_smoke_cnty!D2147</f>
        <v>40</v>
      </c>
      <c r="F2147">
        <f>[1]ahrf_smoke_cnty!E2147</f>
        <v>111</v>
      </c>
      <c r="G2147" t="str">
        <f>[1]ahrf_smoke_cnty!F2147</f>
        <v>okmulgee</v>
      </c>
    </row>
    <row r="2148" spans="1:7" x14ac:dyDescent="0.2">
      <c r="A2148" t="str">
        <f t="shared" si="33"/>
        <v>oklahomaosage</v>
      </c>
      <c r="B2148" t="str">
        <f>[1]ahrf_smoke_cnty!A2148</f>
        <v>oklahoma</v>
      </c>
      <c r="C2148" t="str">
        <f>[1]ahrf_smoke_cnty!B2148</f>
        <v>osage</v>
      </c>
      <c r="D2148">
        <f>[1]ahrf_smoke_cnty!C2148</f>
        <v>40113</v>
      </c>
      <c r="E2148">
        <f>[1]ahrf_smoke_cnty!D2148</f>
        <v>40</v>
      </c>
      <c r="F2148">
        <f>[1]ahrf_smoke_cnty!E2148</f>
        <v>113</v>
      </c>
      <c r="G2148" t="str">
        <f>[1]ahrf_smoke_cnty!F2148</f>
        <v>osage</v>
      </c>
    </row>
    <row r="2149" spans="1:7" x14ac:dyDescent="0.2">
      <c r="A2149" t="str">
        <f t="shared" si="33"/>
        <v>oklahomaottawa</v>
      </c>
      <c r="B2149" t="str">
        <f>[1]ahrf_smoke_cnty!A2149</f>
        <v>oklahoma</v>
      </c>
      <c r="C2149" t="str">
        <f>[1]ahrf_smoke_cnty!B2149</f>
        <v>ottawa</v>
      </c>
      <c r="D2149">
        <f>[1]ahrf_smoke_cnty!C2149</f>
        <v>40115</v>
      </c>
      <c r="E2149">
        <f>[1]ahrf_smoke_cnty!D2149</f>
        <v>40</v>
      </c>
      <c r="F2149">
        <f>[1]ahrf_smoke_cnty!E2149</f>
        <v>115</v>
      </c>
      <c r="G2149" t="str">
        <f>[1]ahrf_smoke_cnty!F2149</f>
        <v>ottawa</v>
      </c>
    </row>
    <row r="2150" spans="1:7" x14ac:dyDescent="0.2">
      <c r="A2150" t="str">
        <f t="shared" si="33"/>
        <v>oklahomapawnee</v>
      </c>
      <c r="B2150" t="str">
        <f>[1]ahrf_smoke_cnty!A2150</f>
        <v>oklahoma</v>
      </c>
      <c r="C2150" t="str">
        <f>[1]ahrf_smoke_cnty!B2150</f>
        <v>pawnee</v>
      </c>
      <c r="D2150">
        <f>[1]ahrf_smoke_cnty!C2150</f>
        <v>40117</v>
      </c>
      <c r="E2150">
        <f>[1]ahrf_smoke_cnty!D2150</f>
        <v>40</v>
      </c>
      <c r="F2150">
        <f>[1]ahrf_smoke_cnty!E2150</f>
        <v>117</v>
      </c>
      <c r="G2150" t="str">
        <f>[1]ahrf_smoke_cnty!F2150</f>
        <v>pawnee</v>
      </c>
    </row>
    <row r="2151" spans="1:7" x14ac:dyDescent="0.2">
      <c r="A2151" t="str">
        <f t="shared" si="33"/>
        <v>oklahomapayne</v>
      </c>
      <c r="B2151" t="str">
        <f>[1]ahrf_smoke_cnty!A2151</f>
        <v>oklahoma</v>
      </c>
      <c r="C2151" t="str">
        <f>[1]ahrf_smoke_cnty!B2151</f>
        <v>payne</v>
      </c>
      <c r="D2151">
        <f>[1]ahrf_smoke_cnty!C2151</f>
        <v>40119</v>
      </c>
      <c r="E2151">
        <f>[1]ahrf_smoke_cnty!D2151</f>
        <v>40</v>
      </c>
      <c r="F2151">
        <f>[1]ahrf_smoke_cnty!E2151</f>
        <v>119</v>
      </c>
      <c r="G2151" t="str">
        <f>[1]ahrf_smoke_cnty!F2151</f>
        <v>payne</v>
      </c>
    </row>
    <row r="2152" spans="1:7" x14ac:dyDescent="0.2">
      <c r="A2152" t="str">
        <f t="shared" si="33"/>
        <v>oklahomapittsburg</v>
      </c>
      <c r="B2152" t="str">
        <f>[1]ahrf_smoke_cnty!A2152</f>
        <v>oklahoma</v>
      </c>
      <c r="C2152" t="str">
        <f>[1]ahrf_smoke_cnty!B2152</f>
        <v>pittsburg</v>
      </c>
      <c r="D2152">
        <f>[1]ahrf_smoke_cnty!C2152</f>
        <v>40121</v>
      </c>
      <c r="E2152">
        <f>[1]ahrf_smoke_cnty!D2152</f>
        <v>40</v>
      </c>
      <c r="F2152">
        <f>[1]ahrf_smoke_cnty!E2152</f>
        <v>121</v>
      </c>
      <c r="G2152" t="str">
        <f>[1]ahrf_smoke_cnty!F2152</f>
        <v>pittsburg</v>
      </c>
    </row>
    <row r="2153" spans="1:7" x14ac:dyDescent="0.2">
      <c r="A2153" t="str">
        <f t="shared" si="33"/>
        <v>oklahomapontotoc</v>
      </c>
      <c r="B2153" t="str">
        <f>[1]ahrf_smoke_cnty!A2153</f>
        <v>oklahoma</v>
      </c>
      <c r="C2153" t="str">
        <f>[1]ahrf_smoke_cnty!B2153</f>
        <v>pontotoc</v>
      </c>
      <c r="D2153">
        <f>[1]ahrf_smoke_cnty!C2153</f>
        <v>40123</v>
      </c>
      <c r="E2153">
        <f>[1]ahrf_smoke_cnty!D2153</f>
        <v>40</v>
      </c>
      <c r="F2153">
        <f>[1]ahrf_smoke_cnty!E2153</f>
        <v>123</v>
      </c>
      <c r="G2153" t="str">
        <f>[1]ahrf_smoke_cnty!F2153</f>
        <v>pontotoc</v>
      </c>
    </row>
    <row r="2154" spans="1:7" x14ac:dyDescent="0.2">
      <c r="A2154" t="str">
        <f t="shared" si="33"/>
        <v>oklahomapottawatomie</v>
      </c>
      <c r="B2154" t="str">
        <f>[1]ahrf_smoke_cnty!A2154</f>
        <v>oklahoma</v>
      </c>
      <c r="C2154" t="str">
        <f>[1]ahrf_smoke_cnty!B2154</f>
        <v>pottawatomie</v>
      </c>
      <c r="D2154">
        <f>[1]ahrf_smoke_cnty!C2154</f>
        <v>40125</v>
      </c>
      <c r="E2154">
        <f>[1]ahrf_smoke_cnty!D2154</f>
        <v>40</v>
      </c>
      <c r="F2154">
        <f>[1]ahrf_smoke_cnty!E2154</f>
        <v>125</v>
      </c>
      <c r="G2154" t="str">
        <f>[1]ahrf_smoke_cnty!F2154</f>
        <v>pottawatomie</v>
      </c>
    </row>
    <row r="2155" spans="1:7" x14ac:dyDescent="0.2">
      <c r="A2155" t="str">
        <f t="shared" si="33"/>
        <v>oklahomapushmataha</v>
      </c>
      <c r="B2155" t="str">
        <f>[1]ahrf_smoke_cnty!A2155</f>
        <v>oklahoma</v>
      </c>
      <c r="C2155" t="str">
        <f>[1]ahrf_smoke_cnty!B2155</f>
        <v>pushmataha</v>
      </c>
      <c r="D2155">
        <f>[1]ahrf_smoke_cnty!C2155</f>
        <v>40127</v>
      </c>
      <c r="E2155">
        <f>[1]ahrf_smoke_cnty!D2155</f>
        <v>40</v>
      </c>
      <c r="F2155">
        <f>[1]ahrf_smoke_cnty!E2155</f>
        <v>127</v>
      </c>
      <c r="G2155" t="str">
        <f>[1]ahrf_smoke_cnty!F2155</f>
        <v>pushmataha</v>
      </c>
    </row>
    <row r="2156" spans="1:7" x14ac:dyDescent="0.2">
      <c r="A2156" t="str">
        <f t="shared" si="33"/>
        <v>oklahomaroger mills</v>
      </c>
      <c r="B2156" t="str">
        <f>[1]ahrf_smoke_cnty!A2156</f>
        <v>oklahoma</v>
      </c>
      <c r="C2156" t="str">
        <f>[1]ahrf_smoke_cnty!B2156</f>
        <v>roger mills</v>
      </c>
      <c r="D2156">
        <f>[1]ahrf_smoke_cnty!C2156</f>
        <v>40129</v>
      </c>
      <c r="E2156">
        <f>[1]ahrf_smoke_cnty!D2156</f>
        <v>40</v>
      </c>
      <c r="F2156">
        <f>[1]ahrf_smoke_cnty!E2156</f>
        <v>129</v>
      </c>
      <c r="G2156" t="str">
        <f>[1]ahrf_smoke_cnty!F2156</f>
        <v>roger mills</v>
      </c>
    </row>
    <row r="2157" spans="1:7" x14ac:dyDescent="0.2">
      <c r="A2157" t="str">
        <f t="shared" si="33"/>
        <v>oklahomarogers</v>
      </c>
      <c r="B2157" t="str">
        <f>[1]ahrf_smoke_cnty!A2157</f>
        <v>oklahoma</v>
      </c>
      <c r="C2157" t="str">
        <f>[1]ahrf_smoke_cnty!B2157</f>
        <v>rogers</v>
      </c>
      <c r="D2157">
        <f>[1]ahrf_smoke_cnty!C2157</f>
        <v>40131</v>
      </c>
      <c r="E2157">
        <f>[1]ahrf_smoke_cnty!D2157</f>
        <v>40</v>
      </c>
      <c r="F2157">
        <f>[1]ahrf_smoke_cnty!E2157</f>
        <v>131</v>
      </c>
      <c r="G2157" t="str">
        <f>[1]ahrf_smoke_cnty!F2157</f>
        <v>rogers</v>
      </c>
    </row>
    <row r="2158" spans="1:7" x14ac:dyDescent="0.2">
      <c r="A2158" t="str">
        <f t="shared" si="33"/>
        <v>oklahomaseminole</v>
      </c>
      <c r="B2158" t="str">
        <f>[1]ahrf_smoke_cnty!A2158</f>
        <v>oklahoma</v>
      </c>
      <c r="C2158" t="str">
        <f>[1]ahrf_smoke_cnty!B2158</f>
        <v>seminole</v>
      </c>
      <c r="D2158">
        <f>[1]ahrf_smoke_cnty!C2158</f>
        <v>40133</v>
      </c>
      <c r="E2158">
        <f>[1]ahrf_smoke_cnty!D2158</f>
        <v>40</v>
      </c>
      <c r="F2158">
        <f>[1]ahrf_smoke_cnty!E2158</f>
        <v>133</v>
      </c>
      <c r="G2158" t="str">
        <f>[1]ahrf_smoke_cnty!F2158</f>
        <v>seminole</v>
      </c>
    </row>
    <row r="2159" spans="1:7" x14ac:dyDescent="0.2">
      <c r="A2159" t="str">
        <f t="shared" si="33"/>
        <v>oklahomasequoyah</v>
      </c>
      <c r="B2159" t="str">
        <f>[1]ahrf_smoke_cnty!A2159</f>
        <v>oklahoma</v>
      </c>
      <c r="C2159" t="str">
        <f>[1]ahrf_smoke_cnty!B2159</f>
        <v>sequoyah</v>
      </c>
      <c r="D2159">
        <f>[1]ahrf_smoke_cnty!C2159</f>
        <v>40135</v>
      </c>
      <c r="E2159">
        <f>[1]ahrf_smoke_cnty!D2159</f>
        <v>40</v>
      </c>
      <c r="F2159">
        <f>[1]ahrf_smoke_cnty!E2159</f>
        <v>135</v>
      </c>
      <c r="G2159" t="str">
        <f>[1]ahrf_smoke_cnty!F2159</f>
        <v>sequoyah</v>
      </c>
    </row>
    <row r="2160" spans="1:7" x14ac:dyDescent="0.2">
      <c r="A2160" t="str">
        <f t="shared" si="33"/>
        <v>oklahomastephens</v>
      </c>
      <c r="B2160" t="str">
        <f>[1]ahrf_smoke_cnty!A2160</f>
        <v>oklahoma</v>
      </c>
      <c r="C2160" t="str">
        <f>[1]ahrf_smoke_cnty!B2160</f>
        <v>stephens</v>
      </c>
      <c r="D2160">
        <f>[1]ahrf_smoke_cnty!C2160</f>
        <v>40137</v>
      </c>
      <c r="E2160">
        <f>[1]ahrf_smoke_cnty!D2160</f>
        <v>40</v>
      </c>
      <c r="F2160">
        <f>[1]ahrf_smoke_cnty!E2160</f>
        <v>137</v>
      </c>
      <c r="G2160" t="str">
        <f>[1]ahrf_smoke_cnty!F2160</f>
        <v>stephens</v>
      </c>
    </row>
    <row r="2161" spans="1:7" x14ac:dyDescent="0.2">
      <c r="A2161" t="str">
        <f t="shared" si="33"/>
        <v>oklahomatexas</v>
      </c>
      <c r="B2161" t="str">
        <f>[1]ahrf_smoke_cnty!A2161</f>
        <v>oklahoma</v>
      </c>
      <c r="C2161" t="str">
        <f>[1]ahrf_smoke_cnty!B2161</f>
        <v>texas</v>
      </c>
      <c r="D2161">
        <f>[1]ahrf_smoke_cnty!C2161</f>
        <v>40139</v>
      </c>
      <c r="E2161">
        <f>[1]ahrf_smoke_cnty!D2161</f>
        <v>40</v>
      </c>
      <c r="F2161">
        <f>[1]ahrf_smoke_cnty!E2161</f>
        <v>139</v>
      </c>
      <c r="G2161" t="str">
        <f>[1]ahrf_smoke_cnty!F2161</f>
        <v>texas</v>
      </c>
    </row>
    <row r="2162" spans="1:7" x14ac:dyDescent="0.2">
      <c r="A2162" t="str">
        <f t="shared" si="33"/>
        <v>oklahomatillman</v>
      </c>
      <c r="B2162" t="str">
        <f>[1]ahrf_smoke_cnty!A2162</f>
        <v>oklahoma</v>
      </c>
      <c r="C2162" t="str">
        <f>[1]ahrf_smoke_cnty!B2162</f>
        <v>tillman</v>
      </c>
      <c r="D2162">
        <f>[1]ahrf_smoke_cnty!C2162</f>
        <v>40141</v>
      </c>
      <c r="E2162">
        <f>[1]ahrf_smoke_cnty!D2162</f>
        <v>40</v>
      </c>
      <c r="F2162">
        <f>[1]ahrf_smoke_cnty!E2162</f>
        <v>141</v>
      </c>
      <c r="G2162" t="str">
        <f>[1]ahrf_smoke_cnty!F2162</f>
        <v>tillman</v>
      </c>
    </row>
    <row r="2163" spans="1:7" x14ac:dyDescent="0.2">
      <c r="A2163" t="str">
        <f t="shared" si="33"/>
        <v>oklahomatulsa</v>
      </c>
      <c r="B2163" t="str">
        <f>[1]ahrf_smoke_cnty!A2163</f>
        <v>oklahoma</v>
      </c>
      <c r="C2163" t="str">
        <f>[1]ahrf_smoke_cnty!B2163</f>
        <v>tulsa</v>
      </c>
      <c r="D2163">
        <f>[1]ahrf_smoke_cnty!C2163</f>
        <v>40143</v>
      </c>
      <c r="E2163">
        <f>[1]ahrf_smoke_cnty!D2163</f>
        <v>40</v>
      </c>
      <c r="F2163">
        <f>[1]ahrf_smoke_cnty!E2163</f>
        <v>143</v>
      </c>
      <c r="G2163" t="str">
        <f>[1]ahrf_smoke_cnty!F2163</f>
        <v>tulsa</v>
      </c>
    </row>
    <row r="2164" spans="1:7" x14ac:dyDescent="0.2">
      <c r="A2164" t="str">
        <f t="shared" si="33"/>
        <v>oklahomawagoner</v>
      </c>
      <c r="B2164" t="str">
        <f>[1]ahrf_smoke_cnty!A2164</f>
        <v>oklahoma</v>
      </c>
      <c r="C2164" t="str">
        <f>[1]ahrf_smoke_cnty!B2164</f>
        <v>wagoner</v>
      </c>
      <c r="D2164">
        <f>[1]ahrf_smoke_cnty!C2164</f>
        <v>40145</v>
      </c>
      <c r="E2164">
        <f>[1]ahrf_smoke_cnty!D2164</f>
        <v>40</v>
      </c>
      <c r="F2164">
        <f>[1]ahrf_smoke_cnty!E2164</f>
        <v>145</v>
      </c>
      <c r="G2164" t="str">
        <f>[1]ahrf_smoke_cnty!F2164</f>
        <v>wagoner</v>
      </c>
    </row>
    <row r="2165" spans="1:7" x14ac:dyDescent="0.2">
      <c r="A2165" t="str">
        <f t="shared" si="33"/>
        <v>oklahomawashington</v>
      </c>
      <c r="B2165" t="str">
        <f>[1]ahrf_smoke_cnty!A2165</f>
        <v>oklahoma</v>
      </c>
      <c r="C2165" t="str">
        <f>[1]ahrf_smoke_cnty!B2165</f>
        <v>washington</v>
      </c>
      <c r="D2165">
        <f>[1]ahrf_smoke_cnty!C2165</f>
        <v>40147</v>
      </c>
      <c r="E2165">
        <f>[1]ahrf_smoke_cnty!D2165</f>
        <v>40</v>
      </c>
      <c r="F2165">
        <f>[1]ahrf_smoke_cnty!E2165</f>
        <v>147</v>
      </c>
      <c r="G2165" t="str">
        <f>[1]ahrf_smoke_cnty!F2165</f>
        <v>washington</v>
      </c>
    </row>
    <row r="2166" spans="1:7" x14ac:dyDescent="0.2">
      <c r="A2166" t="str">
        <f t="shared" si="33"/>
        <v>oklahomawashita</v>
      </c>
      <c r="B2166" t="str">
        <f>[1]ahrf_smoke_cnty!A2166</f>
        <v>oklahoma</v>
      </c>
      <c r="C2166" t="str">
        <f>[1]ahrf_smoke_cnty!B2166</f>
        <v>washita</v>
      </c>
      <c r="D2166">
        <f>[1]ahrf_smoke_cnty!C2166</f>
        <v>40149</v>
      </c>
      <c r="E2166">
        <f>[1]ahrf_smoke_cnty!D2166</f>
        <v>40</v>
      </c>
      <c r="F2166">
        <f>[1]ahrf_smoke_cnty!E2166</f>
        <v>149</v>
      </c>
      <c r="G2166" t="str">
        <f>[1]ahrf_smoke_cnty!F2166</f>
        <v>washita</v>
      </c>
    </row>
    <row r="2167" spans="1:7" x14ac:dyDescent="0.2">
      <c r="A2167" t="str">
        <f t="shared" si="33"/>
        <v>oklahomawoods</v>
      </c>
      <c r="B2167" t="str">
        <f>[1]ahrf_smoke_cnty!A2167</f>
        <v>oklahoma</v>
      </c>
      <c r="C2167" t="str">
        <f>[1]ahrf_smoke_cnty!B2167</f>
        <v>woods</v>
      </c>
      <c r="D2167">
        <f>[1]ahrf_smoke_cnty!C2167</f>
        <v>40151</v>
      </c>
      <c r="E2167">
        <f>[1]ahrf_smoke_cnty!D2167</f>
        <v>40</v>
      </c>
      <c r="F2167">
        <f>[1]ahrf_smoke_cnty!E2167</f>
        <v>151</v>
      </c>
      <c r="G2167" t="str">
        <f>[1]ahrf_smoke_cnty!F2167</f>
        <v>woods</v>
      </c>
    </row>
    <row r="2168" spans="1:7" x14ac:dyDescent="0.2">
      <c r="A2168" t="str">
        <f t="shared" si="33"/>
        <v>oklahomawoodward</v>
      </c>
      <c r="B2168" t="str">
        <f>[1]ahrf_smoke_cnty!A2168</f>
        <v>oklahoma</v>
      </c>
      <c r="C2168" t="str">
        <f>[1]ahrf_smoke_cnty!B2168</f>
        <v>woodward</v>
      </c>
      <c r="D2168">
        <f>[1]ahrf_smoke_cnty!C2168</f>
        <v>40153</v>
      </c>
      <c r="E2168">
        <f>[1]ahrf_smoke_cnty!D2168</f>
        <v>40</v>
      </c>
      <c r="F2168">
        <f>[1]ahrf_smoke_cnty!E2168</f>
        <v>153</v>
      </c>
      <c r="G2168" t="str">
        <f>[1]ahrf_smoke_cnty!F2168</f>
        <v>woodward</v>
      </c>
    </row>
    <row r="2169" spans="1:7" x14ac:dyDescent="0.2">
      <c r="A2169" t="str">
        <f t="shared" si="33"/>
        <v>oregonbaker</v>
      </c>
      <c r="B2169" t="str">
        <f>[1]ahrf_smoke_cnty!A2169</f>
        <v>oregon</v>
      </c>
      <c r="C2169" t="str">
        <f>[1]ahrf_smoke_cnty!B2169</f>
        <v>baker</v>
      </c>
      <c r="D2169">
        <f>[1]ahrf_smoke_cnty!C2169</f>
        <v>41001</v>
      </c>
      <c r="E2169">
        <f>[1]ahrf_smoke_cnty!D2169</f>
        <v>41</v>
      </c>
      <c r="F2169">
        <f>[1]ahrf_smoke_cnty!E2169</f>
        <v>1</v>
      </c>
      <c r="G2169" t="str">
        <f>[1]ahrf_smoke_cnty!F2169</f>
        <v>baker</v>
      </c>
    </row>
    <row r="2170" spans="1:7" x14ac:dyDescent="0.2">
      <c r="A2170" t="str">
        <f t="shared" si="33"/>
        <v>oregonbenton</v>
      </c>
      <c r="B2170" t="str">
        <f>[1]ahrf_smoke_cnty!A2170</f>
        <v>oregon</v>
      </c>
      <c r="C2170" t="str">
        <f>[1]ahrf_smoke_cnty!B2170</f>
        <v>benton</v>
      </c>
      <c r="D2170">
        <f>[1]ahrf_smoke_cnty!C2170</f>
        <v>41003</v>
      </c>
      <c r="E2170">
        <f>[1]ahrf_smoke_cnty!D2170</f>
        <v>41</v>
      </c>
      <c r="F2170">
        <f>[1]ahrf_smoke_cnty!E2170</f>
        <v>3</v>
      </c>
      <c r="G2170" t="str">
        <f>[1]ahrf_smoke_cnty!F2170</f>
        <v>benton</v>
      </c>
    </row>
    <row r="2171" spans="1:7" x14ac:dyDescent="0.2">
      <c r="A2171" t="str">
        <f t="shared" si="33"/>
        <v>oregonclackamas</v>
      </c>
      <c r="B2171" t="str">
        <f>[1]ahrf_smoke_cnty!A2171</f>
        <v>oregon</v>
      </c>
      <c r="C2171" t="str">
        <f>[1]ahrf_smoke_cnty!B2171</f>
        <v>clackamas</v>
      </c>
      <c r="D2171">
        <f>[1]ahrf_smoke_cnty!C2171</f>
        <v>41005</v>
      </c>
      <c r="E2171">
        <f>[1]ahrf_smoke_cnty!D2171</f>
        <v>41</v>
      </c>
      <c r="F2171">
        <f>[1]ahrf_smoke_cnty!E2171</f>
        <v>5</v>
      </c>
      <c r="G2171" t="str">
        <f>[1]ahrf_smoke_cnty!F2171</f>
        <v>clackamas</v>
      </c>
    </row>
    <row r="2172" spans="1:7" x14ac:dyDescent="0.2">
      <c r="A2172" t="str">
        <f t="shared" si="33"/>
        <v>oregonclatsop</v>
      </c>
      <c r="B2172" t="str">
        <f>[1]ahrf_smoke_cnty!A2172</f>
        <v>oregon</v>
      </c>
      <c r="C2172" t="str">
        <f>[1]ahrf_smoke_cnty!B2172</f>
        <v>clatsop</v>
      </c>
      <c r="D2172">
        <f>[1]ahrf_smoke_cnty!C2172</f>
        <v>41007</v>
      </c>
      <c r="E2172">
        <f>[1]ahrf_smoke_cnty!D2172</f>
        <v>41</v>
      </c>
      <c r="F2172">
        <f>[1]ahrf_smoke_cnty!E2172</f>
        <v>7</v>
      </c>
      <c r="G2172" t="str">
        <f>[1]ahrf_smoke_cnty!F2172</f>
        <v>clatsop</v>
      </c>
    </row>
    <row r="2173" spans="1:7" x14ac:dyDescent="0.2">
      <c r="A2173" t="str">
        <f t="shared" si="33"/>
        <v>oregoncolumbia</v>
      </c>
      <c r="B2173" t="str">
        <f>[1]ahrf_smoke_cnty!A2173</f>
        <v>oregon</v>
      </c>
      <c r="C2173" t="str">
        <f>[1]ahrf_smoke_cnty!B2173</f>
        <v>columbia</v>
      </c>
      <c r="D2173">
        <f>[1]ahrf_smoke_cnty!C2173</f>
        <v>41009</v>
      </c>
      <c r="E2173">
        <f>[1]ahrf_smoke_cnty!D2173</f>
        <v>41</v>
      </c>
      <c r="F2173">
        <f>[1]ahrf_smoke_cnty!E2173</f>
        <v>9</v>
      </c>
      <c r="G2173" t="str">
        <f>[1]ahrf_smoke_cnty!F2173</f>
        <v>columbia</v>
      </c>
    </row>
    <row r="2174" spans="1:7" x14ac:dyDescent="0.2">
      <c r="A2174" t="str">
        <f t="shared" si="33"/>
        <v>oregoncoos</v>
      </c>
      <c r="B2174" t="str">
        <f>[1]ahrf_smoke_cnty!A2174</f>
        <v>oregon</v>
      </c>
      <c r="C2174" t="str">
        <f>[1]ahrf_smoke_cnty!B2174</f>
        <v>coos</v>
      </c>
      <c r="D2174">
        <f>[1]ahrf_smoke_cnty!C2174</f>
        <v>41011</v>
      </c>
      <c r="E2174">
        <f>[1]ahrf_smoke_cnty!D2174</f>
        <v>41</v>
      </c>
      <c r="F2174">
        <f>[1]ahrf_smoke_cnty!E2174</f>
        <v>11</v>
      </c>
      <c r="G2174" t="str">
        <f>[1]ahrf_smoke_cnty!F2174</f>
        <v>coos</v>
      </c>
    </row>
    <row r="2175" spans="1:7" x14ac:dyDescent="0.2">
      <c r="A2175" t="str">
        <f t="shared" si="33"/>
        <v>oregoncrook</v>
      </c>
      <c r="B2175" t="str">
        <f>[1]ahrf_smoke_cnty!A2175</f>
        <v>oregon</v>
      </c>
      <c r="C2175" t="str">
        <f>[1]ahrf_smoke_cnty!B2175</f>
        <v>crook</v>
      </c>
      <c r="D2175">
        <f>[1]ahrf_smoke_cnty!C2175</f>
        <v>41013</v>
      </c>
      <c r="E2175">
        <f>[1]ahrf_smoke_cnty!D2175</f>
        <v>41</v>
      </c>
      <c r="F2175">
        <f>[1]ahrf_smoke_cnty!E2175</f>
        <v>13</v>
      </c>
      <c r="G2175" t="str">
        <f>[1]ahrf_smoke_cnty!F2175</f>
        <v>crook</v>
      </c>
    </row>
    <row r="2176" spans="1:7" x14ac:dyDescent="0.2">
      <c r="A2176" t="str">
        <f t="shared" si="33"/>
        <v>oregoncurry</v>
      </c>
      <c r="B2176" t="str">
        <f>[1]ahrf_smoke_cnty!A2176</f>
        <v>oregon</v>
      </c>
      <c r="C2176" t="str">
        <f>[1]ahrf_smoke_cnty!B2176</f>
        <v>curry</v>
      </c>
      <c r="D2176">
        <f>[1]ahrf_smoke_cnty!C2176</f>
        <v>41015</v>
      </c>
      <c r="E2176">
        <f>[1]ahrf_smoke_cnty!D2176</f>
        <v>41</v>
      </c>
      <c r="F2176">
        <f>[1]ahrf_smoke_cnty!E2176</f>
        <v>15</v>
      </c>
      <c r="G2176" t="str">
        <f>[1]ahrf_smoke_cnty!F2176</f>
        <v>curry</v>
      </c>
    </row>
    <row r="2177" spans="1:7" x14ac:dyDescent="0.2">
      <c r="A2177" t="str">
        <f t="shared" si="33"/>
        <v>oregondeschutes</v>
      </c>
      <c r="B2177" t="str">
        <f>[1]ahrf_smoke_cnty!A2177</f>
        <v>oregon</v>
      </c>
      <c r="C2177" t="str">
        <f>[1]ahrf_smoke_cnty!B2177</f>
        <v>deschutes</v>
      </c>
      <c r="D2177">
        <f>[1]ahrf_smoke_cnty!C2177</f>
        <v>41017</v>
      </c>
      <c r="E2177">
        <f>[1]ahrf_smoke_cnty!D2177</f>
        <v>41</v>
      </c>
      <c r="F2177">
        <f>[1]ahrf_smoke_cnty!E2177</f>
        <v>17</v>
      </c>
      <c r="G2177" t="str">
        <f>[1]ahrf_smoke_cnty!F2177</f>
        <v>deschutes</v>
      </c>
    </row>
    <row r="2178" spans="1:7" x14ac:dyDescent="0.2">
      <c r="A2178" t="str">
        <f t="shared" si="33"/>
        <v>oregondouglas</v>
      </c>
      <c r="B2178" t="str">
        <f>[1]ahrf_smoke_cnty!A2178</f>
        <v>oregon</v>
      </c>
      <c r="C2178" t="str">
        <f>[1]ahrf_smoke_cnty!B2178</f>
        <v>douglas</v>
      </c>
      <c r="D2178">
        <f>[1]ahrf_smoke_cnty!C2178</f>
        <v>41019</v>
      </c>
      <c r="E2178">
        <f>[1]ahrf_smoke_cnty!D2178</f>
        <v>41</v>
      </c>
      <c r="F2178">
        <f>[1]ahrf_smoke_cnty!E2178</f>
        <v>19</v>
      </c>
      <c r="G2178" t="str">
        <f>[1]ahrf_smoke_cnty!F2178</f>
        <v>douglas</v>
      </c>
    </row>
    <row r="2179" spans="1:7" x14ac:dyDescent="0.2">
      <c r="A2179" t="str">
        <f t="shared" ref="A2179:A2242" si="34">B2179&amp;C2179</f>
        <v>oregongilliam</v>
      </c>
      <c r="B2179" t="str">
        <f>[1]ahrf_smoke_cnty!A2179</f>
        <v>oregon</v>
      </c>
      <c r="C2179" t="str">
        <f>[1]ahrf_smoke_cnty!B2179</f>
        <v>gilliam</v>
      </c>
      <c r="D2179">
        <f>[1]ahrf_smoke_cnty!C2179</f>
        <v>41021</v>
      </c>
      <c r="E2179">
        <f>[1]ahrf_smoke_cnty!D2179</f>
        <v>41</v>
      </c>
      <c r="F2179">
        <f>[1]ahrf_smoke_cnty!E2179</f>
        <v>21</v>
      </c>
      <c r="G2179" t="str">
        <f>[1]ahrf_smoke_cnty!F2179</f>
        <v>gilliam</v>
      </c>
    </row>
    <row r="2180" spans="1:7" x14ac:dyDescent="0.2">
      <c r="A2180" t="str">
        <f t="shared" si="34"/>
        <v>oregongrant</v>
      </c>
      <c r="B2180" t="str">
        <f>[1]ahrf_smoke_cnty!A2180</f>
        <v>oregon</v>
      </c>
      <c r="C2180" t="str">
        <f>[1]ahrf_smoke_cnty!B2180</f>
        <v>grant</v>
      </c>
      <c r="D2180">
        <f>[1]ahrf_smoke_cnty!C2180</f>
        <v>41023</v>
      </c>
      <c r="E2180">
        <f>[1]ahrf_smoke_cnty!D2180</f>
        <v>41</v>
      </c>
      <c r="F2180">
        <f>[1]ahrf_smoke_cnty!E2180</f>
        <v>23</v>
      </c>
      <c r="G2180" t="str">
        <f>[1]ahrf_smoke_cnty!F2180</f>
        <v>grant</v>
      </c>
    </row>
    <row r="2181" spans="1:7" x14ac:dyDescent="0.2">
      <c r="A2181" t="str">
        <f t="shared" si="34"/>
        <v>oregonharney</v>
      </c>
      <c r="B2181" t="str">
        <f>[1]ahrf_smoke_cnty!A2181</f>
        <v>oregon</v>
      </c>
      <c r="C2181" t="str">
        <f>[1]ahrf_smoke_cnty!B2181</f>
        <v>harney</v>
      </c>
      <c r="D2181">
        <f>[1]ahrf_smoke_cnty!C2181</f>
        <v>41025</v>
      </c>
      <c r="E2181">
        <f>[1]ahrf_smoke_cnty!D2181</f>
        <v>41</v>
      </c>
      <c r="F2181">
        <f>[1]ahrf_smoke_cnty!E2181</f>
        <v>25</v>
      </c>
      <c r="G2181" t="str">
        <f>[1]ahrf_smoke_cnty!F2181</f>
        <v>harney</v>
      </c>
    </row>
    <row r="2182" spans="1:7" x14ac:dyDescent="0.2">
      <c r="A2182" t="str">
        <f t="shared" si="34"/>
        <v>oregonhood river</v>
      </c>
      <c r="B2182" t="str">
        <f>[1]ahrf_smoke_cnty!A2182</f>
        <v>oregon</v>
      </c>
      <c r="C2182" t="str">
        <f>[1]ahrf_smoke_cnty!B2182</f>
        <v>hood river</v>
      </c>
      <c r="D2182">
        <f>[1]ahrf_smoke_cnty!C2182</f>
        <v>41027</v>
      </c>
      <c r="E2182">
        <f>[1]ahrf_smoke_cnty!D2182</f>
        <v>41</v>
      </c>
      <c r="F2182">
        <f>[1]ahrf_smoke_cnty!E2182</f>
        <v>27</v>
      </c>
      <c r="G2182" t="str">
        <f>[1]ahrf_smoke_cnty!F2182</f>
        <v>hood river</v>
      </c>
    </row>
    <row r="2183" spans="1:7" x14ac:dyDescent="0.2">
      <c r="A2183" t="str">
        <f t="shared" si="34"/>
        <v>oregonjackson</v>
      </c>
      <c r="B2183" t="str">
        <f>[1]ahrf_smoke_cnty!A2183</f>
        <v>oregon</v>
      </c>
      <c r="C2183" t="str">
        <f>[1]ahrf_smoke_cnty!B2183</f>
        <v>jackson</v>
      </c>
      <c r="D2183">
        <f>[1]ahrf_smoke_cnty!C2183</f>
        <v>41029</v>
      </c>
      <c r="E2183">
        <f>[1]ahrf_smoke_cnty!D2183</f>
        <v>41</v>
      </c>
      <c r="F2183">
        <f>[1]ahrf_smoke_cnty!E2183</f>
        <v>29</v>
      </c>
      <c r="G2183" t="str">
        <f>[1]ahrf_smoke_cnty!F2183</f>
        <v>jackson</v>
      </c>
    </row>
    <row r="2184" spans="1:7" x14ac:dyDescent="0.2">
      <c r="A2184" t="str">
        <f t="shared" si="34"/>
        <v>oregonjefferson</v>
      </c>
      <c r="B2184" t="str">
        <f>[1]ahrf_smoke_cnty!A2184</f>
        <v>oregon</v>
      </c>
      <c r="C2184" t="str">
        <f>[1]ahrf_smoke_cnty!B2184</f>
        <v>jefferson</v>
      </c>
      <c r="D2184">
        <f>[1]ahrf_smoke_cnty!C2184</f>
        <v>41031</v>
      </c>
      <c r="E2184">
        <f>[1]ahrf_smoke_cnty!D2184</f>
        <v>41</v>
      </c>
      <c r="F2184">
        <f>[1]ahrf_smoke_cnty!E2184</f>
        <v>31</v>
      </c>
      <c r="G2184" t="str">
        <f>[1]ahrf_smoke_cnty!F2184</f>
        <v>jefferson</v>
      </c>
    </row>
    <row r="2185" spans="1:7" x14ac:dyDescent="0.2">
      <c r="A2185" t="str">
        <f t="shared" si="34"/>
        <v>oregonjosephine</v>
      </c>
      <c r="B2185" t="str">
        <f>[1]ahrf_smoke_cnty!A2185</f>
        <v>oregon</v>
      </c>
      <c r="C2185" t="str">
        <f>[1]ahrf_smoke_cnty!B2185</f>
        <v>josephine</v>
      </c>
      <c r="D2185">
        <f>[1]ahrf_smoke_cnty!C2185</f>
        <v>41033</v>
      </c>
      <c r="E2185">
        <f>[1]ahrf_smoke_cnty!D2185</f>
        <v>41</v>
      </c>
      <c r="F2185">
        <f>[1]ahrf_smoke_cnty!E2185</f>
        <v>33</v>
      </c>
      <c r="G2185" t="str">
        <f>[1]ahrf_smoke_cnty!F2185</f>
        <v>josephine</v>
      </c>
    </row>
    <row r="2186" spans="1:7" x14ac:dyDescent="0.2">
      <c r="A2186" t="str">
        <f t="shared" si="34"/>
        <v>oregonklamath</v>
      </c>
      <c r="B2186" t="str">
        <f>[1]ahrf_smoke_cnty!A2186</f>
        <v>oregon</v>
      </c>
      <c r="C2186" t="str">
        <f>[1]ahrf_smoke_cnty!B2186</f>
        <v>klamath</v>
      </c>
      <c r="D2186">
        <f>[1]ahrf_smoke_cnty!C2186</f>
        <v>41035</v>
      </c>
      <c r="E2186">
        <f>[1]ahrf_smoke_cnty!D2186</f>
        <v>41</v>
      </c>
      <c r="F2186">
        <f>[1]ahrf_smoke_cnty!E2186</f>
        <v>35</v>
      </c>
      <c r="G2186" t="str">
        <f>[1]ahrf_smoke_cnty!F2186</f>
        <v>klamath</v>
      </c>
    </row>
    <row r="2187" spans="1:7" x14ac:dyDescent="0.2">
      <c r="A2187" t="str">
        <f t="shared" si="34"/>
        <v>oregonlake</v>
      </c>
      <c r="B2187" t="str">
        <f>[1]ahrf_smoke_cnty!A2187</f>
        <v>oregon</v>
      </c>
      <c r="C2187" t="str">
        <f>[1]ahrf_smoke_cnty!B2187</f>
        <v>lake</v>
      </c>
      <c r="D2187">
        <f>[1]ahrf_smoke_cnty!C2187</f>
        <v>41037</v>
      </c>
      <c r="E2187">
        <f>[1]ahrf_smoke_cnty!D2187</f>
        <v>41</v>
      </c>
      <c r="F2187">
        <f>[1]ahrf_smoke_cnty!E2187</f>
        <v>37</v>
      </c>
      <c r="G2187" t="str">
        <f>[1]ahrf_smoke_cnty!F2187</f>
        <v>lake</v>
      </c>
    </row>
    <row r="2188" spans="1:7" x14ac:dyDescent="0.2">
      <c r="A2188" t="str">
        <f t="shared" si="34"/>
        <v>oregonlane</v>
      </c>
      <c r="B2188" t="str">
        <f>[1]ahrf_smoke_cnty!A2188</f>
        <v>oregon</v>
      </c>
      <c r="C2188" t="str">
        <f>[1]ahrf_smoke_cnty!B2188</f>
        <v>lane</v>
      </c>
      <c r="D2188">
        <f>[1]ahrf_smoke_cnty!C2188</f>
        <v>41039</v>
      </c>
      <c r="E2188">
        <f>[1]ahrf_smoke_cnty!D2188</f>
        <v>41</v>
      </c>
      <c r="F2188">
        <f>[1]ahrf_smoke_cnty!E2188</f>
        <v>39</v>
      </c>
      <c r="G2188" t="str">
        <f>[1]ahrf_smoke_cnty!F2188</f>
        <v>lane</v>
      </c>
    </row>
    <row r="2189" spans="1:7" x14ac:dyDescent="0.2">
      <c r="A2189" t="str">
        <f t="shared" si="34"/>
        <v>oregonlincoln</v>
      </c>
      <c r="B2189" t="str">
        <f>[1]ahrf_smoke_cnty!A2189</f>
        <v>oregon</v>
      </c>
      <c r="C2189" t="str">
        <f>[1]ahrf_smoke_cnty!B2189</f>
        <v>lincoln</v>
      </c>
      <c r="D2189">
        <f>[1]ahrf_smoke_cnty!C2189</f>
        <v>41041</v>
      </c>
      <c r="E2189">
        <f>[1]ahrf_smoke_cnty!D2189</f>
        <v>41</v>
      </c>
      <c r="F2189">
        <f>[1]ahrf_smoke_cnty!E2189</f>
        <v>41</v>
      </c>
      <c r="G2189" t="str">
        <f>[1]ahrf_smoke_cnty!F2189</f>
        <v>lincoln</v>
      </c>
    </row>
    <row r="2190" spans="1:7" x14ac:dyDescent="0.2">
      <c r="A2190" t="str">
        <f t="shared" si="34"/>
        <v>oregonlinn</v>
      </c>
      <c r="B2190" t="str">
        <f>[1]ahrf_smoke_cnty!A2190</f>
        <v>oregon</v>
      </c>
      <c r="C2190" t="str">
        <f>[1]ahrf_smoke_cnty!B2190</f>
        <v>linn</v>
      </c>
      <c r="D2190">
        <f>[1]ahrf_smoke_cnty!C2190</f>
        <v>41043</v>
      </c>
      <c r="E2190">
        <f>[1]ahrf_smoke_cnty!D2190</f>
        <v>41</v>
      </c>
      <c r="F2190">
        <f>[1]ahrf_smoke_cnty!E2190</f>
        <v>43</v>
      </c>
      <c r="G2190" t="str">
        <f>[1]ahrf_smoke_cnty!F2190</f>
        <v>linn</v>
      </c>
    </row>
    <row r="2191" spans="1:7" x14ac:dyDescent="0.2">
      <c r="A2191" t="str">
        <f t="shared" si="34"/>
        <v>oregonmalheur</v>
      </c>
      <c r="B2191" t="str">
        <f>[1]ahrf_smoke_cnty!A2191</f>
        <v>oregon</v>
      </c>
      <c r="C2191" t="str">
        <f>[1]ahrf_smoke_cnty!B2191</f>
        <v>malheur</v>
      </c>
      <c r="D2191">
        <f>[1]ahrf_smoke_cnty!C2191</f>
        <v>41045</v>
      </c>
      <c r="E2191">
        <f>[1]ahrf_smoke_cnty!D2191</f>
        <v>41</v>
      </c>
      <c r="F2191">
        <f>[1]ahrf_smoke_cnty!E2191</f>
        <v>45</v>
      </c>
      <c r="G2191" t="str">
        <f>[1]ahrf_smoke_cnty!F2191</f>
        <v>malheur</v>
      </c>
    </row>
    <row r="2192" spans="1:7" x14ac:dyDescent="0.2">
      <c r="A2192" t="str">
        <f t="shared" si="34"/>
        <v>oregonmarion</v>
      </c>
      <c r="B2192" t="str">
        <f>[1]ahrf_smoke_cnty!A2192</f>
        <v>oregon</v>
      </c>
      <c r="C2192" t="str">
        <f>[1]ahrf_smoke_cnty!B2192</f>
        <v>marion</v>
      </c>
      <c r="D2192">
        <f>[1]ahrf_smoke_cnty!C2192</f>
        <v>41047</v>
      </c>
      <c r="E2192">
        <f>[1]ahrf_smoke_cnty!D2192</f>
        <v>41</v>
      </c>
      <c r="F2192">
        <f>[1]ahrf_smoke_cnty!E2192</f>
        <v>47</v>
      </c>
      <c r="G2192" t="str">
        <f>[1]ahrf_smoke_cnty!F2192</f>
        <v>marion</v>
      </c>
    </row>
    <row r="2193" spans="1:7" x14ac:dyDescent="0.2">
      <c r="A2193" t="str">
        <f t="shared" si="34"/>
        <v>oregonmorrow</v>
      </c>
      <c r="B2193" t="str">
        <f>[1]ahrf_smoke_cnty!A2193</f>
        <v>oregon</v>
      </c>
      <c r="C2193" t="str">
        <f>[1]ahrf_smoke_cnty!B2193</f>
        <v>morrow</v>
      </c>
      <c r="D2193">
        <f>[1]ahrf_smoke_cnty!C2193</f>
        <v>41049</v>
      </c>
      <c r="E2193">
        <f>[1]ahrf_smoke_cnty!D2193</f>
        <v>41</v>
      </c>
      <c r="F2193">
        <f>[1]ahrf_smoke_cnty!E2193</f>
        <v>49</v>
      </c>
      <c r="G2193" t="str">
        <f>[1]ahrf_smoke_cnty!F2193</f>
        <v>morrow</v>
      </c>
    </row>
    <row r="2194" spans="1:7" x14ac:dyDescent="0.2">
      <c r="A2194" t="str">
        <f t="shared" si="34"/>
        <v>oregonmultnomah</v>
      </c>
      <c r="B2194" t="str">
        <f>[1]ahrf_smoke_cnty!A2194</f>
        <v>oregon</v>
      </c>
      <c r="C2194" t="str">
        <f>[1]ahrf_smoke_cnty!B2194</f>
        <v>multnomah</v>
      </c>
      <c r="D2194">
        <f>[1]ahrf_smoke_cnty!C2194</f>
        <v>41051</v>
      </c>
      <c r="E2194">
        <f>[1]ahrf_smoke_cnty!D2194</f>
        <v>41</v>
      </c>
      <c r="F2194">
        <f>[1]ahrf_smoke_cnty!E2194</f>
        <v>51</v>
      </c>
      <c r="G2194" t="str">
        <f>[1]ahrf_smoke_cnty!F2194</f>
        <v>multnomah</v>
      </c>
    </row>
    <row r="2195" spans="1:7" x14ac:dyDescent="0.2">
      <c r="A2195" t="str">
        <f t="shared" si="34"/>
        <v>oregonpolk</v>
      </c>
      <c r="B2195" t="str">
        <f>[1]ahrf_smoke_cnty!A2195</f>
        <v>oregon</v>
      </c>
      <c r="C2195" t="str">
        <f>[1]ahrf_smoke_cnty!B2195</f>
        <v>polk</v>
      </c>
      <c r="D2195">
        <f>[1]ahrf_smoke_cnty!C2195</f>
        <v>41053</v>
      </c>
      <c r="E2195">
        <f>[1]ahrf_smoke_cnty!D2195</f>
        <v>41</v>
      </c>
      <c r="F2195">
        <f>[1]ahrf_smoke_cnty!E2195</f>
        <v>53</v>
      </c>
      <c r="G2195" t="str">
        <f>[1]ahrf_smoke_cnty!F2195</f>
        <v>polk</v>
      </c>
    </row>
    <row r="2196" spans="1:7" x14ac:dyDescent="0.2">
      <c r="A2196" t="str">
        <f t="shared" si="34"/>
        <v>oregonsherman</v>
      </c>
      <c r="B2196" t="str">
        <f>[1]ahrf_smoke_cnty!A2196</f>
        <v>oregon</v>
      </c>
      <c r="C2196" t="str">
        <f>[1]ahrf_smoke_cnty!B2196</f>
        <v>sherman</v>
      </c>
      <c r="D2196">
        <f>[1]ahrf_smoke_cnty!C2196</f>
        <v>41055</v>
      </c>
      <c r="E2196">
        <f>[1]ahrf_smoke_cnty!D2196</f>
        <v>41</v>
      </c>
      <c r="F2196">
        <f>[1]ahrf_smoke_cnty!E2196</f>
        <v>55</v>
      </c>
      <c r="G2196" t="str">
        <f>[1]ahrf_smoke_cnty!F2196</f>
        <v>sherman</v>
      </c>
    </row>
    <row r="2197" spans="1:7" x14ac:dyDescent="0.2">
      <c r="A2197" t="str">
        <f t="shared" si="34"/>
        <v>oregontillamook</v>
      </c>
      <c r="B2197" t="str">
        <f>[1]ahrf_smoke_cnty!A2197</f>
        <v>oregon</v>
      </c>
      <c r="C2197" t="str">
        <f>[1]ahrf_smoke_cnty!B2197</f>
        <v>tillamook</v>
      </c>
      <c r="D2197">
        <f>[1]ahrf_smoke_cnty!C2197</f>
        <v>41057</v>
      </c>
      <c r="E2197">
        <f>[1]ahrf_smoke_cnty!D2197</f>
        <v>41</v>
      </c>
      <c r="F2197">
        <f>[1]ahrf_smoke_cnty!E2197</f>
        <v>57</v>
      </c>
      <c r="G2197" t="str">
        <f>[1]ahrf_smoke_cnty!F2197</f>
        <v>tillamook</v>
      </c>
    </row>
    <row r="2198" spans="1:7" x14ac:dyDescent="0.2">
      <c r="A2198" t="str">
        <f t="shared" si="34"/>
        <v>oregonumatilla</v>
      </c>
      <c r="B2198" t="str">
        <f>[1]ahrf_smoke_cnty!A2198</f>
        <v>oregon</v>
      </c>
      <c r="C2198" t="str">
        <f>[1]ahrf_smoke_cnty!B2198</f>
        <v>umatilla</v>
      </c>
      <c r="D2198">
        <f>[1]ahrf_smoke_cnty!C2198</f>
        <v>41059</v>
      </c>
      <c r="E2198">
        <f>[1]ahrf_smoke_cnty!D2198</f>
        <v>41</v>
      </c>
      <c r="F2198">
        <f>[1]ahrf_smoke_cnty!E2198</f>
        <v>59</v>
      </c>
      <c r="G2198" t="str">
        <f>[1]ahrf_smoke_cnty!F2198</f>
        <v>umatilla</v>
      </c>
    </row>
    <row r="2199" spans="1:7" x14ac:dyDescent="0.2">
      <c r="A2199" t="str">
        <f t="shared" si="34"/>
        <v>oregonunion</v>
      </c>
      <c r="B2199" t="str">
        <f>[1]ahrf_smoke_cnty!A2199</f>
        <v>oregon</v>
      </c>
      <c r="C2199" t="str">
        <f>[1]ahrf_smoke_cnty!B2199</f>
        <v>union</v>
      </c>
      <c r="D2199">
        <f>[1]ahrf_smoke_cnty!C2199</f>
        <v>41061</v>
      </c>
      <c r="E2199">
        <f>[1]ahrf_smoke_cnty!D2199</f>
        <v>41</v>
      </c>
      <c r="F2199">
        <f>[1]ahrf_smoke_cnty!E2199</f>
        <v>61</v>
      </c>
      <c r="G2199" t="str">
        <f>[1]ahrf_smoke_cnty!F2199</f>
        <v>union</v>
      </c>
    </row>
    <row r="2200" spans="1:7" x14ac:dyDescent="0.2">
      <c r="A2200" t="str">
        <f t="shared" si="34"/>
        <v>oregonwallowa</v>
      </c>
      <c r="B2200" t="str">
        <f>[1]ahrf_smoke_cnty!A2200</f>
        <v>oregon</v>
      </c>
      <c r="C2200" t="str">
        <f>[1]ahrf_smoke_cnty!B2200</f>
        <v>wallowa</v>
      </c>
      <c r="D2200">
        <f>[1]ahrf_smoke_cnty!C2200</f>
        <v>41063</v>
      </c>
      <c r="E2200">
        <f>[1]ahrf_smoke_cnty!D2200</f>
        <v>41</v>
      </c>
      <c r="F2200">
        <f>[1]ahrf_smoke_cnty!E2200</f>
        <v>63</v>
      </c>
      <c r="G2200" t="str">
        <f>[1]ahrf_smoke_cnty!F2200</f>
        <v>wallowa</v>
      </c>
    </row>
    <row r="2201" spans="1:7" x14ac:dyDescent="0.2">
      <c r="A2201" t="str">
        <f t="shared" si="34"/>
        <v>oregonwasco</v>
      </c>
      <c r="B2201" t="str">
        <f>[1]ahrf_smoke_cnty!A2201</f>
        <v>oregon</v>
      </c>
      <c r="C2201" t="str">
        <f>[1]ahrf_smoke_cnty!B2201</f>
        <v>wasco</v>
      </c>
      <c r="D2201">
        <f>[1]ahrf_smoke_cnty!C2201</f>
        <v>41065</v>
      </c>
      <c r="E2201">
        <f>[1]ahrf_smoke_cnty!D2201</f>
        <v>41</v>
      </c>
      <c r="F2201">
        <f>[1]ahrf_smoke_cnty!E2201</f>
        <v>65</v>
      </c>
      <c r="G2201" t="str">
        <f>[1]ahrf_smoke_cnty!F2201</f>
        <v>wasco</v>
      </c>
    </row>
    <row r="2202" spans="1:7" x14ac:dyDescent="0.2">
      <c r="A2202" t="str">
        <f t="shared" si="34"/>
        <v>oregonwashington</v>
      </c>
      <c r="B2202" t="str">
        <f>[1]ahrf_smoke_cnty!A2202</f>
        <v>oregon</v>
      </c>
      <c r="C2202" t="str">
        <f>[1]ahrf_smoke_cnty!B2202</f>
        <v>washington</v>
      </c>
      <c r="D2202">
        <f>[1]ahrf_smoke_cnty!C2202</f>
        <v>41067</v>
      </c>
      <c r="E2202">
        <f>[1]ahrf_smoke_cnty!D2202</f>
        <v>41</v>
      </c>
      <c r="F2202">
        <f>[1]ahrf_smoke_cnty!E2202</f>
        <v>67</v>
      </c>
      <c r="G2202" t="str">
        <f>[1]ahrf_smoke_cnty!F2202</f>
        <v>washington</v>
      </c>
    </row>
    <row r="2203" spans="1:7" x14ac:dyDescent="0.2">
      <c r="A2203" t="str">
        <f t="shared" si="34"/>
        <v>oregonwheeler</v>
      </c>
      <c r="B2203" t="str">
        <f>[1]ahrf_smoke_cnty!A2203</f>
        <v>oregon</v>
      </c>
      <c r="C2203" t="str">
        <f>[1]ahrf_smoke_cnty!B2203</f>
        <v>wheeler</v>
      </c>
      <c r="D2203">
        <f>[1]ahrf_smoke_cnty!C2203</f>
        <v>41069</v>
      </c>
      <c r="E2203">
        <f>[1]ahrf_smoke_cnty!D2203</f>
        <v>41</v>
      </c>
      <c r="F2203">
        <f>[1]ahrf_smoke_cnty!E2203</f>
        <v>69</v>
      </c>
      <c r="G2203" t="str">
        <f>[1]ahrf_smoke_cnty!F2203</f>
        <v>wheeler</v>
      </c>
    </row>
    <row r="2204" spans="1:7" x14ac:dyDescent="0.2">
      <c r="A2204" t="str">
        <f t="shared" si="34"/>
        <v>oregonyamhill</v>
      </c>
      <c r="B2204" t="str">
        <f>[1]ahrf_smoke_cnty!A2204</f>
        <v>oregon</v>
      </c>
      <c r="C2204" t="str">
        <f>[1]ahrf_smoke_cnty!B2204</f>
        <v>yamhill</v>
      </c>
      <c r="D2204">
        <f>[1]ahrf_smoke_cnty!C2204</f>
        <v>41071</v>
      </c>
      <c r="E2204">
        <f>[1]ahrf_smoke_cnty!D2204</f>
        <v>41</v>
      </c>
      <c r="F2204">
        <f>[1]ahrf_smoke_cnty!E2204</f>
        <v>71</v>
      </c>
      <c r="G2204" t="str">
        <f>[1]ahrf_smoke_cnty!F2204</f>
        <v>yamhill</v>
      </c>
    </row>
    <row r="2205" spans="1:7" x14ac:dyDescent="0.2">
      <c r="A2205" t="str">
        <f t="shared" si="34"/>
        <v>pennsylvaniaadams</v>
      </c>
      <c r="B2205" t="str">
        <f>[1]ahrf_smoke_cnty!A2205</f>
        <v>pennsylvania</v>
      </c>
      <c r="C2205" t="str">
        <f>[1]ahrf_smoke_cnty!B2205</f>
        <v>adams</v>
      </c>
      <c r="D2205">
        <f>[1]ahrf_smoke_cnty!C2205</f>
        <v>42001</v>
      </c>
      <c r="E2205">
        <f>[1]ahrf_smoke_cnty!D2205</f>
        <v>42</v>
      </c>
      <c r="F2205">
        <f>[1]ahrf_smoke_cnty!E2205</f>
        <v>1</v>
      </c>
      <c r="G2205" t="str">
        <f>[1]ahrf_smoke_cnty!F2205</f>
        <v>adams</v>
      </c>
    </row>
    <row r="2206" spans="1:7" x14ac:dyDescent="0.2">
      <c r="A2206" t="str">
        <f t="shared" si="34"/>
        <v>pennsylvaniaallegheny</v>
      </c>
      <c r="B2206" t="str">
        <f>[1]ahrf_smoke_cnty!A2206</f>
        <v>pennsylvania</v>
      </c>
      <c r="C2206" t="str">
        <f>[1]ahrf_smoke_cnty!B2206</f>
        <v>allegheny</v>
      </c>
      <c r="D2206">
        <f>[1]ahrf_smoke_cnty!C2206</f>
        <v>42003</v>
      </c>
      <c r="E2206">
        <f>[1]ahrf_smoke_cnty!D2206</f>
        <v>42</v>
      </c>
      <c r="F2206">
        <f>[1]ahrf_smoke_cnty!E2206</f>
        <v>3</v>
      </c>
      <c r="G2206" t="str">
        <f>[1]ahrf_smoke_cnty!F2206</f>
        <v>allegheny</v>
      </c>
    </row>
    <row r="2207" spans="1:7" x14ac:dyDescent="0.2">
      <c r="A2207" t="str">
        <f t="shared" si="34"/>
        <v>pennsylvaniaarmstrong</v>
      </c>
      <c r="B2207" t="str">
        <f>[1]ahrf_smoke_cnty!A2207</f>
        <v>pennsylvania</v>
      </c>
      <c r="C2207" t="str">
        <f>[1]ahrf_smoke_cnty!B2207</f>
        <v>armstrong</v>
      </c>
      <c r="D2207">
        <f>[1]ahrf_smoke_cnty!C2207</f>
        <v>42005</v>
      </c>
      <c r="E2207">
        <f>[1]ahrf_smoke_cnty!D2207</f>
        <v>42</v>
      </c>
      <c r="F2207">
        <f>[1]ahrf_smoke_cnty!E2207</f>
        <v>5</v>
      </c>
      <c r="G2207" t="str">
        <f>[1]ahrf_smoke_cnty!F2207</f>
        <v>armstrong</v>
      </c>
    </row>
    <row r="2208" spans="1:7" x14ac:dyDescent="0.2">
      <c r="A2208" t="str">
        <f t="shared" si="34"/>
        <v>pennsylvaniabeaver</v>
      </c>
      <c r="B2208" t="str">
        <f>[1]ahrf_smoke_cnty!A2208</f>
        <v>pennsylvania</v>
      </c>
      <c r="C2208" t="str">
        <f>[1]ahrf_smoke_cnty!B2208</f>
        <v>beaver</v>
      </c>
      <c r="D2208">
        <f>[1]ahrf_smoke_cnty!C2208</f>
        <v>42007</v>
      </c>
      <c r="E2208">
        <f>[1]ahrf_smoke_cnty!D2208</f>
        <v>42</v>
      </c>
      <c r="F2208">
        <f>[1]ahrf_smoke_cnty!E2208</f>
        <v>7</v>
      </c>
      <c r="G2208" t="str">
        <f>[1]ahrf_smoke_cnty!F2208</f>
        <v>beaver</v>
      </c>
    </row>
    <row r="2209" spans="1:7" x14ac:dyDescent="0.2">
      <c r="A2209" t="str">
        <f t="shared" si="34"/>
        <v>pennsylvaniabedford</v>
      </c>
      <c r="B2209" t="str">
        <f>[1]ahrf_smoke_cnty!A2209</f>
        <v>pennsylvania</v>
      </c>
      <c r="C2209" t="str">
        <f>[1]ahrf_smoke_cnty!B2209</f>
        <v>bedford</v>
      </c>
      <c r="D2209">
        <f>[1]ahrf_smoke_cnty!C2209</f>
        <v>42009</v>
      </c>
      <c r="E2209">
        <f>[1]ahrf_smoke_cnty!D2209</f>
        <v>42</v>
      </c>
      <c r="F2209">
        <f>[1]ahrf_smoke_cnty!E2209</f>
        <v>9</v>
      </c>
      <c r="G2209" t="str">
        <f>[1]ahrf_smoke_cnty!F2209</f>
        <v>bedford</v>
      </c>
    </row>
    <row r="2210" spans="1:7" x14ac:dyDescent="0.2">
      <c r="A2210" t="str">
        <f t="shared" si="34"/>
        <v>pennsylvaniaberks</v>
      </c>
      <c r="B2210" t="str">
        <f>[1]ahrf_smoke_cnty!A2210</f>
        <v>pennsylvania</v>
      </c>
      <c r="C2210" t="str">
        <f>[1]ahrf_smoke_cnty!B2210</f>
        <v>berks</v>
      </c>
      <c r="D2210">
        <f>[1]ahrf_smoke_cnty!C2210</f>
        <v>42011</v>
      </c>
      <c r="E2210">
        <f>[1]ahrf_smoke_cnty!D2210</f>
        <v>42</v>
      </c>
      <c r="F2210">
        <f>[1]ahrf_smoke_cnty!E2210</f>
        <v>11</v>
      </c>
      <c r="G2210" t="str">
        <f>[1]ahrf_smoke_cnty!F2210</f>
        <v>berks</v>
      </c>
    </row>
    <row r="2211" spans="1:7" x14ac:dyDescent="0.2">
      <c r="A2211" t="str">
        <f t="shared" si="34"/>
        <v>pennsylvaniablair</v>
      </c>
      <c r="B2211" t="str">
        <f>[1]ahrf_smoke_cnty!A2211</f>
        <v>pennsylvania</v>
      </c>
      <c r="C2211" t="str">
        <f>[1]ahrf_smoke_cnty!B2211</f>
        <v>blair</v>
      </c>
      <c r="D2211">
        <f>[1]ahrf_smoke_cnty!C2211</f>
        <v>42013</v>
      </c>
      <c r="E2211">
        <f>[1]ahrf_smoke_cnty!D2211</f>
        <v>42</v>
      </c>
      <c r="F2211">
        <f>[1]ahrf_smoke_cnty!E2211</f>
        <v>13</v>
      </c>
      <c r="G2211" t="str">
        <f>[1]ahrf_smoke_cnty!F2211</f>
        <v>blair</v>
      </c>
    </row>
    <row r="2212" spans="1:7" x14ac:dyDescent="0.2">
      <c r="A2212" t="str">
        <f t="shared" si="34"/>
        <v>pennsylvaniabradford</v>
      </c>
      <c r="B2212" t="str">
        <f>[1]ahrf_smoke_cnty!A2212</f>
        <v>pennsylvania</v>
      </c>
      <c r="C2212" t="str">
        <f>[1]ahrf_smoke_cnty!B2212</f>
        <v>bradford</v>
      </c>
      <c r="D2212">
        <f>[1]ahrf_smoke_cnty!C2212</f>
        <v>42015</v>
      </c>
      <c r="E2212">
        <f>[1]ahrf_smoke_cnty!D2212</f>
        <v>42</v>
      </c>
      <c r="F2212">
        <f>[1]ahrf_smoke_cnty!E2212</f>
        <v>15</v>
      </c>
      <c r="G2212" t="str">
        <f>[1]ahrf_smoke_cnty!F2212</f>
        <v>bradford</v>
      </c>
    </row>
    <row r="2213" spans="1:7" x14ac:dyDescent="0.2">
      <c r="A2213" t="str">
        <f t="shared" si="34"/>
        <v>pennsylvaniabucks</v>
      </c>
      <c r="B2213" t="str">
        <f>[1]ahrf_smoke_cnty!A2213</f>
        <v>pennsylvania</v>
      </c>
      <c r="C2213" t="str">
        <f>[1]ahrf_smoke_cnty!B2213</f>
        <v>bucks</v>
      </c>
      <c r="D2213">
        <f>[1]ahrf_smoke_cnty!C2213</f>
        <v>42017</v>
      </c>
      <c r="E2213">
        <f>[1]ahrf_smoke_cnty!D2213</f>
        <v>42</v>
      </c>
      <c r="F2213">
        <f>[1]ahrf_smoke_cnty!E2213</f>
        <v>17</v>
      </c>
      <c r="G2213" t="str">
        <f>[1]ahrf_smoke_cnty!F2213</f>
        <v>bucks</v>
      </c>
    </row>
    <row r="2214" spans="1:7" x14ac:dyDescent="0.2">
      <c r="A2214" t="str">
        <f t="shared" si="34"/>
        <v>pennsylvaniabutler</v>
      </c>
      <c r="B2214" t="str">
        <f>[1]ahrf_smoke_cnty!A2214</f>
        <v>pennsylvania</v>
      </c>
      <c r="C2214" t="str">
        <f>[1]ahrf_smoke_cnty!B2214</f>
        <v>butler</v>
      </c>
      <c r="D2214">
        <f>[1]ahrf_smoke_cnty!C2214</f>
        <v>42019</v>
      </c>
      <c r="E2214">
        <f>[1]ahrf_smoke_cnty!D2214</f>
        <v>42</v>
      </c>
      <c r="F2214">
        <f>[1]ahrf_smoke_cnty!E2214</f>
        <v>19</v>
      </c>
      <c r="G2214" t="str">
        <f>[1]ahrf_smoke_cnty!F2214</f>
        <v>butler</v>
      </c>
    </row>
    <row r="2215" spans="1:7" x14ac:dyDescent="0.2">
      <c r="A2215" t="str">
        <f t="shared" si="34"/>
        <v>pennsylvaniacambria</v>
      </c>
      <c r="B2215" t="str">
        <f>[1]ahrf_smoke_cnty!A2215</f>
        <v>pennsylvania</v>
      </c>
      <c r="C2215" t="str">
        <f>[1]ahrf_smoke_cnty!B2215</f>
        <v>cambria</v>
      </c>
      <c r="D2215">
        <f>[1]ahrf_smoke_cnty!C2215</f>
        <v>42021</v>
      </c>
      <c r="E2215">
        <f>[1]ahrf_smoke_cnty!D2215</f>
        <v>42</v>
      </c>
      <c r="F2215">
        <f>[1]ahrf_smoke_cnty!E2215</f>
        <v>21</v>
      </c>
      <c r="G2215" t="str">
        <f>[1]ahrf_smoke_cnty!F2215</f>
        <v>cambria</v>
      </c>
    </row>
    <row r="2216" spans="1:7" x14ac:dyDescent="0.2">
      <c r="A2216" t="str">
        <f t="shared" si="34"/>
        <v>pennsylvaniacameron</v>
      </c>
      <c r="B2216" t="str">
        <f>[1]ahrf_smoke_cnty!A2216</f>
        <v>pennsylvania</v>
      </c>
      <c r="C2216" t="str">
        <f>[1]ahrf_smoke_cnty!B2216</f>
        <v>cameron</v>
      </c>
      <c r="D2216">
        <f>[1]ahrf_smoke_cnty!C2216</f>
        <v>42023</v>
      </c>
      <c r="E2216">
        <f>[1]ahrf_smoke_cnty!D2216</f>
        <v>42</v>
      </c>
      <c r="F2216">
        <f>[1]ahrf_smoke_cnty!E2216</f>
        <v>23</v>
      </c>
      <c r="G2216" t="str">
        <f>[1]ahrf_smoke_cnty!F2216</f>
        <v>cameron</v>
      </c>
    </row>
    <row r="2217" spans="1:7" x14ac:dyDescent="0.2">
      <c r="A2217" t="str">
        <f t="shared" si="34"/>
        <v>pennsylvaniacarbon</v>
      </c>
      <c r="B2217" t="str">
        <f>[1]ahrf_smoke_cnty!A2217</f>
        <v>pennsylvania</v>
      </c>
      <c r="C2217" t="str">
        <f>[1]ahrf_smoke_cnty!B2217</f>
        <v>carbon</v>
      </c>
      <c r="D2217">
        <f>[1]ahrf_smoke_cnty!C2217</f>
        <v>42025</v>
      </c>
      <c r="E2217">
        <f>[1]ahrf_smoke_cnty!D2217</f>
        <v>42</v>
      </c>
      <c r="F2217">
        <f>[1]ahrf_smoke_cnty!E2217</f>
        <v>25</v>
      </c>
      <c r="G2217" t="str">
        <f>[1]ahrf_smoke_cnty!F2217</f>
        <v>carbon</v>
      </c>
    </row>
    <row r="2218" spans="1:7" x14ac:dyDescent="0.2">
      <c r="A2218" t="str">
        <f t="shared" si="34"/>
        <v>pennsylvaniacentre</v>
      </c>
      <c r="B2218" t="str">
        <f>[1]ahrf_smoke_cnty!A2218</f>
        <v>pennsylvania</v>
      </c>
      <c r="C2218" t="str">
        <f>[1]ahrf_smoke_cnty!B2218</f>
        <v>centre</v>
      </c>
      <c r="D2218">
        <f>[1]ahrf_smoke_cnty!C2218</f>
        <v>42027</v>
      </c>
      <c r="E2218">
        <f>[1]ahrf_smoke_cnty!D2218</f>
        <v>42</v>
      </c>
      <c r="F2218">
        <f>[1]ahrf_smoke_cnty!E2218</f>
        <v>27</v>
      </c>
      <c r="G2218" t="str">
        <f>[1]ahrf_smoke_cnty!F2218</f>
        <v>centre</v>
      </c>
    </row>
    <row r="2219" spans="1:7" x14ac:dyDescent="0.2">
      <c r="A2219" t="str">
        <f t="shared" si="34"/>
        <v>pennsylvaniachester</v>
      </c>
      <c r="B2219" t="str">
        <f>[1]ahrf_smoke_cnty!A2219</f>
        <v>pennsylvania</v>
      </c>
      <c r="C2219" t="str">
        <f>[1]ahrf_smoke_cnty!B2219</f>
        <v>chester</v>
      </c>
      <c r="D2219">
        <f>[1]ahrf_smoke_cnty!C2219</f>
        <v>42029</v>
      </c>
      <c r="E2219">
        <f>[1]ahrf_smoke_cnty!D2219</f>
        <v>42</v>
      </c>
      <c r="F2219">
        <f>[1]ahrf_smoke_cnty!E2219</f>
        <v>29</v>
      </c>
      <c r="G2219" t="str">
        <f>[1]ahrf_smoke_cnty!F2219</f>
        <v>chester</v>
      </c>
    </row>
    <row r="2220" spans="1:7" x14ac:dyDescent="0.2">
      <c r="A2220" t="str">
        <f t="shared" si="34"/>
        <v>pennsylvaniaclarion</v>
      </c>
      <c r="B2220" t="str">
        <f>[1]ahrf_smoke_cnty!A2220</f>
        <v>pennsylvania</v>
      </c>
      <c r="C2220" t="str">
        <f>[1]ahrf_smoke_cnty!B2220</f>
        <v>clarion</v>
      </c>
      <c r="D2220">
        <f>[1]ahrf_smoke_cnty!C2220</f>
        <v>42031</v>
      </c>
      <c r="E2220">
        <f>[1]ahrf_smoke_cnty!D2220</f>
        <v>42</v>
      </c>
      <c r="F2220">
        <f>[1]ahrf_smoke_cnty!E2220</f>
        <v>31</v>
      </c>
      <c r="G2220" t="str">
        <f>[1]ahrf_smoke_cnty!F2220</f>
        <v>clarion</v>
      </c>
    </row>
    <row r="2221" spans="1:7" x14ac:dyDescent="0.2">
      <c r="A2221" t="str">
        <f t="shared" si="34"/>
        <v>pennsylvaniaclearfield</v>
      </c>
      <c r="B2221" t="str">
        <f>[1]ahrf_smoke_cnty!A2221</f>
        <v>pennsylvania</v>
      </c>
      <c r="C2221" t="str">
        <f>[1]ahrf_smoke_cnty!B2221</f>
        <v>clearfield</v>
      </c>
      <c r="D2221">
        <f>[1]ahrf_smoke_cnty!C2221</f>
        <v>42033</v>
      </c>
      <c r="E2221">
        <f>[1]ahrf_smoke_cnty!D2221</f>
        <v>42</v>
      </c>
      <c r="F2221">
        <f>[1]ahrf_smoke_cnty!E2221</f>
        <v>33</v>
      </c>
      <c r="G2221" t="str">
        <f>[1]ahrf_smoke_cnty!F2221</f>
        <v>clearfield</v>
      </c>
    </row>
    <row r="2222" spans="1:7" x14ac:dyDescent="0.2">
      <c r="A2222" t="str">
        <f t="shared" si="34"/>
        <v>pennsylvaniaclinton</v>
      </c>
      <c r="B2222" t="str">
        <f>[1]ahrf_smoke_cnty!A2222</f>
        <v>pennsylvania</v>
      </c>
      <c r="C2222" t="str">
        <f>[1]ahrf_smoke_cnty!B2222</f>
        <v>clinton</v>
      </c>
      <c r="D2222">
        <f>[1]ahrf_smoke_cnty!C2222</f>
        <v>42035</v>
      </c>
      <c r="E2222">
        <f>[1]ahrf_smoke_cnty!D2222</f>
        <v>42</v>
      </c>
      <c r="F2222">
        <f>[1]ahrf_smoke_cnty!E2222</f>
        <v>35</v>
      </c>
      <c r="G2222" t="str">
        <f>[1]ahrf_smoke_cnty!F2222</f>
        <v>clinton</v>
      </c>
    </row>
    <row r="2223" spans="1:7" x14ac:dyDescent="0.2">
      <c r="A2223" t="str">
        <f t="shared" si="34"/>
        <v>pennsylvaniacolumbia</v>
      </c>
      <c r="B2223" t="str">
        <f>[1]ahrf_smoke_cnty!A2223</f>
        <v>pennsylvania</v>
      </c>
      <c r="C2223" t="str">
        <f>[1]ahrf_smoke_cnty!B2223</f>
        <v>columbia</v>
      </c>
      <c r="D2223">
        <f>[1]ahrf_smoke_cnty!C2223</f>
        <v>42037</v>
      </c>
      <c r="E2223">
        <f>[1]ahrf_smoke_cnty!D2223</f>
        <v>42</v>
      </c>
      <c r="F2223">
        <f>[1]ahrf_smoke_cnty!E2223</f>
        <v>37</v>
      </c>
      <c r="G2223" t="str">
        <f>[1]ahrf_smoke_cnty!F2223</f>
        <v>columbia</v>
      </c>
    </row>
    <row r="2224" spans="1:7" x14ac:dyDescent="0.2">
      <c r="A2224" t="str">
        <f t="shared" si="34"/>
        <v>pennsylvaniacrawford</v>
      </c>
      <c r="B2224" t="str">
        <f>[1]ahrf_smoke_cnty!A2224</f>
        <v>pennsylvania</v>
      </c>
      <c r="C2224" t="str">
        <f>[1]ahrf_smoke_cnty!B2224</f>
        <v>crawford</v>
      </c>
      <c r="D2224">
        <f>[1]ahrf_smoke_cnty!C2224</f>
        <v>42039</v>
      </c>
      <c r="E2224">
        <f>[1]ahrf_smoke_cnty!D2224</f>
        <v>42</v>
      </c>
      <c r="F2224">
        <f>[1]ahrf_smoke_cnty!E2224</f>
        <v>39</v>
      </c>
      <c r="G2224" t="str">
        <f>[1]ahrf_smoke_cnty!F2224</f>
        <v>crawford</v>
      </c>
    </row>
    <row r="2225" spans="1:7" x14ac:dyDescent="0.2">
      <c r="A2225" t="str">
        <f t="shared" si="34"/>
        <v>pennsylvaniacumberland</v>
      </c>
      <c r="B2225" t="str">
        <f>[1]ahrf_smoke_cnty!A2225</f>
        <v>pennsylvania</v>
      </c>
      <c r="C2225" t="str">
        <f>[1]ahrf_smoke_cnty!B2225</f>
        <v>cumberland</v>
      </c>
      <c r="D2225">
        <f>[1]ahrf_smoke_cnty!C2225</f>
        <v>42041</v>
      </c>
      <c r="E2225">
        <f>[1]ahrf_smoke_cnty!D2225</f>
        <v>42</v>
      </c>
      <c r="F2225">
        <f>[1]ahrf_smoke_cnty!E2225</f>
        <v>41</v>
      </c>
      <c r="G2225" t="str">
        <f>[1]ahrf_smoke_cnty!F2225</f>
        <v>cumberland</v>
      </c>
    </row>
    <row r="2226" spans="1:7" x14ac:dyDescent="0.2">
      <c r="A2226" t="str">
        <f t="shared" si="34"/>
        <v>pennsylvaniadauphin</v>
      </c>
      <c r="B2226" t="str">
        <f>[1]ahrf_smoke_cnty!A2226</f>
        <v>pennsylvania</v>
      </c>
      <c r="C2226" t="str">
        <f>[1]ahrf_smoke_cnty!B2226</f>
        <v>dauphin</v>
      </c>
      <c r="D2226">
        <f>[1]ahrf_smoke_cnty!C2226</f>
        <v>42043</v>
      </c>
      <c r="E2226">
        <f>[1]ahrf_smoke_cnty!D2226</f>
        <v>42</v>
      </c>
      <c r="F2226">
        <f>[1]ahrf_smoke_cnty!E2226</f>
        <v>43</v>
      </c>
      <c r="G2226" t="str">
        <f>[1]ahrf_smoke_cnty!F2226</f>
        <v>dauphin</v>
      </c>
    </row>
    <row r="2227" spans="1:7" x14ac:dyDescent="0.2">
      <c r="A2227" t="str">
        <f t="shared" si="34"/>
        <v>pennsylvaniadelaware</v>
      </c>
      <c r="B2227" t="str">
        <f>[1]ahrf_smoke_cnty!A2227</f>
        <v>pennsylvania</v>
      </c>
      <c r="C2227" t="str">
        <f>[1]ahrf_smoke_cnty!B2227</f>
        <v>delaware</v>
      </c>
      <c r="D2227">
        <f>[1]ahrf_smoke_cnty!C2227</f>
        <v>42045</v>
      </c>
      <c r="E2227">
        <f>[1]ahrf_smoke_cnty!D2227</f>
        <v>42</v>
      </c>
      <c r="F2227">
        <f>[1]ahrf_smoke_cnty!E2227</f>
        <v>45</v>
      </c>
      <c r="G2227" t="str">
        <f>[1]ahrf_smoke_cnty!F2227</f>
        <v>delaware</v>
      </c>
    </row>
    <row r="2228" spans="1:7" x14ac:dyDescent="0.2">
      <c r="A2228" t="str">
        <f t="shared" si="34"/>
        <v>pennsylvaniaelk</v>
      </c>
      <c r="B2228" t="str">
        <f>[1]ahrf_smoke_cnty!A2228</f>
        <v>pennsylvania</v>
      </c>
      <c r="C2228" t="str">
        <f>[1]ahrf_smoke_cnty!B2228</f>
        <v>elk</v>
      </c>
      <c r="D2228">
        <f>[1]ahrf_smoke_cnty!C2228</f>
        <v>42047</v>
      </c>
      <c r="E2228">
        <f>[1]ahrf_smoke_cnty!D2228</f>
        <v>42</v>
      </c>
      <c r="F2228">
        <f>[1]ahrf_smoke_cnty!E2228</f>
        <v>47</v>
      </c>
      <c r="G2228" t="str">
        <f>[1]ahrf_smoke_cnty!F2228</f>
        <v>elk</v>
      </c>
    </row>
    <row r="2229" spans="1:7" x14ac:dyDescent="0.2">
      <c r="A2229" t="str">
        <f t="shared" si="34"/>
        <v>pennsylvaniaerie</v>
      </c>
      <c r="B2229" t="str">
        <f>[1]ahrf_smoke_cnty!A2229</f>
        <v>pennsylvania</v>
      </c>
      <c r="C2229" t="str">
        <f>[1]ahrf_smoke_cnty!B2229</f>
        <v>erie</v>
      </c>
      <c r="D2229">
        <f>[1]ahrf_smoke_cnty!C2229</f>
        <v>42049</v>
      </c>
      <c r="E2229">
        <f>[1]ahrf_smoke_cnty!D2229</f>
        <v>42</v>
      </c>
      <c r="F2229">
        <f>[1]ahrf_smoke_cnty!E2229</f>
        <v>49</v>
      </c>
      <c r="G2229" t="str">
        <f>[1]ahrf_smoke_cnty!F2229</f>
        <v>erie</v>
      </c>
    </row>
    <row r="2230" spans="1:7" x14ac:dyDescent="0.2">
      <c r="A2230" t="str">
        <f t="shared" si="34"/>
        <v>pennsylvaniafayette</v>
      </c>
      <c r="B2230" t="str">
        <f>[1]ahrf_smoke_cnty!A2230</f>
        <v>pennsylvania</v>
      </c>
      <c r="C2230" t="str">
        <f>[1]ahrf_smoke_cnty!B2230</f>
        <v>fayette</v>
      </c>
      <c r="D2230">
        <f>[1]ahrf_smoke_cnty!C2230</f>
        <v>42051</v>
      </c>
      <c r="E2230">
        <f>[1]ahrf_smoke_cnty!D2230</f>
        <v>42</v>
      </c>
      <c r="F2230">
        <f>[1]ahrf_smoke_cnty!E2230</f>
        <v>51</v>
      </c>
      <c r="G2230" t="str">
        <f>[1]ahrf_smoke_cnty!F2230</f>
        <v>fayette</v>
      </c>
    </row>
    <row r="2231" spans="1:7" x14ac:dyDescent="0.2">
      <c r="A2231" t="str">
        <f t="shared" si="34"/>
        <v>pennsylvaniaforest</v>
      </c>
      <c r="B2231" t="str">
        <f>[1]ahrf_smoke_cnty!A2231</f>
        <v>pennsylvania</v>
      </c>
      <c r="C2231" t="str">
        <f>[1]ahrf_smoke_cnty!B2231</f>
        <v>forest</v>
      </c>
      <c r="D2231">
        <f>[1]ahrf_smoke_cnty!C2231</f>
        <v>42053</v>
      </c>
      <c r="E2231">
        <f>[1]ahrf_smoke_cnty!D2231</f>
        <v>42</v>
      </c>
      <c r="F2231">
        <f>[1]ahrf_smoke_cnty!E2231</f>
        <v>53</v>
      </c>
      <c r="G2231" t="str">
        <f>[1]ahrf_smoke_cnty!F2231</f>
        <v>forest</v>
      </c>
    </row>
    <row r="2232" spans="1:7" x14ac:dyDescent="0.2">
      <c r="A2232" t="str">
        <f t="shared" si="34"/>
        <v>pennsylvaniafranklin</v>
      </c>
      <c r="B2232" t="str">
        <f>[1]ahrf_smoke_cnty!A2232</f>
        <v>pennsylvania</v>
      </c>
      <c r="C2232" t="str">
        <f>[1]ahrf_smoke_cnty!B2232</f>
        <v>franklin</v>
      </c>
      <c r="D2232">
        <f>[1]ahrf_smoke_cnty!C2232</f>
        <v>42055</v>
      </c>
      <c r="E2232">
        <f>[1]ahrf_smoke_cnty!D2232</f>
        <v>42</v>
      </c>
      <c r="F2232">
        <f>[1]ahrf_smoke_cnty!E2232</f>
        <v>55</v>
      </c>
      <c r="G2232" t="str">
        <f>[1]ahrf_smoke_cnty!F2232</f>
        <v>franklin</v>
      </c>
    </row>
    <row r="2233" spans="1:7" x14ac:dyDescent="0.2">
      <c r="A2233" t="str">
        <f t="shared" si="34"/>
        <v>pennsylvaniafulton</v>
      </c>
      <c r="B2233" t="str">
        <f>[1]ahrf_smoke_cnty!A2233</f>
        <v>pennsylvania</v>
      </c>
      <c r="C2233" t="str">
        <f>[1]ahrf_smoke_cnty!B2233</f>
        <v>fulton</v>
      </c>
      <c r="D2233">
        <f>[1]ahrf_smoke_cnty!C2233</f>
        <v>42057</v>
      </c>
      <c r="E2233">
        <f>[1]ahrf_smoke_cnty!D2233</f>
        <v>42</v>
      </c>
      <c r="F2233">
        <f>[1]ahrf_smoke_cnty!E2233</f>
        <v>57</v>
      </c>
      <c r="G2233" t="str">
        <f>[1]ahrf_smoke_cnty!F2233</f>
        <v>fulton</v>
      </c>
    </row>
    <row r="2234" spans="1:7" x14ac:dyDescent="0.2">
      <c r="A2234" t="str">
        <f t="shared" si="34"/>
        <v>pennsylvaniagreene</v>
      </c>
      <c r="B2234" t="str">
        <f>[1]ahrf_smoke_cnty!A2234</f>
        <v>pennsylvania</v>
      </c>
      <c r="C2234" t="str">
        <f>[1]ahrf_smoke_cnty!B2234</f>
        <v>greene</v>
      </c>
      <c r="D2234">
        <f>[1]ahrf_smoke_cnty!C2234</f>
        <v>42059</v>
      </c>
      <c r="E2234">
        <f>[1]ahrf_smoke_cnty!D2234</f>
        <v>42</v>
      </c>
      <c r="F2234">
        <f>[1]ahrf_smoke_cnty!E2234</f>
        <v>59</v>
      </c>
      <c r="G2234" t="str">
        <f>[1]ahrf_smoke_cnty!F2234</f>
        <v>greene</v>
      </c>
    </row>
    <row r="2235" spans="1:7" x14ac:dyDescent="0.2">
      <c r="A2235" t="str">
        <f t="shared" si="34"/>
        <v>pennsylvaniahuntingdon</v>
      </c>
      <c r="B2235" t="str">
        <f>[1]ahrf_smoke_cnty!A2235</f>
        <v>pennsylvania</v>
      </c>
      <c r="C2235" t="str">
        <f>[1]ahrf_smoke_cnty!B2235</f>
        <v>huntingdon</v>
      </c>
      <c r="D2235">
        <f>[1]ahrf_smoke_cnty!C2235</f>
        <v>42061</v>
      </c>
      <c r="E2235">
        <f>[1]ahrf_smoke_cnty!D2235</f>
        <v>42</v>
      </c>
      <c r="F2235">
        <f>[1]ahrf_smoke_cnty!E2235</f>
        <v>61</v>
      </c>
      <c r="G2235" t="str">
        <f>[1]ahrf_smoke_cnty!F2235</f>
        <v>huntingdon</v>
      </c>
    </row>
    <row r="2236" spans="1:7" x14ac:dyDescent="0.2">
      <c r="A2236" t="str">
        <f t="shared" si="34"/>
        <v>pennsylvaniaindiana</v>
      </c>
      <c r="B2236" t="str">
        <f>[1]ahrf_smoke_cnty!A2236</f>
        <v>pennsylvania</v>
      </c>
      <c r="C2236" t="str">
        <f>[1]ahrf_smoke_cnty!B2236</f>
        <v>indiana</v>
      </c>
      <c r="D2236">
        <f>[1]ahrf_smoke_cnty!C2236</f>
        <v>42063</v>
      </c>
      <c r="E2236">
        <f>[1]ahrf_smoke_cnty!D2236</f>
        <v>42</v>
      </c>
      <c r="F2236">
        <f>[1]ahrf_smoke_cnty!E2236</f>
        <v>63</v>
      </c>
      <c r="G2236" t="str">
        <f>[1]ahrf_smoke_cnty!F2236</f>
        <v>indiana</v>
      </c>
    </row>
    <row r="2237" spans="1:7" x14ac:dyDescent="0.2">
      <c r="A2237" t="str">
        <f t="shared" si="34"/>
        <v>pennsylvaniajefferson</v>
      </c>
      <c r="B2237" t="str">
        <f>[1]ahrf_smoke_cnty!A2237</f>
        <v>pennsylvania</v>
      </c>
      <c r="C2237" t="str">
        <f>[1]ahrf_smoke_cnty!B2237</f>
        <v>jefferson</v>
      </c>
      <c r="D2237">
        <f>[1]ahrf_smoke_cnty!C2237</f>
        <v>42065</v>
      </c>
      <c r="E2237">
        <f>[1]ahrf_smoke_cnty!D2237</f>
        <v>42</v>
      </c>
      <c r="F2237">
        <f>[1]ahrf_smoke_cnty!E2237</f>
        <v>65</v>
      </c>
      <c r="G2237" t="str">
        <f>[1]ahrf_smoke_cnty!F2237</f>
        <v>jefferson</v>
      </c>
    </row>
    <row r="2238" spans="1:7" x14ac:dyDescent="0.2">
      <c r="A2238" t="str">
        <f t="shared" si="34"/>
        <v>pennsylvaniajuniata</v>
      </c>
      <c r="B2238" t="str">
        <f>[1]ahrf_smoke_cnty!A2238</f>
        <v>pennsylvania</v>
      </c>
      <c r="C2238" t="str">
        <f>[1]ahrf_smoke_cnty!B2238</f>
        <v>juniata</v>
      </c>
      <c r="D2238">
        <f>[1]ahrf_smoke_cnty!C2238</f>
        <v>42067</v>
      </c>
      <c r="E2238">
        <f>[1]ahrf_smoke_cnty!D2238</f>
        <v>42</v>
      </c>
      <c r="F2238">
        <f>[1]ahrf_smoke_cnty!E2238</f>
        <v>67</v>
      </c>
      <c r="G2238" t="str">
        <f>[1]ahrf_smoke_cnty!F2238</f>
        <v>juniata</v>
      </c>
    </row>
    <row r="2239" spans="1:7" x14ac:dyDescent="0.2">
      <c r="A2239" t="str">
        <f t="shared" si="34"/>
        <v>pennsylvanialackawanna</v>
      </c>
      <c r="B2239" t="str">
        <f>[1]ahrf_smoke_cnty!A2239</f>
        <v>pennsylvania</v>
      </c>
      <c r="C2239" t="str">
        <f>[1]ahrf_smoke_cnty!B2239</f>
        <v>lackawanna</v>
      </c>
      <c r="D2239">
        <f>[1]ahrf_smoke_cnty!C2239</f>
        <v>42069</v>
      </c>
      <c r="E2239">
        <f>[1]ahrf_smoke_cnty!D2239</f>
        <v>42</v>
      </c>
      <c r="F2239">
        <f>[1]ahrf_smoke_cnty!E2239</f>
        <v>69</v>
      </c>
      <c r="G2239" t="str">
        <f>[1]ahrf_smoke_cnty!F2239</f>
        <v>lackawanna</v>
      </c>
    </row>
    <row r="2240" spans="1:7" x14ac:dyDescent="0.2">
      <c r="A2240" t="str">
        <f t="shared" si="34"/>
        <v>pennsylvanialancaster</v>
      </c>
      <c r="B2240" t="str">
        <f>[1]ahrf_smoke_cnty!A2240</f>
        <v>pennsylvania</v>
      </c>
      <c r="C2240" t="str">
        <f>[1]ahrf_smoke_cnty!B2240</f>
        <v>lancaster</v>
      </c>
      <c r="D2240">
        <f>[1]ahrf_smoke_cnty!C2240</f>
        <v>42071</v>
      </c>
      <c r="E2240">
        <f>[1]ahrf_smoke_cnty!D2240</f>
        <v>42</v>
      </c>
      <c r="F2240">
        <f>[1]ahrf_smoke_cnty!E2240</f>
        <v>71</v>
      </c>
      <c r="G2240" t="str">
        <f>[1]ahrf_smoke_cnty!F2240</f>
        <v>lancaster</v>
      </c>
    </row>
    <row r="2241" spans="1:7" x14ac:dyDescent="0.2">
      <c r="A2241" t="str">
        <f t="shared" si="34"/>
        <v>pennsylvanialawrence</v>
      </c>
      <c r="B2241" t="str">
        <f>[1]ahrf_smoke_cnty!A2241</f>
        <v>pennsylvania</v>
      </c>
      <c r="C2241" t="str">
        <f>[1]ahrf_smoke_cnty!B2241</f>
        <v>lawrence</v>
      </c>
      <c r="D2241">
        <f>[1]ahrf_smoke_cnty!C2241</f>
        <v>42073</v>
      </c>
      <c r="E2241">
        <f>[1]ahrf_smoke_cnty!D2241</f>
        <v>42</v>
      </c>
      <c r="F2241">
        <f>[1]ahrf_smoke_cnty!E2241</f>
        <v>73</v>
      </c>
      <c r="G2241" t="str">
        <f>[1]ahrf_smoke_cnty!F2241</f>
        <v>lawrence</v>
      </c>
    </row>
    <row r="2242" spans="1:7" x14ac:dyDescent="0.2">
      <c r="A2242" t="str">
        <f t="shared" si="34"/>
        <v>pennsylvanialebanon</v>
      </c>
      <c r="B2242" t="str">
        <f>[1]ahrf_smoke_cnty!A2242</f>
        <v>pennsylvania</v>
      </c>
      <c r="C2242" t="str">
        <f>[1]ahrf_smoke_cnty!B2242</f>
        <v>lebanon</v>
      </c>
      <c r="D2242">
        <f>[1]ahrf_smoke_cnty!C2242</f>
        <v>42075</v>
      </c>
      <c r="E2242">
        <f>[1]ahrf_smoke_cnty!D2242</f>
        <v>42</v>
      </c>
      <c r="F2242">
        <f>[1]ahrf_smoke_cnty!E2242</f>
        <v>75</v>
      </c>
      <c r="G2242" t="str">
        <f>[1]ahrf_smoke_cnty!F2242</f>
        <v>lebanon</v>
      </c>
    </row>
    <row r="2243" spans="1:7" x14ac:dyDescent="0.2">
      <c r="A2243" t="str">
        <f t="shared" ref="A2243:A2306" si="35">B2243&amp;C2243</f>
        <v>pennsylvanialehigh</v>
      </c>
      <c r="B2243" t="str">
        <f>[1]ahrf_smoke_cnty!A2243</f>
        <v>pennsylvania</v>
      </c>
      <c r="C2243" t="str">
        <f>[1]ahrf_smoke_cnty!B2243</f>
        <v>lehigh</v>
      </c>
      <c r="D2243">
        <f>[1]ahrf_smoke_cnty!C2243</f>
        <v>42077</v>
      </c>
      <c r="E2243">
        <f>[1]ahrf_smoke_cnty!D2243</f>
        <v>42</v>
      </c>
      <c r="F2243">
        <f>[1]ahrf_smoke_cnty!E2243</f>
        <v>77</v>
      </c>
      <c r="G2243" t="str">
        <f>[1]ahrf_smoke_cnty!F2243</f>
        <v>lehigh</v>
      </c>
    </row>
    <row r="2244" spans="1:7" x14ac:dyDescent="0.2">
      <c r="A2244" t="str">
        <f t="shared" si="35"/>
        <v>pennsylvanialuzerne</v>
      </c>
      <c r="B2244" t="str">
        <f>[1]ahrf_smoke_cnty!A2244</f>
        <v>pennsylvania</v>
      </c>
      <c r="C2244" t="str">
        <f>[1]ahrf_smoke_cnty!B2244</f>
        <v>luzerne</v>
      </c>
      <c r="D2244">
        <f>[1]ahrf_smoke_cnty!C2244</f>
        <v>42079</v>
      </c>
      <c r="E2244">
        <f>[1]ahrf_smoke_cnty!D2244</f>
        <v>42</v>
      </c>
      <c r="F2244">
        <f>[1]ahrf_smoke_cnty!E2244</f>
        <v>79</v>
      </c>
      <c r="G2244" t="str">
        <f>[1]ahrf_smoke_cnty!F2244</f>
        <v>luzerne</v>
      </c>
    </row>
    <row r="2245" spans="1:7" x14ac:dyDescent="0.2">
      <c r="A2245" t="str">
        <f t="shared" si="35"/>
        <v>pennsylvanialycoming</v>
      </c>
      <c r="B2245" t="str">
        <f>[1]ahrf_smoke_cnty!A2245</f>
        <v>pennsylvania</v>
      </c>
      <c r="C2245" t="str">
        <f>[1]ahrf_smoke_cnty!B2245</f>
        <v>lycoming</v>
      </c>
      <c r="D2245">
        <f>[1]ahrf_smoke_cnty!C2245</f>
        <v>42081</v>
      </c>
      <c r="E2245">
        <f>[1]ahrf_smoke_cnty!D2245</f>
        <v>42</v>
      </c>
      <c r="F2245">
        <f>[1]ahrf_smoke_cnty!E2245</f>
        <v>81</v>
      </c>
      <c r="G2245" t="str">
        <f>[1]ahrf_smoke_cnty!F2245</f>
        <v>lycoming</v>
      </c>
    </row>
    <row r="2246" spans="1:7" x14ac:dyDescent="0.2">
      <c r="A2246" t="str">
        <f t="shared" si="35"/>
        <v>pennsylvaniamckean</v>
      </c>
      <c r="B2246" t="str">
        <f>[1]ahrf_smoke_cnty!A2246</f>
        <v>pennsylvania</v>
      </c>
      <c r="C2246" t="str">
        <f>[1]ahrf_smoke_cnty!B2246</f>
        <v>mckean</v>
      </c>
      <c r="D2246">
        <f>[1]ahrf_smoke_cnty!C2246</f>
        <v>42083</v>
      </c>
      <c r="E2246">
        <f>[1]ahrf_smoke_cnty!D2246</f>
        <v>42</v>
      </c>
      <c r="F2246">
        <f>[1]ahrf_smoke_cnty!E2246</f>
        <v>83</v>
      </c>
      <c r="G2246" t="str">
        <f>[1]ahrf_smoke_cnty!F2246</f>
        <v>mckean</v>
      </c>
    </row>
    <row r="2247" spans="1:7" x14ac:dyDescent="0.2">
      <c r="A2247" t="str">
        <f t="shared" si="35"/>
        <v>pennsylvaniamercer</v>
      </c>
      <c r="B2247" t="str">
        <f>[1]ahrf_smoke_cnty!A2247</f>
        <v>pennsylvania</v>
      </c>
      <c r="C2247" t="str">
        <f>[1]ahrf_smoke_cnty!B2247</f>
        <v>mercer</v>
      </c>
      <c r="D2247">
        <f>[1]ahrf_smoke_cnty!C2247</f>
        <v>42085</v>
      </c>
      <c r="E2247">
        <f>[1]ahrf_smoke_cnty!D2247</f>
        <v>42</v>
      </c>
      <c r="F2247">
        <f>[1]ahrf_smoke_cnty!E2247</f>
        <v>85</v>
      </c>
      <c r="G2247" t="str">
        <f>[1]ahrf_smoke_cnty!F2247</f>
        <v>mercer</v>
      </c>
    </row>
    <row r="2248" spans="1:7" x14ac:dyDescent="0.2">
      <c r="A2248" t="str">
        <f t="shared" si="35"/>
        <v>pennsylvaniamifflin</v>
      </c>
      <c r="B2248" t="str">
        <f>[1]ahrf_smoke_cnty!A2248</f>
        <v>pennsylvania</v>
      </c>
      <c r="C2248" t="str">
        <f>[1]ahrf_smoke_cnty!B2248</f>
        <v>mifflin</v>
      </c>
      <c r="D2248">
        <f>[1]ahrf_smoke_cnty!C2248</f>
        <v>42087</v>
      </c>
      <c r="E2248">
        <f>[1]ahrf_smoke_cnty!D2248</f>
        <v>42</v>
      </c>
      <c r="F2248">
        <f>[1]ahrf_smoke_cnty!E2248</f>
        <v>87</v>
      </c>
      <c r="G2248" t="str">
        <f>[1]ahrf_smoke_cnty!F2248</f>
        <v>mifflin</v>
      </c>
    </row>
    <row r="2249" spans="1:7" x14ac:dyDescent="0.2">
      <c r="A2249" t="str">
        <f t="shared" si="35"/>
        <v>pennsylvaniamonroe</v>
      </c>
      <c r="B2249" t="str">
        <f>[1]ahrf_smoke_cnty!A2249</f>
        <v>pennsylvania</v>
      </c>
      <c r="C2249" t="str">
        <f>[1]ahrf_smoke_cnty!B2249</f>
        <v>monroe</v>
      </c>
      <c r="D2249">
        <f>[1]ahrf_smoke_cnty!C2249</f>
        <v>42089</v>
      </c>
      <c r="E2249">
        <f>[1]ahrf_smoke_cnty!D2249</f>
        <v>42</v>
      </c>
      <c r="F2249">
        <f>[1]ahrf_smoke_cnty!E2249</f>
        <v>89</v>
      </c>
      <c r="G2249" t="str">
        <f>[1]ahrf_smoke_cnty!F2249</f>
        <v>monroe</v>
      </c>
    </row>
    <row r="2250" spans="1:7" x14ac:dyDescent="0.2">
      <c r="A2250" t="str">
        <f t="shared" si="35"/>
        <v>pennsylvaniamontgomery</v>
      </c>
      <c r="B2250" t="str">
        <f>[1]ahrf_smoke_cnty!A2250</f>
        <v>pennsylvania</v>
      </c>
      <c r="C2250" t="str">
        <f>[1]ahrf_smoke_cnty!B2250</f>
        <v>montgomery</v>
      </c>
      <c r="D2250">
        <f>[1]ahrf_smoke_cnty!C2250</f>
        <v>42091</v>
      </c>
      <c r="E2250">
        <f>[1]ahrf_smoke_cnty!D2250</f>
        <v>42</v>
      </c>
      <c r="F2250">
        <f>[1]ahrf_smoke_cnty!E2250</f>
        <v>91</v>
      </c>
      <c r="G2250" t="str">
        <f>[1]ahrf_smoke_cnty!F2250</f>
        <v>montgomery</v>
      </c>
    </row>
    <row r="2251" spans="1:7" x14ac:dyDescent="0.2">
      <c r="A2251" t="str">
        <f t="shared" si="35"/>
        <v>pennsylvaniamontour</v>
      </c>
      <c r="B2251" t="str">
        <f>[1]ahrf_smoke_cnty!A2251</f>
        <v>pennsylvania</v>
      </c>
      <c r="C2251" t="str">
        <f>[1]ahrf_smoke_cnty!B2251</f>
        <v>montour</v>
      </c>
      <c r="D2251">
        <f>[1]ahrf_smoke_cnty!C2251</f>
        <v>42093</v>
      </c>
      <c r="E2251">
        <f>[1]ahrf_smoke_cnty!D2251</f>
        <v>42</v>
      </c>
      <c r="F2251">
        <f>[1]ahrf_smoke_cnty!E2251</f>
        <v>93</v>
      </c>
      <c r="G2251" t="str">
        <f>[1]ahrf_smoke_cnty!F2251</f>
        <v>montour</v>
      </c>
    </row>
    <row r="2252" spans="1:7" x14ac:dyDescent="0.2">
      <c r="A2252" t="str">
        <f t="shared" si="35"/>
        <v>pennsylvanianorthampton</v>
      </c>
      <c r="B2252" t="str">
        <f>[1]ahrf_smoke_cnty!A2252</f>
        <v>pennsylvania</v>
      </c>
      <c r="C2252" t="str">
        <f>[1]ahrf_smoke_cnty!B2252</f>
        <v>northampton</v>
      </c>
      <c r="D2252">
        <f>[1]ahrf_smoke_cnty!C2252</f>
        <v>42095</v>
      </c>
      <c r="E2252">
        <f>[1]ahrf_smoke_cnty!D2252</f>
        <v>42</v>
      </c>
      <c r="F2252">
        <f>[1]ahrf_smoke_cnty!E2252</f>
        <v>95</v>
      </c>
      <c r="G2252" t="str">
        <f>[1]ahrf_smoke_cnty!F2252</f>
        <v>northampton</v>
      </c>
    </row>
    <row r="2253" spans="1:7" x14ac:dyDescent="0.2">
      <c r="A2253" t="str">
        <f t="shared" si="35"/>
        <v>pennsylvanianorthumberland</v>
      </c>
      <c r="B2253" t="str">
        <f>[1]ahrf_smoke_cnty!A2253</f>
        <v>pennsylvania</v>
      </c>
      <c r="C2253" t="str">
        <f>[1]ahrf_smoke_cnty!B2253</f>
        <v>northumberland</v>
      </c>
      <c r="D2253">
        <f>[1]ahrf_smoke_cnty!C2253</f>
        <v>42097</v>
      </c>
      <c r="E2253">
        <f>[1]ahrf_smoke_cnty!D2253</f>
        <v>42</v>
      </c>
      <c r="F2253">
        <f>[1]ahrf_smoke_cnty!E2253</f>
        <v>97</v>
      </c>
      <c r="G2253" t="str">
        <f>[1]ahrf_smoke_cnty!F2253</f>
        <v>northumberland</v>
      </c>
    </row>
    <row r="2254" spans="1:7" x14ac:dyDescent="0.2">
      <c r="A2254" t="str">
        <f t="shared" si="35"/>
        <v>pennsylvaniaperry</v>
      </c>
      <c r="B2254" t="str">
        <f>[1]ahrf_smoke_cnty!A2254</f>
        <v>pennsylvania</v>
      </c>
      <c r="C2254" t="str">
        <f>[1]ahrf_smoke_cnty!B2254</f>
        <v>perry</v>
      </c>
      <c r="D2254">
        <f>[1]ahrf_smoke_cnty!C2254</f>
        <v>42099</v>
      </c>
      <c r="E2254">
        <f>[1]ahrf_smoke_cnty!D2254</f>
        <v>42</v>
      </c>
      <c r="F2254">
        <f>[1]ahrf_smoke_cnty!E2254</f>
        <v>99</v>
      </c>
      <c r="G2254" t="str">
        <f>[1]ahrf_smoke_cnty!F2254</f>
        <v>perry</v>
      </c>
    </row>
    <row r="2255" spans="1:7" x14ac:dyDescent="0.2">
      <c r="A2255" t="str">
        <f t="shared" si="35"/>
        <v>pennsylvaniaphiladelphia</v>
      </c>
      <c r="B2255" t="str">
        <f>[1]ahrf_smoke_cnty!A2255</f>
        <v>pennsylvania</v>
      </c>
      <c r="C2255" t="str">
        <f>[1]ahrf_smoke_cnty!B2255</f>
        <v>philadelphia</v>
      </c>
      <c r="D2255">
        <f>[1]ahrf_smoke_cnty!C2255</f>
        <v>42101</v>
      </c>
      <c r="E2255">
        <f>[1]ahrf_smoke_cnty!D2255</f>
        <v>42</v>
      </c>
      <c r="F2255">
        <f>[1]ahrf_smoke_cnty!E2255</f>
        <v>101</v>
      </c>
      <c r="G2255" t="str">
        <f>[1]ahrf_smoke_cnty!F2255</f>
        <v>philadelphia</v>
      </c>
    </row>
    <row r="2256" spans="1:7" x14ac:dyDescent="0.2">
      <c r="A2256" t="str">
        <f t="shared" si="35"/>
        <v>pennsylvaniapike</v>
      </c>
      <c r="B2256" t="str">
        <f>[1]ahrf_smoke_cnty!A2256</f>
        <v>pennsylvania</v>
      </c>
      <c r="C2256" t="str">
        <f>[1]ahrf_smoke_cnty!B2256</f>
        <v>pike</v>
      </c>
      <c r="D2256">
        <f>[1]ahrf_smoke_cnty!C2256</f>
        <v>42103</v>
      </c>
      <c r="E2256">
        <f>[1]ahrf_smoke_cnty!D2256</f>
        <v>42</v>
      </c>
      <c r="F2256">
        <f>[1]ahrf_smoke_cnty!E2256</f>
        <v>103</v>
      </c>
      <c r="G2256" t="str">
        <f>[1]ahrf_smoke_cnty!F2256</f>
        <v>pike</v>
      </c>
    </row>
    <row r="2257" spans="1:7" x14ac:dyDescent="0.2">
      <c r="A2257" t="str">
        <f t="shared" si="35"/>
        <v>pennsylvaniapotter</v>
      </c>
      <c r="B2257" t="str">
        <f>[1]ahrf_smoke_cnty!A2257</f>
        <v>pennsylvania</v>
      </c>
      <c r="C2257" t="str">
        <f>[1]ahrf_smoke_cnty!B2257</f>
        <v>potter</v>
      </c>
      <c r="D2257">
        <f>[1]ahrf_smoke_cnty!C2257</f>
        <v>42105</v>
      </c>
      <c r="E2257">
        <f>[1]ahrf_smoke_cnty!D2257</f>
        <v>42</v>
      </c>
      <c r="F2257">
        <f>[1]ahrf_smoke_cnty!E2257</f>
        <v>105</v>
      </c>
      <c r="G2257" t="str">
        <f>[1]ahrf_smoke_cnty!F2257</f>
        <v>potter</v>
      </c>
    </row>
    <row r="2258" spans="1:7" x14ac:dyDescent="0.2">
      <c r="A2258" t="str">
        <f t="shared" si="35"/>
        <v>pennsylvaniaschuylkill</v>
      </c>
      <c r="B2258" t="str">
        <f>[1]ahrf_smoke_cnty!A2258</f>
        <v>pennsylvania</v>
      </c>
      <c r="C2258" t="str">
        <f>[1]ahrf_smoke_cnty!B2258</f>
        <v>schuylkill</v>
      </c>
      <c r="D2258">
        <f>[1]ahrf_smoke_cnty!C2258</f>
        <v>42107</v>
      </c>
      <c r="E2258">
        <f>[1]ahrf_smoke_cnty!D2258</f>
        <v>42</v>
      </c>
      <c r="F2258">
        <f>[1]ahrf_smoke_cnty!E2258</f>
        <v>107</v>
      </c>
      <c r="G2258" t="str">
        <f>[1]ahrf_smoke_cnty!F2258</f>
        <v>schuylkill</v>
      </c>
    </row>
    <row r="2259" spans="1:7" x14ac:dyDescent="0.2">
      <c r="A2259" t="str">
        <f t="shared" si="35"/>
        <v>pennsylvaniasnyder</v>
      </c>
      <c r="B2259" t="str">
        <f>[1]ahrf_smoke_cnty!A2259</f>
        <v>pennsylvania</v>
      </c>
      <c r="C2259" t="str">
        <f>[1]ahrf_smoke_cnty!B2259</f>
        <v>snyder</v>
      </c>
      <c r="D2259">
        <f>[1]ahrf_smoke_cnty!C2259</f>
        <v>42109</v>
      </c>
      <c r="E2259">
        <f>[1]ahrf_smoke_cnty!D2259</f>
        <v>42</v>
      </c>
      <c r="F2259">
        <f>[1]ahrf_smoke_cnty!E2259</f>
        <v>109</v>
      </c>
      <c r="G2259" t="str">
        <f>[1]ahrf_smoke_cnty!F2259</f>
        <v>snyder</v>
      </c>
    </row>
    <row r="2260" spans="1:7" x14ac:dyDescent="0.2">
      <c r="A2260" t="str">
        <f t="shared" si="35"/>
        <v>pennsylvaniasomerset</v>
      </c>
      <c r="B2260" t="str">
        <f>[1]ahrf_smoke_cnty!A2260</f>
        <v>pennsylvania</v>
      </c>
      <c r="C2260" t="str">
        <f>[1]ahrf_smoke_cnty!B2260</f>
        <v>somerset</v>
      </c>
      <c r="D2260">
        <f>[1]ahrf_smoke_cnty!C2260</f>
        <v>42111</v>
      </c>
      <c r="E2260">
        <f>[1]ahrf_smoke_cnty!D2260</f>
        <v>42</v>
      </c>
      <c r="F2260">
        <f>[1]ahrf_smoke_cnty!E2260</f>
        <v>111</v>
      </c>
      <c r="G2260" t="str">
        <f>[1]ahrf_smoke_cnty!F2260</f>
        <v>somerset</v>
      </c>
    </row>
    <row r="2261" spans="1:7" x14ac:dyDescent="0.2">
      <c r="A2261" t="str">
        <f t="shared" si="35"/>
        <v>pennsylvaniasullivan</v>
      </c>
      <c r="B2261" t="str">
        <f>[1]ahrf_smoke_cnty!A2261</f>
        <v>pennsylvania</v>
      </c>
      <c r="C2261" t="str">
        <f>[1]ahrf_smoke_cnty!B2261</f>
        <v>sullivan</v>
      </c>
      <c r="D2261">
        <f>[1]ahrf_smoke_cnty!C2261</f>
        <v>42113</v>
      </c>
      <c r="E2261">
        <f>[1]ahrf_smoke_cnty!D2261</f>
        <v>42</v>
      </c>
      <c r="F2261">
        <f>[1]ahrf_smoke_cnty!E2261</f>
        <v>113</v>
      </c>
      <c r="G2261" t="str">
        <f>[1]ahrf_smoke_cnty!F2261</f>
        <v>sullivan</v>
      </c>
    </row>
    <row r="2262" spans="1:7" x14ac:dyDescent="0.2">
      <c r="A2262" t="str">
        <f t="shared" si="35"/>
        <v>pennsylvaniasusquehanna</v>
      </c>
      <c r="B2262" t="str">
        <f>[1]ahrf_smoke_cnty!A2262</f>
        <v>pennsylvania</v>
      </c>
      <c r="C2262" t="str">
        <f>[1]ahrf_smoke_cnty!B2262</f>
        <v>susquehanna</v>
      </c>
      <c r="D2262">
        <f>[1]ahrf_smoke_cnty!C2262</f>
        <v>42115</v>
      </c>
      <c r="E2262">
        <f>[1]ahrf_smoke_cnty!D2262</f>
        <v>42</v>
      </c>
      <c r="F2262">
        <f>[1]ahrf_smoke_cnty!E2262</f>
        <v>115</v>
      </c>
      <c r="G2262" t="str">
        <f>[1]ahrf_smoke_cnty!F2262</f>
        <v>susquehanna</v>
      </c>
    </row>
    <row r="2263" spans="1:7" x14ac:dyDescent="0.2">
      <c r="A2263" t="str">
        <f t="shared" si="35"/>
        <v>pennsylvaniatioga</v>
      </c>
      <c r="B2263" t="str">
        <f>[1]ahrf_smoke_cnty!A2263</f>
        <v>pennsylvania</v>
      </c>
      <c r="C2263" t="str">
        <f>[1]ahrf_smoke_cnty!B2263</f>
        <v>tioga</v>
      </c>
      <c r="D2263">
        <f>[1]ahrf_smoke_cnty!C2263</f>
        <v>42117</v>
      </c>
      <c r="E2263">
        <f>[1]ahrf_smoke_cnty!D2263</f>
        <v>42</v>
      </c>
      <c r="F2263">
        <f>[1]ahrf_smoke_cnty!E2263</f>
        <v>117</v>
      </c>
      <c r="G2263" t="str">
        <f>[1]ahrf_smoke_cnty!F2263</f>
        <v>tioga</v>
      </c>
    </row>
    <row r="2264" spans="1:7" x14ac:dyDescent="0.2">
      <c r="A2264" t="str">
        <f t="shared" si="35"/>
        <v>pennsylvaniaunion</v>
      </c>
      <c r="B2264" t="str">
        <f>[1]ahrf_smoke_cnty!A2264</f>
        <v>pennsylvania</v>
      </c>
      <c r="C2264" t="str">
        <f>[1]ahrf_smoke_cnty!B2264</f>
        <v>union</v>
      </c>
      <c r="D2264">
        <f>[1]ahrf_smoke_cnty!C2264</f>
        <v>42119</v>
      </c>
      <c r="E2264">
        <f>[1]ahrf_smoke_cnty!D2264</f>
        <v>42</v>
      </c>
      <c r="F2264">
        <f>[1]ahrf_smoke_cnty!E2264</f>
        <v>119</v>
      </c>
      <c r="G2264" t="str">
        <f>[1]ahrf_smoke_cnty!F2264</f>
        <v>union</v>
      </c>
    </row>
    <row r="2265" spans="1:7" x14ac:dyDescent="0.2">
      <c r="A2265" t="str">
        <f t="shared" si="35"/>
        <v>pennsylvaniavenango</v>
      </c>
      <c r="B2265" t="str">
        <f>[1]ahrf_smoke_cnty!A2265</f>
        <v>pennsylvania</v>
      </c>
      <c r="C2265" t="str">
        <f>[1]ahrf_smoke_cnty!B2265</f>
        <v>venango</v>
      </c>
      <c r="D2265">
        <f>[1]ahrf_smoke_cnty!C2265</f>
        <v>42121</v>
      </c>
      <c r="E2265">
        <f>[1]ahrf_smoke_cnty!D2265</f>
        <v>42</v>
      </c>
      <c r="F2265">
        <f>[1]ahrf_smoke_cnty!E2265</f>
        <v>121</v>
      </c>
      <c r="G2265" t="str">
        <f>[1]ahrf_smoke_cnty!F2265</f>
        <v>venango</v>
      </c>
    </row>
    <row r="2266" spans="1:7" x14ac:dyDescent="0.2">
      <c r="A2266" t="str">
        <f t="shared" si="35"/>
        <v>pennsylvaniawarren</v>
      </c>
      <c r="B2266" t="str">
        <f>[1]ahrf_smoke_cnty!A2266</f>
        <v>pennsylvania</v>
      </c>
      <c r="C2266" t="str">
        <f>[1]ahrf_smoke_cnty!B2266</f>
        <v>warren</v>
      </c>
      <c r="D2266">
        <f>[1]ahrf_smoke_cnty!C2266</f>
        <v>42123</v>
      </c>
      <c r="E2266">
        <f>[1]ahrf_smoke_cnty!D2266</f>
        <v>42</v>
      </c>
      <c r="F2266">
        <f>[1]ahrf_smoke_cnty!E2266</f>
        <v>123</v>
      </c>
      <c r="G2266" t="str">
        <f>[1]ahrf_smoke_cnty!F2266</f>
        <v>warren</v>
      </c>
    </row>
    <row r="2267" spans="1:7" x14ac:dyDescent="0.2">
      <c r="A2267" t="str">
        <f t="shared" si="35"/>
        <v>pennsylvaniawashington</v>
      </c>
      <c r="B2267" t="str">
        <f>[1]ahrf_smoke_cnty!A2267</f>
        <v>pennsylvania</v>
      </c>
      <c r="C2267" t="str">
        <f>[1]ahrf_smoke_cnty!B2267</f>
        <v>washington</v>
      </c>
      <c r="D2267">
        <f>[1]ahrf_smoke_cnty!C2267</f>
        <v>42125</v>
      </c>
      <c r="E2267">
        <f>[1]ahrf_smoke_cnty!D2267</f>
        <v>42</v>
      </c>
      <c r="F2267">
        <f>[1]ahrf_smoke_cnty!E2267</f>
        <v>125</v>
      </c>
      <c r="G2267" t="str">
        <f>[1]ahrf_smoke_cnty!F2267</f>
        <v>washington</v>
      </c>
    </row>
    <row r="2268" spans="1:7" x14ac:dyDescent="0.2">
      <c r="A2268" t="str">
        <f t="shared" si="35"/>
        <v>pennsylvaniawayne</v>
      </c>
      <c r="B2268" t="str">
        <f>[1]ahrf_smoke_cnty!A2268</f>
        <v>pennsylvania</v>
      </c>
      <c r="C2268" t="str">
        <f>[1]ahrf_smoke_cnty!B2268</f>
        <v>wayne</v>
      </c>
      <c r="D2268">
        <f>[1]ahrf_smoke_cnty!C2268</f>
        <v>42127</v>
      </c>
      <c r="E2268">
        <f>[1]ahrf_smoke_cnty!D2268</f>
        <v>42</v>
      </c>
      <c r="F2268">
        <f>[1]ahrf_smoke_cnty!E2268</f>
        <v>127</v>
      </c>
      <c r="G2268" t="str">
        <f>[1]ahrf_smoke_cnty!F2268</f>
        <v>wayne</v>
      </c>
    </row>
    <row r="2269" spans="1:7" x14ac:dyDescent="0.2">
      <c r="A2269" t="str">
        <f t="shared" si="35"/>
        <v>pennsylvaniawestmoreland</v>
      </c>
      <c r="B2269" t="str">
        <f>[1]ahrf_smoke_cnty!A2269</f>
        <v>pennsylvania</v>
      </c>
      <c r="C2269" t="str">
        <f>[1]ahrf_smoke_cnty!B2269</f>
        <v>westmoreland</v>
      </c>
      <c r="D2269">
        <f>[1]ahrf_smoke_cnty!C2269</f>
        <v>42129</v>
      </c>
      <c r="E2269">
        <f>[1]ahrf_smoke_cnty!D2269</f>
        <v>42</v>
      </c>
      <c r="F2269">
        <f>[1]ahrf_smoke_cnty!E2269</f>
        <v>129</v>
      </c>
      <c r="G2269" t="str">
        <f>[1]ahrf_smoke_cnty!F2269</f>
        <v>westmoreland</v>
      </c>
    </row>
    <row r="2270" spans="1:7" x14ac:dyDescent="0.2">
      <c r="A2270" t="str">
        <f t="shared" si="35"/>
        <v>pennsylvaniawyoming</v>
      </c>
      <c r="B2270" t="str">
        <f>[1]ahrf_smoke_cnty!A2270</f>
        <v>pennsylvania</v>
      </c>
      <c r="C2270" t="str">
        <f>[1]ahrf_smoke_cnty!B2270</f>
        <v>wyoming</v>
      </c>
      <c r="D2270">
        <f>[1]ahrf_smoke_cnty!C2270</f>
        <v>42131</v>
      </c>
      <c r="E2270">
        <f>[1]ahrf_smoke_cnty!D2270</f>
        <v>42</v>
      </c>
      <c r="F2270">
        <f>[1]ahrf_smoke_cnty!E2270</f>
        <v>131</v>
      </c>
      <c r="G2270" t="str">
        <f>[1]ahrf_smoke_cnty!F2270</f>
        <v>wyoming</v>
      </c>
    </row>
    <row r="2271" spans="1:7" x14ac:dyDescent="0.2">
      <c r="A2271" t="str">
        <f t="shared" si="35"/>
        <v>pennsylvaniayork</v>
      </c>
      <c r="B2271" t="str">
        <f>[1]ahrf_smoke_cnty!A2271</f>
        <v>pennsylvania</v>
      </c>
      <c r="C2271" t="str">
        <f>[1]ahrf_smoke_cnty!B2271</f>
        <v>york</v>
      </c>
      <c r="D2271">
        <f>[1]ahrf_smoke_cnty!C2271</f>
        <v>42133</v>
      </c>
      <c r="E2271">
        <f>[1]ahrf_smoke_cnty!D2271</f>
        <v>42</v>
      </c>
      <c r="F2271">
        <f>[1]ahrf_smoke_cnty!E2271</f>
        <v>133</v>
      </c>
      <c r="G2271" t="str">
        <f>[1]ahrf_smoke_cnty!F2271</f>
        <v>york</v>
      </c>
    </row>
    <row r="2272" spans="1:7" x14ac:dyDescent="0.2">
      <c r="A2272" t="str">
        <f t="shared" si="35"/>
        <v>rhode islandbristol</v>
      </c>
      <c r="B2272" t="str">
        <f>[1]ahrf_smoke_cnty!A2272</f>
        <v>rhode island</v>
      </c>
      <c r="C2272" t="str">
        <f>[1]ahrf_smoke_cnty!B2272</f>
        <v>bristol</v>
      </c>
      <c r="D2272">
        <f>[1]ahrf_smoke_cnty!C2272</f>
        <v>44001</v>
      </c>
      <c r="E2272">
        <f>[1]ahrf_smoke_cnty!D2272</f>
        <v>44</v>
      </c>
      <c r="F2272">
        <f>[1]ahrf_smoke_cnty!E2272</f>
        <v>1</v>
      </c>
      <c r="G2272" t="str">
        <f>[1]ahrf_smoke_cnty!F2272</f>
        <v>bristol</v>
      </c>
    </row>
    <row r="2273" spans="1:7" x14ac:dyDescent="0.2">
      <c r="A2273" t="str">
        <f t="shared" si="35"/>
        <v>rhode islandkent</v>
      </c>
      <c r="B2273" t="str">
        <f>[1]ahrf_smoke_cnty!A2273</f>
        <v>rhode island</v>
      </c>
      <c r="C2273" t="str">
        <f>[1]ahrf_smoke_cnty!B2273</f>
        <v>kent</v>
      </c>
      <c r="D2273">
        <f>[1]ahrf_smoke_cnty!C2273</f>
        <v>44003</v>
      </c>
      <c r="E2273">
        <f>[1]ahrf_smoke_cnty!D2273</f>
        <v>44</v>
      </c>
      <c r="F2273">
        <f>[1]ahrf_smoke_cnty!E2273</f>
        <v>3</v>
      </c>
      <c r="G2273" t="str">
        <f>[1]ahrf_smoke_cnty!F2273</f>
        <v>kent</v>
      </c>
    </row>
    <row r="2274" spans="1:7" x14ac:dyDescent="0.2">
      <c r="A2274" t="str">
        <f t="shared" si="35"/>
        <v>rhode islandnewport</v>
      </c>
      <c r="B2274" t="str">
        <f>[1]ahrf_smoke_cnty!A2274</f>
        <v>rhode island</v>
      </c>
      <c r="C2274" t="str">
        <f>[1]ahrf_smoke_cnty!B2274</f>
        <v>newport</v>
      </c>
      <c r="D2274">
        <f>[1]ahrf_smoke_cnty!C2274</f>
        <v>44005</v>
      </c>
      <c r="E2274">
        <f>[1]ahrf_smoke_cnty!D2274</f>
        <v>44</v>
      </c>
      <c r="F2274">
        <f>[1]ahrf_smoke_cnty!E2274</f>
        <v>5</v>
      </c>
      <c r="G2274" t="str">
        <f>[1]ahrf_smoke_cnty!F2274</f>
        <v>newport</v>
      </c>
    </row>
    <row r="2275" spans="1:7" x14ac:dyDescent="0.2">
      <c r="A2275" t="str">
        <f t="shared" si="35"/>
        <v>rhode islandprovidence</v>
      </c>
      <c r="B2275" t="str">
        <f>[1]ahrf_smoke_cnty!A2275</f>
        <v>rhode island</v>
      </c>
      <c r="C2275" t="str">
        <f>[1]ahrf_smoke_cnty!B2275</f>
        <v>providence</v>
      </c>
      <c r="D2275">
        <f>[1]ahrf_smoke_cnty!C2275</f>
        <v>44007</v>
      </c>
      <c r="E2275">
        <f>[1]ahrf_smoke_cnty!D2275</f>
        <v>44</v>
      </c>
      <c r="F2275">
        <f>[1]ahrf_smoke_cnty!E2275</f>
        <v>7</v>
      </c>
      <c r="G2275" t="str">
        <f>[1]ahrf_smoke_cnty!F2275</f>
        <v>providence</v>
      </c>
    </row>
    <row r="2276" spans="1:7" x14ac:dyDescent="0.2">
      <c r="A2276" t="str">
        <f t="shared" si="35"/>
        <v>rhode islandwashington</v>
      </c>
      <c r="B2276" t="str">
        <f>[1]ahrf_smoke_cnty!A2276</f>
        <v>rhode island</v>
      </c>
      <c r="C2276" t="str">
        <f>[1]ahrf_smoke_cnty!B2276</f>
        <v>washington</v>
      </c>
      <c r="D2276">
        <f>[1]ahrf_smoke_cnty!C2276</f>
        <v>44009</v>
      </c>
      <c r="E2276">
        <f>[1]ahrf_smoke_cnty!D2276</f>
        <v>44</v>
      </c>
      <c r="F2276">
        <f>[1]ahrf_smoke_cnty!E2276</f>
        <v>9</v>
      </c>
      <c r="G2276" t="str">
        <f>[1]ahrf_smoke_cnty!F2276</f>
        <v>washington</v>
      </c>
    </row>
    <row r="2277" spans="1:7" x14ac:dyDescent="0.2">
      <c r="A2277" t="str">
        <f t="shared" si="35"/>
        <v>south carolinaabbeville</v>
      </c>
      <c r="B2277" t="str">
        <f>[1]ahrf_smoke_cnty!A2277</f>
        <v>south carolina</v>
      </c>
      <c r="C2277" t="str">
        <f>[1]ahrf_smoke_cnty!B2277</f>
        <v>abbeville</v>
      </c>
      <c r="D2277">
        <f>[1]ahrf_smoke_cnty!C2277</f>
        <v>45001</v>
      </c>
      <c r="E2277">
        <f>[1]ahrf_smoke_cnty!D2277</f>
        <v>45</v>
      </c>
      <c r="F2277">
        <f>[1]ahrf_smoke_cnty!E2277</f>
        <v>1</v>
      </c>
      <c r="G2277" t="str">
        <f>[1]ahrf_smoke_cnty!F2277</f>
        <v>abbeville</v>
      </c>
    </row>
    <row r="2278" spans="1:7" x14ac:dyDescent="0.2">
      <c r="A2278" t="str">
        <f t="shared" si="35"/>
        <v>south carolinaaiken</v>
      </c>
      <c r="B2278" t="str">
        <f>[1]ahrf_smoke_cnty!A2278</f>
        <v>south carolina</v>
      </c>
      <c r="C2278" t="str">
        <f>[1]ahrf_smoke_cnty!B2278</f>
        <v>aiken</v>
      </c>
      <c r="D2278">
        <f>[1]ahrf_smoke_cnty!C2278</f>
        <v>45003</v>
      </c>
      <c r="E2278">
        <f>[1]ahrf_smoke_cnty!D2278</f>
        <v>45</v>
      </c>
      <c r="F2278">
        <f>[1]ahrf_smoke_cnty!E2278</f>
        <v>3</v>
      </c>
      <c r="G2278" t="str">
        <f>[1]ahrf_smoke_cnty!F2278</f>
        <v>aiken</v>
      </c>
    </row>
    <row r="2279" spans="1:7" x14ac:dyDescent="0.2">
      <c r="A2279" t="str">
        <f t="shared" si="35"/>
        <v>south carolinaallendale</v>
      </c>
      <c r="B2279" t="str">
        <f>[1]ahrf_smoke_cnty!A2279</f>
        <v>south carolina</v>
      </c>
      <c r="C2279" t="str">
        <f>[1]ahrf_smoke_cnty!B2279</f>
        <v>allendale</v>
      </c>
      <c r="D2279">
        <f>[1]ahrf_smoke_cnty!C2279</f>
        <v>45005</v>
      </c>
      <c r="E2279">
        <f>[1]ahrf_smoke_cnty!D2279</f>
        <v>45</v>
      </c>
      <c r="F2279">
        <f>[1]ahrf_smoke_cnty!E2279</f>
        <v>5</v>
      </c>
      <c r="G2279" t="str">
        <f>[1]ahrf_smoke_cnty!F2279</f>
        <v>allendale</v>
      </c>
    </row>
    <row r="2280" spans="1:7" x14ac:dyDescent="0.2">
      <c r="A2280" t="str">
        <f t="shared" si="35"/>
        <v>south carolinaanderson</v>
      </c>
      <c r="B2280" t="str">
        <f>[1]ahrf_smoke_cnty!A2280</f>
        <v>south carolina</v>
      </c>
      <c r="C2280" t="str">
        <f>[1]ahrf_smoke_cnty!B2280</f>
        <v>anderson</v>
      </c>
      <c r="D2280">
        <f>[1]ahrf_smoke_cnty!C2280</f>
        <v>45007</v>
      </c>
      <c r="E2280">
        <f>[1]ahrf_smoke_cnty!D2280</f>
        <v>45</v>
      </c>
      <c r="F2280">
        <f>[1]ahrf_smoke_cnty!E2280</f>
        <v>7</v>
      </c>
      <c r="G2280" t="str">
        <f>[1]ahrf_smoke_cnty!F2280</f>
        <v>anderson</v>
      </c>
    </row>
    <row r="2281" spans="1:7" x14ac:dyDescent="0.2">
      <c r="A2281" t="str">
        <f t="shared" si="35"/>
        <v>south carolinabamberg</v>
      </c>
      <c r="B2281" t="str">
        <f>[1]ahrf_smoke_cnty!A2281</f>
        <v>south carolina</v>
      </c>
      <c r="C2281" t="str">
        <f>[1]ahrf_smoke_cnty!B2281</f>
        <v>bamberg</v>
      </c>
      <c r="D2281">
        <f>[1]ahrf_smoke_cnty!C2281</f>
        <v>45009</v>
      </c>
      <c r="E2281">
        <f>[1]ahrf_smoke_cnty!D2281</f>
        <v>45</v>
      </c>
      <c r="F2281">
        <f>[1]ahrf_smoke_cnty!E2281</f>
        <v>9</v>
      </c>
      <c r="G2281" t="str">
        <f>[1]ahrf_smoke_cnty!F2281</f>
        <v>bamberg</v>
      </c>
    </row>
    <row r="2282" spans="1:7" x14ac:dyDescent="0.2">
      <c r="A2282" t="str">
        <f t="shared" si="35"/>
        <v>south carolinabarnwell</v>
      </c>
      <c r="B2282" t="str">
        <f>[1]ahrf_smoke_cnty!A2282</f>
        <v>south carolina</v>
      </c>
      <c r="C2282" t="str">
        <f>[1]ahrf_smoke_cnty!B2282</f>
        <v>barnwell</v>
      </c>
      <c r="D2282">
        <f>[1]ahrf_smoke_cnty!C2282</f>
        <v>45011</v>
      </c>
      <c r="E2282">
        <f>[1]ahrf_smoke_cnty!D2282</f>
        <v>45</v>
      </c>
      <c r="F2282">
        <f>[1]ahrf_smoke_cnty!E2282</f>
        <v>11</v>
      </c>
      <c r="G2282" t="str">
        <f>[1]ahrf_smoke_cnty!F2282</f>
        <v>barnwell</v>
      </c>
    </row>
    <row r="2283" spans="1:7" x14ac:dyDescent="0.2">
      <c r="A2283" t="str">
        <f t="shared" si="35"/>
        <v>south carolinabeaufort</v>
      </c>
      <c r="B2283" t="str">
        <f>[1]ahrf_smoke_cnty!A2283</f>
        <v>south carolina</v>
      </c>
      <c r="C2283" t="str">
        <f>[1]ahrf_smoke_cnty!B2283</f>
        <v>beaufort</v>
      </c>
      <c r="D2283">
        <f>[1]ahrf_smoke_cnty!C2283</f>
        <v>45013</v>
      </c>
      <c r="E2283">
        <f>[1]ahrf_smoke_cnty!D2283</f>
        <v>45</v>
      </c>
      <c r="F2283">
        <f>[1]ahrf_smoke_cnty!E2283</f>
        <v>13</v>
      </c>
      <c r="G2283" t="str">
        <f>[1]ahrf_smoke_cnty!F2283</f>
        <v>beaufort</v>
      </c>
    </row>
    <row r="2284" spans="1:7" x14ac:dyDescent="0.2">
      <c r="A2284" t="str">
        <f t="shared" si="35"/>
        <v>south carolinaberkeley</v>
      </c>
      <c r="B2284" t="str">
        <f>[1]ahrf_smoke_cnty!A2284</f>
        <v>south carolina</v>
      </c>
      <c r="C2284" t="str">
        <f>[1]ahrf_smoke_cnty!B2284</f>
        <v>berkeley</v>
      </c>
      <c r="D2284">
        <f>[1]ahrf_smoke_cnty!C2284</f>
        <v>45015</v>
      </c>
      <c r="E2284">
        <f>[1]ahrf_smoke_cnty!D2284</f>
        <v>45</v>
      </c>
      <c r="F2284">
        <f>[1]ahrf_smoke_cnty!E2284</f>
        <v>15</v>
      </c>
      <c r="G2284" t="str">
        <f>[1]ahrf_smoke_cnty!F2284</f>
        <v>berkeley</v>
      </c>
    </row>
    <row r="2285" spans="1:7" x14ac:dyDescent="0.2">
      <c r="A2285" t="str">
        <f t="shared" si="35"/>
        <v>south carolinacalhoun</v>
      </c>
      <c r="B2285" t="str">
        <f>[1]ahrf_smoke_cnty!A2285</f>
        <v>south carolina</v>
      </c>
      <c r="C2285" t="str">
        <f>[1]ahrf_smoke_cnty!B2285</f>
        <v>calhoun</v>
      </c>
      <c r="D2285">
        <f>[1]ahrf_smoke_cnty!C2285</f>
        <v>45017</v>
      </c>
      <c r="E2285">
        <f>[1]ahrf_smoke_cnty!D2285</f>
        <v>45</v>
      </c>
      <c r="F2285">
        <f>[1]ahrf_smoke_cnty!E2285</f>
        <v>17</v>
      </c>
      <c r="G2285" t="str">
        <f>[1]ahrf_smoke_cnty!F2285</f>
        <v>calhoun</v>
      </c>
    </row>
    <row r="2286" spans="1:7" x14ac:dyDescent="0.2">
      <c r="A2286" t="str">
        <f t="shared" si="35"/>
        <v>south carolinacharleston</v>
      </c>
      <c r="B2286" t="str">
        <f>[1]ahrf_smoke_cnty!A2286</f>
        <v>south carolina</v>
      </c>
      <c r="C2286" t="str">
        <f>[1]ahrf_smoke_cnty!B2286</f>
        <v>charleston</v>
      </c>
      <c r="D2286">
        <f>[1]ahrf_smoke_cnty!C2286</f>
        <v>45019</v>
      </c>
      <c r="E2286">
        <f>[1]ahrf_smoke_cnty!D2286</f>
        <v>45</v>
      </c>
      <c r="F2286">
        <f>[1]ahrf_smoke_cnty!E2286</f>
        <v>19</v>
      </c>
      <c r="G2286" t="str">
        <f>[1]ahrf_smoke_cnty!F2286</f>
        <v>charleston</v>
      </c>
    </row>
    <row r="2287" spans="1:7" x14ac:dyDescent="0.2">
      <c r="A2287" t="str">
        <f t="shared" si="35"/>
        <v>south carolinacherokee</v>
      </c>
      <c r="B2287" t="str">
        <f>[1]ahrf_smoke_cnty!A2287</f>
        <v>south carolina</v>
      </c>
      <c r="C2287" t="str">
        <f>[1]ahrf_smoke_cnty!B2287</f>
        <v>cherokee</v>
      </c>
      <c r="D2287">
        <f>[1]ahrf_smoke_cnty!C2287</f>
        <v>45021</v>
      </c>
      <c r="E2287">
        <f>[1]ahrf_smoke_cnty!D2287</f>
        <v>45</v>
      </c>
      <c r="F2287">
        <f>[1]ahrf_smoke_cnty!E2287</f>
        <v>21</v>
      </c>
      <c r="G2287" t="str">
        <f>[1]ahrf_smoke_cnty!F2287</f>
        <v>cherokee</v>
      </c>
    </row>
    <row r="2288" spans="1:7" x14ac:dyDescent="0.2">
      <c r="A2288" t="str">
        <f t="shared" si="35"/>
        <v>south carolinachester</v>
      </c>
      <c r="B2288" t="str">
        <f>[1]ahrf_smoke_cnty!A2288</f>
        <v>south carolina</v>
      </c>
      <c r="C2288" t="str">
        <f>[1]ahrf_smoke_cnty!B2288</f>
        <v>chester</v>
      </c>
      <c r="D2288">
        <f>[1]ahrf_smoke_cnty!C2288</f>
        <v>45023</v>
      </c>
      <c r="E2288">
        <f>[1]ahrf_smoke_cnty!D2288</f>
        <v>45</v>
      </c>
      <c r="F2288">
        <f>[1]ahrf_smoke_cnty!E2288</f>
        <v>23</v>
      </c>
      <c r="G2288" t="str">
        <f>[1]ahrf_smoke_cnty!F2288</f>
        <v>chester</v>
      </c>
    </row>
    <row r="2289" spans="1:7" x14ac:dyDescent="0.2">
      <c r="A2289" t="str">
        <f t="shared" si="35"/>
        <v>south carolinachesterfield</v>
      </c>
      <c r="B2289" t="str">
        <f>[1]ahrf_smoke_cnty!A2289</f>
        <v>south carolina</v>
      </c>
      <c r="C2289" t="str">
        <f>[1]ahrf_smoke_cnty!B2289</f>
        <v>chesterfield</v>
      </c>
      <c r="D2289">
        <f>[1]ahrf_smoke_cnty!C2289</f>
        <v>45025</v>
      </c>
      <c r="E2289">
        <f>[1]ahrf_smoke_cnty!D2289</f>
        <v>45</v>
      </c>
      <c r="F2289">
        <f>[1]ahrf_smoke_cnty!E2289</f>
        <v>25</v>
      </c>
      <c r="G2289" t="str">
        <f>[1]ahrf_smoke_cnty!F2289</f>
        <v>chesterfield</v>
      </c>
    </row>
    <row r="2290" spans="1:7" x14ac:dyDescent="0.2">
      <c r="A2290" t="str">
        <f t="shared" si="35"/>
        <v>south carolinaclarendon</v>
      </c>
      <c r="B2290" t="str">
        <f>[1]ahrf_smoke_cnty!A2290</f>
        <v>south carolina</v>
      </c>
      <c r="C2290" t="str">
        <f>[1]ahrf_smoke_cnty!B2290</f>
        <v>clarendon</v>
      </c>
      <c r="D2290">
        <f>[1]ahrf_smoke_cnty!C2290</f>
        <v>45027</v>
      </c>
      <c r="E2290">
        <f>[1]ahrf_smoke_cnty!D2290</f>
        <v>45</v>
      </c>
      <c r="F2290">
        <f>[1]ahrf_smoke_cnty!E2290</f>
        <v>27</v>
      </c>
      <c r="G2290" t="str">
        <f>[1]ahrf_smoke_cnty!F2290</f>
        <v>clarendon</v>
      </c>
    </row>
    <row r="2291" spans="1:7" x14ac:dyDescent="0.2">
      <c r="A2291" t="str">
        <f t="shared" si="35"/>
        <v>south carolinacolleton</v>
      </c>
      <c r="B2291" t="str">
        <f>[1]ahrf_smoke_cnty!A2291</f>
        <v>south carolina</v>
      </c>
      <c r="C2291" t="str">
        <f>[1]ahrf_smoke_cnty!B2291</f>
        <v>colleton</v>
      </c>
      <c r="D2291">
        <f>[1]ahrf_smoke_cnty!C2291</f>
        <v>45029</v>
      </c>
      <c r="E2291">
        <f>[1]ahrf_smoke_cnty!D2291</f>
        <v>45</v>
      </c>
      <c r="F2291">
        <f>[1]ahrf_smoke_cnty!E2291</f>
        <v>29</v>
      </c>
      <c r="G2291" t="str">
        <f>[1]ahrf_smoke_cnty!F2291</f>
        <v>colleton</v>
      </c>
    </row>
    <row r="2292" spans="1:7" x14ac:dyDescent="0.2">
      <c r="A2292" t="str">
        <f t="shared" si="35"/>
        <v>south carolinadarlington</v>
      </c>
      <c r="B2292" t="str">
        <f>[1]ahrf_smoke_cnty!A2292</f>
        <v>south carolina</v>
      </c>
      <c r="C2292" t="str">
        <f>[1]ahrf_smoke_cnty!B2292</f>
        <v>darlington</v>
      </c>
      <c r="D2292">
        <f>[1]ahrf_smoke_cnty!C2292</f>
        <v>45031</v>
      </c>
      <c r="E2292">
        <f>[1]ahrf_smoke_cnty!D2292</f>
        <v>45</v>
      </c>
      <c r="F2292">
        <f>[1]ahrf_smoke_cnty!E2292</f>
        <v>31</v>
      </c>
      <c r="G2292" t="str">
        <f>[1]ahrf_smoke_cnty!F2292</f>
        <v>darlington</v>
      </c>
    </row>
    <row r="2293" spans="1:7" x14ac:dyDescent="0.2">
      <c r="A2293" t="str">
        <f t="shared" si="35"/>
        <v>south carolinadillon</v>
      </c>
      <c r="B2293" t="str">
        <f>[1]ahrf_smoke_cnty!A2293</f>
        <v>south carolina</v>
      </c>
      <c r="C2293" t="str">
        <f>[1]ahrf_smoke_cnty!B2293</f>
        <v>dillon</v>
      </c>
      <c r="D2293">
        <f>[1]ahrf_smoke_cnty!C2293</f>
        <v>45033</v>
      </c>
      <c r="E2293">
        <f>[1]ahrf_smoke_cnty!D2293</f>
        <v>45</v>
      </c>
      <c r="F2293">
        <f>[1]ahrf_smoke_cnty!E2293</f>
        <v>33</v>
      </c>
      <c r="G2293" t="str">
        <f>[1]ahrf_smoke_cnty!F2293</f>
        <v>dillon</v>
      </c>
    </row>
    <row r="2294" spans="1:7" x14ac:dyDescent="0.2">
      <c r="A2294" t="str">
        <f t="shared" si="35"/>
        <v>south carolinadorchester</v>
      </c>
      <c r="B2294" t="str">
        <f>[1]ahrf_smoke_cnty!A2294</f>
        <v>south carolina</v>
      </c>
      <c r="C2294" t="str">
        <f>[1]ahrf_smoke_cnty!B2294</f>
        <v>dorchester</v>
      </c>
      <c r="D2294">
        <f>[1]ahrf_smoke_cnty!C2294</f>
        <v>45035</v>
      </c>
      <c r="E2294">
        <f>[1]ahrf_smoke_cnty!D2294</f>
        <v>45</v>
      </c>
      <c r="F2294">
        <f>[1]ahrf_smoke_cnty!E2294</f>
        <v>35</v>
      </c>
      <c r="G2294" t="str">
        <f>[1]ahrf_smoke_cnty!F2294</f>
        <v>dorchester</v>
      </c>
    </row>
    <row r="2295" spans="1:7" x14ac:dyDescent="0.2">
      <c r="A2295" t="str">
        <f t="shared" si="35"/>
        <v>south carolinaedgefield</v>
      </c>
      <c r="B2295" t="str">
        <f>[1]ahrf_smoke_cnty!A2295</f>
        <v>south carolina</v>
      </c>
      <c r="C2295" t="str">
        <f>[1]ahrf_smoke_cnty!B2295</f>
        <v>edgefield</v>
      </c>
      <c r="D2295">
        <f>[1]ahrf_smoke_cnty!C2295</f>
        <v>45037</v>
      </c>
      <c r="E2295">
        <f>[1]ahrf_smoke_cnty!D2295</f>
        <v>45</v>
      </c>
      <c r="F2295">
        <f>[1]ahrf_smoke_cnty!E2295</f>
        <v>37</v>
      </c>
      <c r="G2295" t="str">
        <f>[1]ahrf_smoke_cnty!F2295</f>
        <v>edgefield</v>
      </c>
    </row>
    <row r="2296" spans="1:7" x14ac:dyDescent="0.2">
      <c r="A2296" t="str">
        <f t="shared" si="35"/>
        <v>south carolinafairfield</v>
      </c>
      <c r="B2296" t="str">
        <f>[1]ahrf_smoke_cnty!A2296</f>
        <v>south carolina</v>
      </c>
      <c r="C2296" t="str">
        <f>[1]ahrf_smoke_cnty!B2296</f>
        <v>fairfield</v>
      </c>
      <c r="D2296">
        <f>[1]ahrf_smoke_cnty!C2296</f>
        <v>45039</v>
      </c>
      <c r="E2296">
        <f>[1]ahrf_smoke_cnty!D2296</f>
        <v>45</v>
      </c>
      <c r="F2296">
        <f>[1]ahrf_smoke_cnty!E2296</f>
        <v>39</v>
      </c>
      <c r="G2296" t="str">
        <f>[1]ahrf_smoke_cnty!F2296</f>
        <v>fairfield</v>
      </c>
    </row>
    <row r="2297" spans="1:7" x14ac:dyDescent="0.2">
      <c r="A2297" t="str">
        <f t="shared" si="35"/>
        <v>south carolinaflorence</v>
      </c>
      <c r="B2297" t="str">
        <f>[1]ahrf_smoke_cnty!A2297</f>
        <v>south carolina</v>
      </c>
      <c r="C2297" t="str">
        <f>[1]ahrf_smoke_cnty!B2297</f>
        <v>florence</v>
      </c>
      <c r="D2297">
        <f>[1]ahrf_smoke_cnty!C2297</f>
        <v>45041</v>
      </c>
      <c r="E2297">
        <f>[1]ahrf_smoke_cnty!D2297</f>
        <v>45</v>
      </c>
      <c r="F2297">
        <f>[1]ahrf_smoke_cnty!E2297</f>
        <v>41</v>
      </c>
      <c r="G2297" t="str">
        <f>[1]ahrf_smoke_cnty!F2297</f>
        <v>florence</v>
      </c>
    </row>
    <row r="2298" spans="1:7" x14ac:dyDescent="0.2">
      <c r="A2298" t="str">
        <f t="shared" si="35"/>
        <v>south carolinageorgetown</v>
      </c>
      <c r="B2298" t="str">
        <f>[1]ahrf_smoke_cnty!A2298</f>
        <v>south carolina</v>
      </c>
      <c r="C2298" t="str">
        <f>[1]ahrf_smoke_cnty!B2298</f>
        <v>georgetown</v>
      </c>
      <c r="D2298">
        <f>[1]ahrf_smoke_cnty!C2298</f>
        <v>45043</v>
      </c>
      <c r="E2298">
        <f>[1]ahrf_smoke_cnty!D2298</f>
        <v>45</v>
      </c>
      <c r="F2298">
        <f>[1]ahrf_smoke_cnty!E2298</f>
        <v>43</v>
      </c>
      <c r="G2298" t="str">
        <f>[1]ahrf_smoke_cnty!F2298</f>
        <v>georgetown</v>
      </c>
    </row>
    <row r="2299" spans="1:7" x14ac:dyDescent="0.2">
      <c r="A2299" t="str">
        <f t="shared" si="35"/>
        <v>south carolinagreenville</v>
      </c>
      <c r="B2299" t="str">
        <f>[1]ahrf_smoke_cnty!A2299</f>
        <v>south carolina</v>
      </c>
      <c r="C2299" t="str">
        <f>[1]ahrf_smoke_cnty!B2299</f>
        <v>greenville</v>
      </c>
      <c r="D2299">
        <f>[1]ahrf_smoke_cnty!C2299</f>
        <v>45045</v>
      </c>
      <c r="E2299">
        <f>[1]ahrf_smoke_cnty!D2299</f>
        <v>45</v>
      </c>
      <c r="F2299">
        <f>[1]ahrf_smoke_cnty!E2299</f>
        <v>45</v>
      </c>
      <c r="G2299" t="str">
        <f>[1]ahrf_smoke_cnty!F2299</f>
        <v>greenville</v>
      </c>
    </row>
    <row r="2300" spans="1:7" x14ac:dyDescent="0.2">
      <c r="A2300" t="str">
        <f t="shared" si="35"/>
        <v>south carolinagreenwood</v>
      </c>
      <c r="B2300" t="str">
        <f>[1]ahrf_smoke_cnty!A2300</f>
        <v>south carolina</v>
      </c>
      <c r="C2300" t="str">
        <f>[1]ahrf_smoke_cnty!B2300</f>
        <v>greenwood</v>
      </c>
      <c r="D2300">
        <f>[1]ahrf_smoke_cnty!C2300</f>
        <v>45047</v>
      </c>
      <c r="E2300">
        <f>[1]ahrf_smoke_cnty!D2300</f>
        <v>45</v>
      </c>
      <c r="F2300">
        <f>[1]ahrf_smoke_cnty!E2300</f>
        <v>47</v>
      </c>
      <c r="G2300" t="str">
        <f>[1]ahrf_smoke_cnty!F2300</f>
        <v>greenwood</v>
      </c>
    </row>
    <row r="2301" spans="1:7" x14ac:dyDescent="0.2">
      <c r="A2301" t="str">
        <f t="shared" si="35"/>
        <v>south carolinahampton</v>
      </c>
      <c r="B2301" t="str">
        <f>[1]ahrf_smoke_cnty!A2301</f>
        <v>south carolina</v>
      </c>
      <c r="C2301" t="str">
        <f>[1]ahrf_smoke_cnty!B2301</f>
        <v>hampton</v>
      </c>
      <c r="D2301">
        <f>[1]ahrf_smoke_cnty!C2301</f>
        <v>45049</v>
      </c>
      <c r="E2301">
        <f>[1]ahrf_smoke_cnty!D2301</f>
        <v>45</v>
      </c>
      <c r="F2301">
        <f>[1]ahrf_smoke_cnty!E2301</f>
        <v>49</v>
      </c>
      <c r="G2301" t="str">
        <f>[1]ahrf_smoke_cnty!F2301</f>
        <v>hampton</v>
      </c>
    </row>
    <row r="2302" spans="1:7" x14ac:dyDescent="0.2">
      <c r="A2302" t="str">
        <f t="shared" si="35"/>
        <v>south carolinahorry</v>
      </c>
      <c r="B2302" t="str">
        <f>[1]ahrf_smoke_cnty!A2302</f>
        <v>south carolina</v>
      </c>
      <c r="C2302" t="str">
        <f>[1]ahrf_smoke_cnty!B2302</f>
        <v>horry</v>
      </c>
      <c r="D2302">
        <f>[1]ahrf_smoke_cnty!C2302</f>
        <v>45051</v>
      </c>
      <c r="E2302">
        <f>[1]ahrf_smoke_cnty!D2302</f>
        <v>45</v>
      </c>
      <c r="F2302">
        <f>[1]ahrf_smoke_cnty!E2302</f>
        <v>51</v>
      </c>
      <c r="G2302" t="str">
        <f>[1]ahrf_smoke_cnty!F2302</f>
        <v>horry</v>
      </c>
    </row>
    <row r="2303" spans="1:7" x14ac:dyDescent="0.2">
      <c r="A2303" t="str">
        <f t="shared" si="35"/>
        <v>south carolinajasper</v>
      </c>
      <c r="B2303" t="str">
        <f>[1]ahrf_smoke_cnty!A2303</f>
        <v>south carolina</v>
      </c>
      <c r="C2303" t="str">
        <f>[1]ahrf_smoke_cnty!B2303</f>
        <v>jasper</v>
      </c>
      <c r="D2303">
        <f>[1]ahrf_smoke_cnty!C2303</f>
        <v>45053</v>
      </c>
      <c r="E2303">
        <f>[1]ahrf_smoke_cnty!D2303</f>
        <v>45</v>
      </c>
      <c r="F2303">
        <f>[1]ahrf_smoke_cnty!E2303</f>
        <v>53</v>
      </c>
      <c r="G2303" t="str">
        <f>[1]ahrf_smoke_cnty!F2303</f>
        <v>jasper</v>
      </c>
    </row>
    <row r="2304" spans="1:7" x14ac:dyDescent="0.2">
      <c r="A2304" t="str">
        <f t="shared" si="35"/>
        <v>south carolinakershaw</v>
      </c>
      <c r="B2304" t="str">
        <f>[1]ahrf_smoke_cnty!A2304</f>
        <v>south carolina</v>
      </c>
      <c r="C2304" t="str">
        <f>[1]ahrf_smoke_cnty!B2304</f>
        <v>kershaw</v>
      </c>
      <c r="D2304">
        <f>[1]ahrf_smoke_cnty!C2304</f>
        <v>45055</v>
      </c>
      <c r="E2304">
        <f>[1]ahrf_smoke_cnty!D2304</f>
        <v>45</v>
      </c>
      <c r="F2304">
        <f>[1]ahrf_smoke_cnty!E2304</f>
        <v>55</v>
      </c>
      <c r="G2304" t="str">
        <f>[1]ahrf_smoke_cnty!F2304</f>
        <v>kershaw</v>
      </c>
    </row>
    <row r="2305" spans="1:7" x14ac:dyDescent="0.2">
      <c r="A2305" t="str">
        <f t="shared" si="35"/>
        <v>south carolinalancaster</v>
      </c>
      <c r="B2305" t="str">
        <f>[1]ahrf_smoke_cnty!A2305</f>
        <v>south carolina</v>
      </c>
      <c r="C2305" t="str">
        <f>[1]ahrf_smoke_cnty!B2305</f>
        <v>lancaster</v>
      </c>
      <c r="D2305">
        <f>[1]ahrf_smoke_cnty!C2305</f>
        <v>45057</v>
      </c>
      <c r="E2305">
        <f>[1]ahrf_smoke_cnty!D2305</f>
        <v>45</v>
      </c>
      <c r="F2305">
        <f>[1]ahrf_smoke_cnty!E2305</f>
        <v>57</v>
      </c>
      <c r="G2305" t="str">
        <f>[1]ahrf_smoke_cnty!F2305</f>
        <v>lancaster</v>
      </c>
    </row>
    <row r="2306" spans="1:7" x14ac:dyDescent="0.2">
      <c r="A2306" t="str">
        <f t="shared" si="35"/>
        <v>south carolinalaurens</v>
      </c>
      <c r="B2306" t="str">
        <f>[1]ahrf_smoke_cnty!A2306</f>
        <v>south carolina</v>
      </c>
      <c r="C2306" t="str">
        <f>[1]ahrf_smoke_cnty!B2306</f>
        <v>laurens</v>
      </c>
      <c r="D2306">
        <f>[1]ahrf_smoke_cnty!C2306</f>
        <v>45059</v>
      </c>
      <c r="E2306">
        <f>[1]ahrf_smoke_cnty!D2306</f>
        <v>45</v>
      </c>
      <c r="F2306">
        <f>[1]ahrf_smoke_cnty!E2306</f>
        <v>59</v>
      </c>
      <c r="G2306" t="str">
        <f>[1]ahrf_smoke_cnty!F2306</f>
        <v>laurens</v>
      </c>
    </row>
    <row r="2307" spans="1:7" x14ac:dyDescent="0.2">
      <c r="A2307" t="str">
        <f t="shared" ref="A2307:A2370" si="36">B2307&amp;C2307</f>
        <v>south carolinalee</v>
      </c>
      <c r="B2307" t="str">
        <f>[1]ahrf_smoke_cnty!A2307</f>
        <v>south carolina</v>
      </c>
      <c r="C2307" t="str">
        <f>[1]ahrf_smoke_cnty!B2307</f>
        <v>lee</v>
      </c>
      <c r="D2307">
        <f>[1]ahrf_smoke_cnty!C2307</f>
        <v>45061</v>
      </c>
      <c r="E2307">
        <f>[1]ahrf_smoke_cnty!D2307</f>
        <v>45</v>
      </c>
      <c r="F2307">
        <f>[1]ahrf_smoke_cnty!E2307</f>
        <v>61</v>
      </c>
      <c r="G2307" t="str">
        <f>[1]ahrf_smoke_cnty!F2307</f>
        <v>lee</v>
      </c>
    </row>
    <row r="2308" spans="1:7" x14ac:dyDescent="0.2">
      <c r="A2308" t="str">
        <f t="shared" si="36"/>
        <v>south carolinalexington</v>
      </c>
      <c r="B2308" t="str">
        <f>[1]ahrf_smoke_cnty!A2308</f>
        <v>south carolina</v>
      </c>
      <c r="C2308" t="str">
        <f>[1]ahrf_smoke_cnty!B2308</f>
        <v>lexington</v>
      </c>
      <c r="D2308">
        <f>[1]ahrf_smoke_cnty!C2308</f>
        <v>45063</v>
      </c>
      <c r="E2308">
        <f>[1]ahrf_smoke_cnty!D2308</f>
        <v>45</v>
      </c>
      <c r="F2308">
        <f>[1]ahrf_smoke_cnty!E2308</f>
        <v>63</v>
      </c>
      <c r="G2308" t="str">
        <f>[1]ahrf_smoke_cnty!F2308</f>
        <v>lexington</v>
      </c>
    </row>
    <row r="2309" spans="1:7" x14ac:dyDescent="0.2">
      <c r="A2309" t="str">
        <f t="shared" si="36"/>
        <v>south carolinamarion</v>
      </c>
      <c r="B2309" t="str">
        <f>[1]ahrf_smoke_cnty!A2309</f>
        <v>south carolina</v>
      </c>
      <c r="C2309" t="str">
        <f>[1]ahrf_smoke_cnty!B2309</f>
        <v>marion</v>
      </c>
      <c r="D2309">
        <f>[1]ahrf_smoke_cnty!C2309</f>
        <v>45067</v>
      </c>
      <c r="E2309">
        <f>[1]ahrf_smoke_cnty!D2309</f>
        <v>45</v>
      </c>
      <c r="F2309">
        <f>[1]ahrf_smoke_cnty!E2309</f>
        <v>67</v>
      </c>
      <c r="G2309" t="str">
        <f>[1]ahrf_smoke_cnty!F2309</f>
        <v>marion</v>
      </c>
    </row>
    <row r="2310" spans="1:7" x14ac:dyDescent="0.2">
      <c r="A2310" t="str">
        <f t="shared" si="36"/>
        <v>south carolinamarlboro</v>
      </c>
      <c r="B2310" t="str">
        <f>[1]ahrf_smoke_cnty!A2310</f>
        <v>south carolina</v>
      </c>
      <c r="C2310" t="str">
        <f>[1]ahrf_smoke_cnty!B2310</f>
        <v>marlboro</v>
      </c>
      <c r="D2310">
        <f>[1]ahrf_smoke_cnty!C2310</f>
        <v>45069</v>
      </c>
      <c r="E2310">
        <f>[1]ahrf_smoke_cnty!D2310</f>
        <v>45</v>
      </c>
      <c r="F2310">
        <f>[1]ahrf_smoke_cnty!E2310</f>
        <v>69</v>
      </c>
      <c r="G2310" t="str">
        <f>[1]ahrf_smoke_cnty!F2310</f>
        <v>marlboro</v>
      </c>
    </row>
    <row r="2311" spans="1:7" x14ac:dyDescent="0.2">
      <c r="A2311" t="str">
        <f t="shared" si="36"/>
        <v>south carolinamccormick</v>
      </c>
      <c r="B2311" t="str">
        <f>[1]ahrf_smoke_cnty!A2311</f>
        <v>south carolina</v>
      </c>
      <c r="C2311" t="str">
        <f>[1]ahrf_smoke_cnty!B2311</f>
        <v>mccormick</v>
      </c>
      <c r="D2311">
        <f>[1]ahrf_smoke_cnty!C2311</f>
        <v>45065</v>
      </c>
      <c r="E2311">
        <f>[1]ahrf_smoke_cnty!D2311</f>
        <v>45</v>
      </c>
      <c r="F2311">
        <f>[1]ahrf_smoke_cnty!E2311</f>
        <v>65</v>
      </c>
      <c r="G2311" t="str">
        <f>[1]ahrf_smoke_cnty!F2311</f>
        <v>mccormick</v>
      </c>
    </row>
    <row r="2312" spans="1:7" x14ac:dyDescent="0.2">
      <c r="A2312" t="str">
        <f t="shared" si="36"/>
        <v>south carolinanewberry</v>
      </c>
      <c r="B2312" t="str">
        <f>[1]ahrf_smoke_cnty!A2312</f>
        <v>south carolina</v>
      </c>
      <c r="C2312" t="str">
        <f>[1]ahrf_smoke_cnty!B2312</f>
        <v>newberry</v>
      </c>
      <c r="D2312">
        <f>[1]ahrf_smoke_cnty!C2312</f>
        <v>45071</v>
      </c>
      <c r="E2312">
        <f>[1]ahrf_smoke_cnty!D2312</f>
        <v>45</v>
      </c>
      <c r="F2312">
        <f>[1]ahrf_smoke_cnty!E2312</f>
        <v>71</v>
      </c>
      <c r="G2312" t="str">
        <f>[1]ahrf_smoke_cnty!F2312</f>
        <v>newberry</v>
      </c>
    </row>
    <row r="2313" spans="1:7" x14ac:dyDescent="0.2">
      <c r="A2313" t="str">
        <f t="shared" si="36"/>
        <v>south carolinaoconee</v>
      </c>
      <c r="B2313" t="str">
        <f>[1]ahrf_smoke_cnty!A2313</f>
        <v>south carolina</v>
      </c>
      <c r="C2313" t="str">
        <f>[1]ahrf_smoke_cnty!B2313</f>
        <v>oconee</v>
      </c>
      <c r="D2313">
        <f>[1]ahrf_smoke_cnty!C2313</f>
        <v>45073</v>
      </c>
      <c r="E2313">
        <f>[1]ahrf_smoke_cnty!D2313</f>
        <v>45</v>
      </c>
      <c r="F2313">
        <f>[1]ahrf_smoke_cnty!E2313</f>
        <v>73</v>
      </c>
      <c r="G2313" t="str">
        <f>[1]ahrf_smoke_cnty!F2313</f>
        <v>oconee</v>
      </c>
    </row>
    <row r="2314" spans="1:7" x14ac:dyDescent="0.2">
      <c r="A2314" t="str">
        <f t="shared" si="36"/>
        <v>south carolinaorangeburg</v>
      </c>
      <c r="B2314" t="str">
        <f>[1]ahrf_smoke_cnty!A2314</f>
        <v>south carolina</v>
      </c>
      <c r="C2314" t="str">
        <f>[1]ahrf_smoke_cnty!B2314</f>
        <v>orangeburg</v>
      </c>
      <c r="D2314">
        <f>[1]ahrf_smoke_cnty!C2314</f>
        <v>45075</v>
      </c>
      <c r="E2314">
        <f>[1]ahrf_smoke_cnty!D2314</f>
        <v>45</v>
      </c>
      <c r="F2314">
        <f>[1]ahrf_smoke_cnty!E2314</f>
        <v>75</v>
      </c>
      <c r="G2314" t="str">
        <f>[1]ahrf_smoke_cnty!F2314</f>
        <v>orangeburg</v>
      </c>
    </row>
    <row r="2315" spans="1:7" x14ac:dyDescent="0.2">
      <c r="A2315" t="str">
        <f t="shared" si="36"/>
        <v>south carolinapickens</v>
      </c>
      <c r="B2315" t="str">
        <f>[1]ahrf_smoke_cnty!A2315</f>
        <v>south carolina</v>
      </c>
      <c r="C2315" t="str">
        <f>[1]ahrf_smoke_cnty!B2315</f>
        <v>pickens</v>
      </c>
      <c r="D2315">
        <f>[1]ahrf_smoke_cnty!C2315</f>
        <v>45077</v>
      </c>
      <c r="E2315">
        <f>[1]ahrf_smoke_cnty!D2315</f>
        <v>45</v>
      </c>
      <c r="F2315">
        <f>[1]ahrf_smoke_cnty!E2315</f>
        <v>77</v>
      </c>
      <c r="G2315" t="str">
        <f>[1]ahrf_smoke_cnty!F2315</f>
        <v>pickens</v>
      </c>
    </row>
    <row r="2316" spans="1:7" x14ac:dyDescent="0.2">
      <c r="A2316" t="str">
        <f t="shared" si="36"/>
        <v>south carolinarichland</v>
      </c>
      <c r="B2316" t="str">
        <f>[1]ahrf_smoke_cnty!A2316</f>
        <v>south carolina</v>
      </c>
      <c r="C2316" t="str">
        <f>[1]ahrf_smoke_cnty!B2316</f>
        <v>richland</v>
      </c>
      <c r="D2316">
        <f>[1]ahrf_smoke_cnty!C2316</f>
        <v>45079</v>
      </c>
      <c r="E2316">
        <f>[1]ahrf_smoke_cnty!D2316</f>
        <v>45</v>
      </c>
      <c r="F2316">
        <f>[1]ahrf_smoke_cnty!E2316</f>
        <v>79</v>
      </c>
      <c r="G2316" t="str">
        <f>[1]ahrf_smoke_cnty!F2316</f>
        <v>richland</v>
      </c>
    </row>
    <row r="2317" spans="1:7" x14ac:dyDescent="0.2">
      <c r="A2317" t="str">
        <f t="shared" si="36"/>
        <v>south carolinasaluda</v>
      </c>
      <c r="B2317" t="str">
        <f>[1]ahrf_smoke_cnty!A2317</f>
        <v>south carolina</v>
      </c>
      <c r="C2317" t="str">
        <f>[1]ahrf_smoke_cnty!B2317</f>
        <v>saluda</v>
      </c>
      <c r="D2317">
        <f>[1]ahrf_smoke_cnty!C2317</f>
        <v>45081</v>
      </c>
      <c r="E2317">
        <f>[1]ahrf_smoke_cnty!D2317</f>
        <v>45</v>
      </c>
      <c r="F2317">
        <f>[1]ahrf_smoke_cnty!E2317</f>
        <v>81</v>
      </c>
      <c r="G2317" t="str">
        <f>[1]ahrf_smoke_cnty!F2317</f>
        <v>saluda</v>
      </c>
    </row>
    <row r="2318" spans="1:7" x14ac:dyDescent="0.2">
      <c r="A2318" t="str">
        <f t="shared" si="36"/>
        <v>south carolinaspartanburg</v>
      </c>
      <c r="B2318" t="str">
        <f>[1]ahrf_smoke_cnty!A2318</f>
        <v>south carolina</v>
      </c>
      <c r="C2318" t="str">
        <f>[1]ahrf_smoke_cnty!B2318</f>
        <v>spartanburg</v>
      </c>
      <c r="D2318">
        <f>[1]ahrf_smoke_cnty!C2318</f>
        <v>45083</v>
      </c>
      <c r="E2318">
        <f>[1]ahrf_smoke_cnty!D2318</f>
        <v>45</v>
      </c>
      <c r="F2318">
        <f>[1]ahrf_smoke_cnty!E2318</f>
        <v>83</v>
      </c>
      <c r="G2318" t="str">
        <f>[1]ahrf_smoke_cnty!F2318</f>
        <v>spartanburg</v>
      </c>
    </row>
    <row r="2319" spans="1:7" x14ac:dyDescent="0.2">
      <c r="A2319" t="str">
        <f t="shared" si="36"/>
        <v>south carolinasumter</v>
      </c>
      <c r="B2319" t="str">
        <f>[1]ahrf_smoke_cnty!A2319</f>
        <v>south carolina</v>
      </c>
      <c r="C2319" t="str">
        <f>[1]ahrf_smoke_cnty!B2319</f>
        <v>sumter</v>
      </c>
      <c r="D2319">
        <f>[1]ahrf_smoke_cnty!C2319</f>
        <v>45085</v>
      </c>
      <c r="E2319">
        <f>[1]ahrf_smoke_cnty!D2319</f>
        <v>45</v>
      </c>
      <c r="F2319">
        <f>[1]ahrf_smoke_cnty!E2319</f>
        <v>85</v>
      </c>
      <c r="G2319" t="str">
        <f>[1]ahrf_smoke_cnty!F2319</f>
        <v>sumter</v>
      </c>
    </row>
    <row r="2320" spans="1:7" x14ac:dyDescent="0.2">
      <c r="A2320" t="str">
        <f t="shared" si="36"/>
        <v>south carolinaunion</v>
      </c>
      <c r="B2320" t="str">
        <f>[1]ahrf_smoke_cnty!A2320</f>
        <v>south carolina</v>
      </c>
      <c r="C2320" t="str">
        <f>[1]ahrf_smoke_cnty!B2320</f>
        <v>union</v>
      </c>
      <c r="D2320">
        <f>[1]ahrf_smoke_cnty!C2320</f>
        <v>45087</v>
      </c>
      <c r="E2320">
        <f>[1]ahrf_smoke_cnty!D2320</f>
        <v>45</v>
      </c>
      <c r="F2320">
        <f>[1]ahrf_smoke_cnty!E2320</f>
        <v>87</v>
      </c>
      <c r="G2320" t="str">
        <f>[1]ahrf_smoke_cnty!F2320</f>
        <v>union</v>
      </c>
    </row>
    <row r="2321" spans="1:7" x14ac:dyDescent="0.2">
      <c r="A2321" t="str">
        <f t="shared" si="36"/>
        <v>south carolinawilliamsburg</v>
      </c>
      <c r="B2321" t="str">
        <f>[1]ahrf_smoke_cnty!A2321</f>
        <v>south carolina</v>
      </c>
      <c r="C2321" t="str">
        <f>[1]ahrf_smoke_cnty!B2321</f>
        <v>williamsburg</v>
      </c>
      <c r="D2321">
        <f>[1]ahrf_smoke_cnty!C2321</f>
        <v>45089</v>
      </c>
      <c r="E2321">
        <f>[1]ahrf_smoke_cnty!D2321</f>
        <v>45</v>
      </c>
      <c r="F2321">
        <f>[1]ahrf_smoke_cnty!E2321</f>
        <v>89</v>
      </c>
      <c r="G2321" t="str">
        <f>[1]ahrf_smoke_cnty!F2321</f>
        <v>williamsburg</v>
      </c>
    </row>
    <row r="2322" spans="1:7" x14ac:dyDescent="0.2">
      <c r="A2322" t="str">
        <f t="shared" si="36"/>
        <v>south carolinayork</v>
      </c>
      <c r="B2322" t="str">
        <f>[1]ahrf_smoke_cnty!A2322</f>
        <v>south carolina</v>
      </c>
      <c r="C2322" t="str">
        <f>[1]ahrf_smoke_cnty!B2322</f>
        <v>york</v>
      </c>
      <c r="D2322">
        <f>[1]ahrf_smoke_cnty!C2322</f>
        <v>45091</v>
      </c>
      <c r="E2322">
        <f>[1]ahrf_smoke_cnty!D2322</f>
        <v>45</v>
      </c>
      <c r="F2322">
        <f>[1]ahrf_smoke_cnty!E2322</f>
        <v>91</v>
      </c>
      <c r="G2322" t="str">
        <f>[1]ahrf_smoke_cnty!F2322</f>
        <v>york</v>
      </c>
    </row>
    <row r="2323" spans="1:7" x14ac:dyDescent="0.2">
      <c r="A2323" t="str">
        <f t="shared" si="36"/>
        <v>south dakotaaurora</v>
      </c>
      <c r="B2323" t="str">
        <f>[1]ahrf_smoke_cnty!A2323</f>
        <v>south dakota</v>
      </c>
      <c r="C2323" t="str">
        <f>[1]ahrf_smoke_cnty!B2323</f>
        <v>aurora</v>
      </c>
      <c r="D2323">
        <f>[1]ahrf_smoke_cnty!C2323</f>
        <v>46003</v>
      </c>
      <c r="E2323">
        <f>[1]ahrf_smoke_cnty!D2323</f>
        <v>46</v>
      </c>
      <c r="F2323">
        <f>[1]ahrf_smoke_cnty!E2323</f>
        <v>3</v>
      </c>
      <c r="G2323" t="str">
        <f>[1]ahrf_smoke_cnty!F2323</f>
        <v>aurora</v>
      </c>
    </row>
    <row r="2324" spans="1:7" x14ac:dyDescent="0.2">
      <c r="A2324" t="str">
        <f t="shared" si="36"/>
        <v>south dakotabeadle</v>
      </c>
      <c r="B2324" t="str">
        <f>[1]ahrf_smoke_cnty!A2324</f>
        <v>south dakota</v>
      </c>
      <c r="C2324" t="str">
        <f>[1]ahrf_smoke_cnty!B2324</f>
        <v>beadle</v>
      </c>
      <c r="D2324">
        <f>[1]ahrf_smoke_cnty!C2324</f>
        <v>46005</v>
      </c>
      <c r="E2324">
        <f>[1]ahrf_smoke_cnty!D2324</f>
        <v>46</v>
      </c>
      <c r="F2324">
        <f>[1]ahrf_smoke_cnty!E2324</f>
        <v>5</v>
      </c>
      <c r="G2324" t="str">
        <f>[1]ahrf_smoke_cnty!F2324</f>
        <v>beadle</v>
      </c>
    </row>
    <row r="2325" spans="1:7" x14ac:dyDescent="0.2">
      <c r="A2325" t="str">
        <f t="shared" si="36"/>
        <v>south dakotabennett</v>
      </c>
      <c r="B2325" t="str">
        <f>[1]ahrf_smoke_cnty!A2325</f>
        <v>south dakota</v>
      </c>
      <c r="C2325" t="str">
        <f>[1]ahrf_smoke_cnty!B2325</f>
        <v>bennett</v>
      </c>
      <c r="D2325">
        <f>[1]ahrf_smoke_cnty!C2325</f>
        <v>46007</v>
      </c>
      <c r="E2325">
        <f>[1]ahrf_smoke_cnty!D2325</f>
        <v>46</v>
      </c>
      <c r="F2325">
        <f>[1]ahrf_smoke_cnty!E2325</f>
        <v>7</v>
      </c>
      <c r="G2325" t="str">
        <f>[1]ahrf_smoke_cnty!F2325</f>
        <v>bennett</v>
      </c>
    </row>
    <row r="2326" spans="1:7" x14ac:dyDescent="0.2">
      <c r="A2326" t="str">
        <f t="shared" si="36"/>
        <v>south dakotabon homme</v>
      </c>
      <c r="B2326" t="str">
        <f>[1]ahrf_smoke_cnty!A2326</f>
        <v>south dakota</v>
      </c>
      <c r="C2326" t="str">
        <f>[1]ahrf_smoke_cnty!B2326</f>
        <v>bon homme</v>
      </c>
      <c r="D2326">
        <f>[1]ahrf_smoke_cnty!C2326</f>
        <v>46009</v>
      </c>
      <c r="E2326">
        <f>[1]ahrf_smoke_cnty!D2326</f>
        <v>46</v>
      </c>
      <c r="F2326">
        <f>[1]ahrf_smoke_cnty!E2326</f>
        <v>9</v>
      </c>
      <c r="G2326" t="str">
        <f>[1]ahrf_smoke_cnty!F2326</f>
        <v>bon homme</v>
      </c>
    </row>
    <row r="2327" spans="1:7" x14ac:dyDescent="0.2">
      <c r="A2327" t="str">
        <f t="shared" si="36"/>
        <v>south dakotabrookings</v>
      </c>
      <c r="B2327" t="str">
        <f>[1]ahrf_smoke_cnty!A2327</f>
        <v>south dakota</v>
      </c>
      <c r="C2327" t="str">
        <f>[1]ahrf_smoke_cnty!B2327</f>
        <v>brookings</v>
      </c>
      <c r="D2327">
        <f>[1]ahrf_smoke_cnty!C2327</f>
        <v>46011</v>
      </c>
      <c r="E2327">
        <f>[1]ahrf_smoke_cnty!D2327</f>
        <v>46</v>
      </c>
      <c r="F2327">
        <f>[1]ahrf_smoke_cnty!E2327</f>
        <v>11</v>
      </c>
      <c r="G2327" t="str">
        <f>[1]ahrf_smoke_cnty!F2327</f>
        <v>brookings</v>
      </c>
    </row>
    <row r="2328" spans="1:7" x14ac:dyDescent="0.2">
      <c r="A2328" t="str">
        <f t="shared" si="36"/>
        <v>south dakotabrown</v>
      </c>
      <c r="B2328" t="str">
        <f>[1]ahrf_smoke_cnty!A2328</f>
        <v>south dakota</v>
      </c>
      <c r="C2328" t="str">
        <f>[1]ahrf_smoke_cnty!B2328</f>
        <v>brown</v>
      </c>
      <c r="D2328">
        <f>[1]ahrf_smoke_cnty!C2328</f>
        <v>46013</v>
      </c>
      <c r="E2328">
        <f>[1]ahrf_smoke_cnty!D2328</f>
        <v>46</v>
      </c>
      <c r="F2328">
        <f>[1]ahrf_smoke_cnty!E2328</f>
        <v>13</v>
      </c>
      <c r="G2328" t="str">
        <f>[1]ahrf_smoke_cnty!F2328</f>
        <v>brown</v>
      </c>
    </row>
    <row r="2329" spans="1:7" x14ac:dyDescent="0.2">
      <c r="A2329" t="str">
        <f t="shared" si="36"/>
        <v>south dakotabrule</v>
      </c>
      <c r="B2329" t="str">
        <f>[1]ahrf_smoke_cnty!A2329</f>
        <v>south dakota</v>
      </c>
      <c r="C2329" t="str">
        <f>[1]ahrf_smoke_cnty!B2329</f>
        <v>brule</v>
      </c>
      <c r="D2329">
        <f>[1]ahrf_smoke_cnty!C2329</f>
        <v>46015</v>
      </c>
      <c r="E2329">
        <f>[1]ahrf_smoke_cnty!D2329</f>
        <v>46</v>
      </c>
      <c r="F2329">
        <f>[1]ahrf_smoke_cnty!E2329</f>
        <v>15</v>
      </c>
      <c r="G2329" t="str">
        <f>[1]ahrf_smoke_cnty!F2329</f>
        <v>brule</v>
      </c>
    </row>
    <row r="2330" spans="1:7" x14ac:dyDescent="0.2">
      <c r="A2330" t="str">
        <f t="shared" si="36"/>
        <v>south dakotabuffalo</v>
      </c>
      <c r="B2330" t="str">
        <f>[1]ahrf_smoke_cnty!A2330</f>
        <v>south dakota</v>
      </c>
      <c r="C2330" t="str">
        <f>[1]ahrf_smoke_cnty!B2330</f>
        <v>buffalo</v>
      </c>
      <c r="D2330">
        <f>[1]ahrf_smoke_cnty!C2330</f>
        <v>46017</v>
      </c>
      <c r="E2330">
        <f>[1]ahrf_smoke_cnty!D2330</f>
        <v>46</v>
      </c>
      <c r="F2330">
        <f>[1]ahrf_smoke_cnty!E2330</f>
        <v>17</v>
      </c>
      <c r="G2330" t="str">
        <f>[1]ahrf_smoke_cnty!F2330</f>
        <v>buffalo</v>
      </c>
    </row>
    <row r="2331" spans="1:7" x14ac:dyDescent="0.2">
      <c r="A2331" t="str">
        <f t="shared" si="36"/>
        <v>south dakotabutte</v>
      </c>
      <c r="B2331" t="str">
        <f>[1]ahrf_smoke_cnty!A2331</f>
        <v>south dakota</v>
      </c>
      <c r="C2331" t="str">
        <f>[1]ahrf_smoke_cnty!B2331</f>
        <v>butte</v>
      </c>
      <c r="D2331">
        <f>[1]ahrf_smoke_cnty!C2331</f>
        <v>46019</v>
      </c>
      <c r="E2331">
        <f>[1]ahrf_smoke_cnty!D2331</f>
        <v>46</v>
      </c>
      <c r="F2331">
        <f>[1]ahrf_smoke_cnty!E2331</f>
        <v>19</v>
      </c>
      <c r="G2331" t="str">
        <f>[1]ahrf_smoke_cnty!F2331</f>
        <v>butte</v>
      </c>
    </row>
    <row r="2332" spans="1:7" x14ac:dyDescent="0.2">
      <c r="A2332" t="str">
        <f t="shared" si="36"/>
        <v>south dakotacampbell</v>
      </c>
      <c r="B2332" t="str">
        <f>[1]ahrf_smoke_cnty!A2332</f>
        <v>south dakota</v>
      </c>
      <c r="C2332" t="str">
        <f>[1]ahrf_smoke_cnty!B2332</f>
        <v>campbell</v>
      </c>
      <c r="D2332">
        <f>[1]ahrf_smoke_cnty!C2332</f>
        <v>46021</v>
      </c>
      <c r="E2332">
        <f>[1]ahrf_smoke_cnty!D2332</f>
        <v>46</v>
      </c>
      <c r="F2332">
        <f>[1]ahrf_smoke_cnty!E2332</f>
        <v>21</v>
      </c>
      <c r="G2332" t="str">
        <f>[1]ahrf_smoke_cnty!F2332</f>
        <v>campbell</v>
      </c>
    </row>
    <row r="2333" spans="1:7" x14ac:dyDescent="0.2">
      <c r="A2333" t="str">
        <f t="shared" si="36"/>
        <v>south dakotacharles mix</v>
      </c>
      <c r="B2333" t="str">
        <f>[1]ahrf_smoke_cnty!A2333</f>
        <v>south dakota</v>
      </c>
      <c r="C2333" t="str">
        <f>[1]ahrf_smoke_cnty!B2333</f>
        <v>charles mix</v>
      </c>
      <c r="D2333">
        <f>[1]ahrf_smoke_cnty!C2333</f>
        <v>46023</v>
      </c>
      <c r="E2333">
        <f>[1]ahrf_smoke_cnty!D2333</f>
        <v>46</v>
      </c>
      <c r="F2333">
        <f>[1]ahrf_smoke_cnty!E2333</f>
        <v>23</v>
      </c>
      <c r="G2333" t="str">
        <f>[1]ahrf_smoke_cnty!F2333</f>
        <v>charles mix</v>
      </c>
    </row>
    <row r="2334" spans="1:7" x14ac:dyDescent="0.2">
      <c r="A2334" t="str">
        <f t="shared" si="36"/>
        <v>south dakotaclark</v>
      </c>
      <c r="B2334" t="str">
        <f>[1]ahrf_smoke_cnty!A2334</f>
        <v>south dakota</v>
      </c>
      <c r="C2334" t="str">
        <f>[1]ahrf_smoke_cnty!B2334</f>
        <v>clark</v>
      </c>
      <c r="D2334">
        <f>[1]ahrf_smoke_cnty!C2334</f>
        <v>46025</v>
      </c>
      <c r="E2334">
        <f>[1]ahrf_smoke_cnty!D2334</f>
        <v>46</v>
      </c>
      <c r="F2334">
        <f>[1]ahrf_smoke_cnty!E2334</f>
        <v>25</v>
      </c>
      <c r="G2334" t="str">
        <f>[1]ahrf_smoke_cnty!F2334</f>
        <v>clark</v>
      </c>
    </row>
    <row r="2335" spans="1:7" x14ac:dyDescent="0.2">
      <c r="A2335" t="str">
        <f t="shared" si="36"/>
        <v>south dakotaclay</v>
      </c>
      <c r="B2335" t="str">
        <f>[1]ahrf_smoke_cnty!A2335</f>
        <v>south dakota</v>
      </c>
      <c r="C2335" t="str">
        <f>[1]ahrf_smoke_cnty!B2335</f>
        <v>clay</v>
      </c>
      <c r="D2335">
        <f>[1]ahrf_smoke_cnty!C2335</f>
        <v>46027</v>
      </c>
      <c r="E2335">
        <f>[1]ahrf_smoke_cnty!D2335</f>
        <v>46</v>
      </c>
      <c r="F2335">
        <f>[1]ahrf_smoke_cnty!E2335</f>
        <v>27</v>
      </c>
      <c r="G2335" t="str">
        <f>[1]ahrf_smoke_cnty!F2335</f>
        <v>clay</v>
      </c>
    </row>
    <row r="2336" spans="1:7" x14ac:dyDescent="0.2">
      <c r="A2336" t="str">
        <f t="shared" si="36"/>
        <v>south dakotacodington</v>
      </c>
      <c r="B2336" t="str">
        <f>[1]ahrf_smoke_cnty!A2336</f>
        <v>south dakota</v>
      </c>
      <c r="C2336" t="str">
        <f>[1]ahrf_smoke_cnty!B2336</f>
        <v>codington</v>
      </c>
      <c r="D2336">
        <f>[1]ahrf_smoke_cnty!C2336</f>
        <v>46029</v>
      </c>
      <c r="E2336">
        <f>[1]ahrf_smoke_cnty!D2336</f>
        <v>46</v>
      </c>
      <c r="F2336">
        <f>[1]ahrf_smoke_cnty!E2336</f>
        <v>29</v>
      </c>
      <c r="G2336" t="str">
        <f>[1]ahrf_smoke_cnty!F2336</f>
        <v>codington</v>
      </c>
    </row>
    <row r="2337" spans="1:7" x14ac:dyDescent="0.2">
      <c r="A2337" t="str">
        <f t="shared" si="36"/>
        <v>south dakotacorson</v>
      </c>
      <c r="B2337" t="str">
        <f>[1]ahrf_smoke_cnty!A2337</f>
        <v>south dakota</v>
      </c>
      <c r="C2337" t="str">
        <f>[1]ahrf_smoke_cnty!B2337</f>
        <v>corson</v>
      </c>
      <c r="D2337">
        <f>[1]ahrf_smoke_cnty!C2337</f>
        <v>46031</v>
      </c>
      <c r="E2337">
        <f>[1]ahrf_smoke_cnty!D2337</f>
        <v>46</v>
      </c>
      <c r="F2337">
        <f>[1]ahrf_smoke_cnty!E2337</f>
        <v>31</v>
      </c>
      <c r="G2337" t="str">
        <f>[1]ahrf_smoke_cnty!F2337</f>
        <v>corson</v>
      </c>
    </row>
    <row r="2338" spans="1:7" x14ac:dyDescent="0.2">
      <c r="A2338" t="str">
        <f t="shared" si="36"/>
        <v>south dakotacuster</v>
      </c>
      <c r="B2338" t="str">
        <f>[1]ahrf_smoke_cnty!A2338</f>
        <v>south dakota</v>
      </c>
      <c r="C2338" t="str">
        <f>[1]ahrf_smoke_cnty!B2338</f>
        <v>custer</v>
      </c>
      <c r="D2338">
        <f>[1]ahrf_smoke_cnty!C2338</f>
        <v>46033</v>
      </c>
      <c r="E2338">
        <f>[1]ahrf_smoke_cnty!D2338</f>
        <v>46</v>
      </c>
      <c r="F2338">
        <f>[1]ahrf_smoke_cnty!E2338</f>
        <v>33</v>
      </c>
      <c r="G2338" t="str">
        <f>[1]ahrf_smoke_cnty!F2338</f>
        <v>custer</v>
      </c>
    </row>
    <row r="2339" spans="1:7" x14ac:dyDescent="0.2">
      <c r="A2339" t="str">
        <f t="shared" si="36"/>
        <v>south dakotadavison</v>
      </c>
      <c r="B2339" t="str">
        <f>[1]ahrf_smoke_cnty!A2339</f>
        <v>south dakota</v>
      </c>
      <c r="C2339" t="str">
        <f>[1]ahrf_smoke_cnty!B2339</f>
        <v>davison</v>
      </c>
      <c r="D2339">
        <f>[1]ahrf_smoke_cnty!C2339</f>
        <v>46035</v>
      </c>
      <c r="E2339">
        <f>[1]ahrf_smoke_cnty!D2339</f>
        <v>46</v>
      </c>
      <c r="F2339">
        <f>[1]ahrf_smoke_cnty!E2339</f>
        <v>35</v>
      </c>
      <c r="G2339" t="str">
        <f>[1]ahrf_smoke_cnty!F2339</f>
        <v>davison</v>
      </c>
    </row>
    <row r="2340" spans="1:7" x14ac:dyDescent="0.2">
      <c r="A2340" t="str">
        <f t="shared" si="36"/>
        <v>south dakotaday</v>
      </c>
      <c r="B2340" t="str">
        <f>[1]ahrf_smoke_cnty!A2340</f>
        <v>south dakota</v>
      </c>
      <c r="C2340" t="str">
        <f>[1]ahrf_smoke_cnty!B2340</f>
        <v>day</v>
      </c>
      <c r="D2340">
        <f>[1]ahrf_smoke_cnty!C2340</f>
        <v>46037</v>
      </c>
      <c r="E2340">
        <f>[1]ahrf_smoke_cnty!D2340</f>
        <v>46</v>
      </c>
      <c r="F2340">
        <f>[1]ahrf_smoke_cnty!E2340</f>
        <v>37</v>
      </c>
      <c r="G2340" t="str">
        <f>[1]ahrf_smoke_cnty!F2340</f>
        <v>day</v>
      </c>
    </row>
    <row r="2341" spans="1:7" x14ac:dyDescent="0.2">
      <c r="A2341" t="str">
        <f t="shared" si="36"/>
        <v>south dakotadeuel</v>
      </c>
      <c r="B2341" t="str">
        <f>[1]ahrf_smoke_cnty!A2341</f>
        <v>south dakota</v>
      </c>
      <c r="C2341" t="str">
        <f>[1]ahrf_smoke_cnty!B2341</f>
        <v>deuel</v>
      </c>
      <c r="D2341">
        <f>[1]ahrf_smoke_cnty!C2341</f>
        <v>46039</v>
      </c>
      <c r="E2341">
        <f>[1]ahrf_smoke_cnty!D2341</f>
        <v>46</v>
      </c>
      <c r="F2341">
        <f>[1]ahrf_smoke_cnty!E2341</f>
        <v>39</v>
      </c>
      <c r="G2341" t="str">
        <f>[1]ahrf_smoke_cnty!F2341</f>
        <v>deuel</v>
      </c>
    </row>
    <row r="2342" spans="1:7" x14ac:dyDescent="0.2">
      <c r="A2342" t="str">
        <f t="shared" si="36"/>
        <v>south dakotadewey</v>
      </c>
      <c r="B2342" t="str">
        <f>[1]ahrf_smoke_cnty!A2342</f>
        <v>south dakota</v>
      </c>
      <c r="C2342" t="str">
        <f>[1]ahrf_smoke_cnty!B2342</f>
        <v>dewey</v>
      </c>
      <c r="D2342">
        <f>[1]ahrf_smoke_cnty!C2342</f>
        <v>46041</v>
      </c>
      <c r="E2342">
        <f>[1]ahrf_smoke_cnty!D2342</f>
        <v>46</v>
      </c>
      <c r="F2342">
        <f>[1]ahrf_smoke_cnty!E2342</f>
        <v>41</v>
      </c>
      <c r="G2342" t="str">
        <f>[1]ahrf_smoke_cnty!F2342</f>
        <v>dewey</v>
      </c>
    </row>
    <row r="2343" spans="1:7" x14ac:dyDescent="0.2">
      <c r="A2343" t="str">
        <f t="shared" si="36"/>
        <v>south dakotadouglas</v>
      </c>
      <c r="B2343" t="str">
        <f>[1]ahrf_smoke_cnty!A2343</f>
        <v>south dakota</v>
      </c>
      <c r="C2343" t="str">
        <f>[1]ahrf_smoke_cnty!B2343</f>
        <v>douglas</v>
      </c>
      <c r="D2343">
        <f>[1]ahrf_smoke_cnty!C2343</f>
        <v>46043</v>
      </c>
      <c r="E2343">
        <f>[1]ahrf_smoke_cnty!D2343</f>
        <v>46</v>
      </c>
      <c r="F2343">
        <f>[1]ahrf_smoke_cnty!E2343</f>
        <v>43</v>
      </c>
      <c r="G2343" t="str">
        <f>[1]ahrf_smoke_cnty!F2343</f>
        <v>douglas</v>
      </c>
    </row>
    <row r="2344" spans="1:7" x14ac:dyDescent="0.2">
      <c r="A2344" t="str">
        <f t="shared" si="36"/>
        <v>south dakotaedmunds</v>
      </c>
      <c r="B2344" t="str">
        <f>[1]ahrf_smoke_cnty!A2344</f>
        <v>south dakota</v>
      </c>
      <c r="C2344" t="str">
        <f>[1]ahrf_smoke_cnty!B2344</f>
        <v>edmunds</v>
      </c>
      <c r="D2344">
        <f>[1]ahrf_smoke_cnty!C2344</f>
        <v>46045</v>
      </c>
      <c r="E2344">
        <f>[1]ahrf_smoke_cnty!D2344</f>
        <v>46</v>
      </c>
      <c r="F2344">
        <f>[1]ahrf_smoke_cnty!E2344</f>
        <v>45</v>
      </c>
      <c r="G2344" t="str">
        <f>[1]ahrf_smoke_cnty!F2344</f>
        <v>edmunds</v>
      </c>
    </row>
    <row r="2345" spans="1:7" x14ac:dyDescent="0.2">
      <c r="A2345" t="str">
        <f t="shared" si="36"/>
        <v>south dakotafall river</v>
      </c>
      <c r="B2345" t="str">
        <f>[1]ahrf_smoke_cnty!A2345</f>
        <v>south dakota</v>
      </c>
      <c r="C2345" t="str">
        <f>[1]ahrf_smoke_cnty!B2345</f>
        <v>fall river</v>
      </c>
      <c r="D2345">
        <f>[1]ahrf_smoke_cnty!C2345</f>
        <v>46047</v>
      </c>
      <c r="E2345">
        <f>[1]ahrf_smoke_cnty!D2345</f>
        <v>46</v>
      </c>
      <c r="F2345">
        <f>[1]ahrf_smoke_cnty!E2345</f>
        <v>47</v>
      </c>
      <c r="G2345" t="str">
        <f>[1]ahrf_smoke_cnty!F2345</f>
        <v>fall river</v>
      </c>
    </row>
    <row r="2346" spans="1:7" x14ac:dyDescent="0.2">
      <c r="A2346" t="str">
        <f t="shared" si="36"/>
        <v>south dakotafaulk</v>
      </c>
      <c r="B2346" t="str">
        <f>[1]ahrf_smoke_cnty!A2346</f>
        <v>south dakota</v>
      </c>
      <c r="C2346" t="str">
        <f>[1]ahrf_smoke_cnty!B2346</f>
        <v>faulk</v>
      </c>
      <c r="D2346">
        <f>[1]ahrf_smoke_cnty!C2346</f>
        <v>46049</v>
      </c>
      <c r="E2346">
        <f>[1]ahrf_smoke_cnty!D2346</f>
        <v>46</v>
      </c>
      <c r="F2346">
        <f>[1]ahrf_smoke_cnty!E2346</f>
        <v>49</v>
      </c>
      <c r="G2346" t="str">
        <f>[1]ahrf_smoke_cnty!F2346</f>
        <v>faulk</v>
      </c>
    </row>
    <row r="2347" spans="1:7" x14ac:dyDescent="0.2">
      <c r="A2347" t="str">
        <f t="shared" si="36"/>
        <v>south dakotagrant</v>
      </c>
      <c r="B2347" t="str">
        <f>[1]ahrf_smoke_cnty!A2347</f>
        <v>south dakota</v>
      </c>
      <c r="C2347" t="str">
        <f>[1]ahrf_smoke_cnty!B2347</f>
        <v>grant</v>
      </c>
      <c r="D2347">
        <f>[1]ahrf_smoke_cnty!C2347</f>
        <v>46051</v>
      </c>
      <c r="E2347">
        <f>[1]ahrf_smoke_cnty!D2347</f>
        <v>46</v>
      </c>
      <c r="F2347">
        <f>[1]ahrf_smoke_cnty!E2347</f>
        <v>51</v>
      </c>
      <c r="G2347" t="str">
        <f>[1]ahrf_smoke_cnty!F2347</f>
        <v>grant</v>
      </c>
    </row>
    <row r="2348" spans="1:7" x14ac:dyDescent="0.2">
      <c r="A2348" t="str">
        <f t="shared" si="36"/>
        <v>south dakotagregory</v>
      </c>
      <c r="B2348" t="str">
        <f>[1]ahrf_smoke_cnty!A2348</f>
        <v>south dakota</v>
      </c>
      <c r="C2348" t="str">
        <f>[1]ahrf_smoke_cnty!B2348</f>
        <v>gregory</v>
      </c>
      <c r="D2348">
        <f>[1]ahrf_smoke_cnty!C2348</f>
        <v>46053</v>
      </c>
      <c r="E2348">
        <f>[1]ahrf_smoke_cnty!D2348</f>
        <v>46</v>
      </c>
      <c r="F2348">
        <f>[1]ahrf_smoke_cnty!E2348</f>
        <v>53</v>
      </c>
      <c r="G2348" t="str">
        <f>[1]ahrf_smoke_cnty!F2348</f>
        <v>gregory</v>
      </c>
    </row>
    <row r="2349" spans="1:7" x14ac:dyDescent="0.2">
      <c r="A2349" t="str">
        <f t="shared" si="36"/>
        <v>south dakotahaakon</v>
      </c>
      <c r="B2349" t="str">
        <f>[1]ahrf_smoke_cnty!A2349</f>
        <v>south dakota</v>
      </c>
      <c r="C2349" t="str">
        <f>[1]ahrf_smoke_cnty!B2349</f>
        <v>haakon</v>
      </c>
      <c r="D2349">
        <f>[1]ahrf_smoke_cnty!C2349</f>
        <v>46055</v>
      </c>
      <c r="E2349">
        <f>[1]ahrf_smoke_cnty!D2349</f>
        <v>46</v>
      </c>
      <c r="F2349">
        <f>[1]ahrf_smoke_cnty!E2349</f>
        <v>55</v>
      </c>
      <c r="G2349" t="str">
        <f>[1]ahrf_smoke_cnty!F2349</f>
        <v>haakon</v>
      </c>
    </row>
    <row r="2350" spans="1:7" x14ac:dyDescent="0.2">
      <c r="A2350" t="str">
        <f t="shared" si="36"/>
        <v>south dakotahamlin</v>
      </c>
      <c r="B2350" t="str">
        <f>[1]ahrf_smoke_cnty!A2350</f>
        <v>south dakota</v>
      </c>
      <c r="C2350" t="str">
        <f>[1]ahrf_smoke_cnty!B2350</f>
        <v>hamlin</v>
      </c>
      <c r="D2350">
        <f>[1]ahrf_smoke_cnty!C2350</f>
        <v>46057</v>
      </c>
      <c r="E2350">
        <f>[1]ahrf_smoke_cnty!D2350</f>
        <v>46</v>
      </c>
      <c r="F2350">
        <f>[1]ahrf_smoke_cnty!E2350</f>
        <v>57</v>
      </c>
      <c r="G2350" t="str">
        <f>[1]ahrf_smoke_cnty!F2350</f>
        <v>hamlin</v>
      </c>
    </row>
    <row r="2351" spans="1:7" x14ac:dyDescent="0.2">
      <c r="A2351" t="str">
        <f t="shared" si="36"/>
        <v>south dakotahand</v>
      </c>
      <c r="B2351" t="str">
        <f>[1]ahrf_smoke_cnty!A2351</f>
        <v>south dakota</v>
      </c>
      <c r="C2351" t="str">
        <f>[1]ahrf_smoke_cnty!B2351</f>
        <v>hand</v>
      </c>
      <c r="D2351">
        <f>[1]ahrf_smoke_cnty!C2351</f>
        <v>46059</v>
      </c>
      <c r="E2351">
        <f>[1]ahrf_smoke_cnty!D2351</f>
        <v>46</v>
      </c>
      <c r="F2351">
        <f>[1]ahrf_smoke_cnty!E2351</f>
        <v>59</v>
      </c>
      <c r="G2351" t="str">
        <f>[1]ahrf_smoke_cnty!F2351</f>
        <v>hand</v>
      </c>
    </row>
    <row r="2352" spans="1:7" x14ac:dyDescent="0.2">
      <c r="A2352" t="str">
        <f t="shared" si="36"/>
        <v>south dakotahanson</v>
      </c>
      <c r="B2352" t="str">
        <f>[1]ahrf_smoke_cnty!A2352</f>
        <v>south dakota</v>
      </c>
      <c r="C2352" t="str">
        <f>[1]ahrf_smoke_cnty!B2352</f>
        <v>hanson</v>
      </c>
      <c r="D2352">
        <f>[1]ahrf_smoke_cnty!C2352</f>
        <v>46061</v>
      </c>
      <c r="E2352">
        <f>[1]ahrf_smoke_cnty!D2352</f>
        <v>46</v>
      </c>
      <c r="F2352">
        <f>[1]ahrf_smoke_cnty!E2352</f>
        <v>61</v>
      </c>
      <c r="G2352" t="str">
        <f>[1]ahrf_smoke_cnty!F2352</f>
        <v>hanson</v>
      </c>
    </row>
    <row r="2353" spans="1:7" x14ac:dyDescent="0.2">
      <c r="A2353" t="str">
        <f t="shared" si="36"/>
        <v>south dakotaharding</v>
      </c>
      <c r="B2353" t="str">
        <f>[1]ahrf_smoke_cnty!A2353</f>
        <v>south dakota</v>
      </c>
      <c r="C2353" t="str">
        <f>[1]ahrf_smoke_cnty!B2353</f>
        <v>harding</v>
      </c>
      <c r="D2353">
        <f>[1]ahrf_smoke_cnty!C2353</f>
        <v>46063</v>
      </c>
      <c r="E2353">
        <f>[1]ahrf_smoke_cnty!D2353</f>
        <v>46</v>
      </c>
      <c r="F2353">
        <f>[1]ahrf_smoke_cnty!E2353</f>
        <v>63</v>
      </c>
      <c r="G2353" t="str">
        <f>[1]ahrf_smoke_cnty!F2353</f>
        <v>harding</v>
      </c>
    </row>
    <row r="2354" spans="1:7" x14ac:dyDescent="0.2">
      <c r="A2354" t="str">
        <f t="shared" si="36"/>
        <v>south dakotahughes</v>
      </c>
      <c r="B2354" t="str">
        <f>[1]ahrf_smoke_cnty!A2354</f>
        <v>south dakota</v>
      </c>
      <c r="C2354" t="str">
        <f>[1]ahrf_smoke_cnty!B2354</f>
        <v>hughes</v>
      </c>
      <c r="D2354">
        <f>[1]ahrf_smoke_cnty!C2354</f>
        <v>46065</v>
      </c>
      <c r="E2354">
        <f>[1]ahrf_smoke_cnty!D2354</f>
        <v>46</v>
      </c>
      <c r="F2354">
        <f>[1]ahrf_smoke_cnty!E2354</f>
        <v>65</v>
      </c>
      <c r="G2354" t="str">
        <f>[1]ahrf_smoke_cnty!F2354</f>
        <v>hughes</v>
      </c>
    </row>
    <row r="2355" spans="1:7" x14ac:dyDescent="0.2">
      <c r="A2355" t="str">
        <f t="shared" si="36"/>
        <v>south dakotahutchinson</v>
      </c>
      <c r="B2355" t="str">
        <f>[1]ahrf_smoke_cnty!A2355</f>
        <v>south dakota</v>
      </c>
      <c r="C2355" t="str">
        <f>[1]ahrf_smoke_cnty!B2355</f>
        <v>hutchinson</v>
      </c>
      <c r="D2355">
        <f>[1]ahrf_smoke_cnty!C2355</f>
        <v>46067</v>
      </c>
      <c r="E2355">
        <f>[1]ahrf_smoke_cnty!D2355</f>
        <v>46</v>
      </c>
      <c r="F2355">
        <f>[1]ahrf_smoke_cnty!E2355</f>
        <v>67</v>
      </c>
      <c r="G2355" t="str">
        <f>[1]ahrf_smoke_cnty!F2355</f>
        <v>hutchinson</v>
      </c>
    </row>
    <row r="2356" spans="1:7" x14ac:dyDescent="0.2">
      <c r="A2356" t="str">
        <f t="shared" si="36"/>
        <v>south dakotahyde</v>
      </c>
      <c r="B2356" t="str">
        <f>[1]ahrf_smoke_cnty!A2356</f>
        <v>south dakota</v>
      </c>
      <c r="C2356" t="str">
        <f>[1]ahrf_smoke_cnty!B2356</f>
        <v>hyde</v>
      </c>
      <c r="D2356">
        <f>[1]ahrf_smoke_cnty!C2356</f>
        <v>46069</v>
      </c>
      <c r="E2356">
        <f>[1]ahrf_smoke_cnty!D2356</f>
        <v>46</v>
      </c>
      <c r="F2356">
        <f>[1]ahrf_smoke_cnty!E2356</f>
        <v>69</v>
      </c>
      <c r="G2356" t="str">
        <f>[1]ahrf_smoke_cnty!F2356</f>
        <v>hyde</v>
      </c>
    </row>
    <row r="2357" spans="1:7" x14ac:dyDescent="0.2">
      <c r="A2357" t="str">
        <f t="shared" si="36"/>
        <v>south dakotajackson</v>
      </c>
      <c r="B2357" t="str">
        <f>[1]ahrf_smoke_cnty!A2357</f>
        <v>south dakota</v>
      </c>
      <c r="C2357" t="str">
        <f>[1]ahrf_smoke_cnty!B2357</f>
        <v>jackson</v>
      </c>
      <c r="D2357">
        <f>[1]ahrf_smoke_cnty!C2357</f>
        <v>46071</v>
      </c>
      <c r="E2357">
        <f>[1]ahrf_smoke_cnty!D2357</f>
        <v>46</v>
      </c>
      <c r="F2357">
        <f>[1]ahrf_smoke_cnty!E2357</f>
        <v>71</v>
      </c>
      <c r="G2357" t="str">
        <f>[1]ahrf_smoke_cnty!F2357</f>
        <v>jackson</v>
      </c>
    </row>
    <row r="2358" spans="1:7" x14ac:dyDescent="0.2">
      <c r="A2358" t="str">
        <f t="shared" si="36"/>
        <v>south dakotajerauld</v>
      </c>
      <c r="B2358" t="str">
        <f>[1]ahrf_smoke_cnty!A2358</f>
        <v>south dakota</v>
      </c>
      <c r="C2358" t="str">
        <f>[1]ahrf_smoke_cnty!B2358</f>
        <v>jerauld</v>
      </c>
      <c r="D2358">
        <f>[1]ahrf_smoke_cnty!C2358</f>
        <v>46073</v>
      </c>
      <c r="E2358">
        <f>[1]ahrf_smoke_cnty!D2358</f>
        <v>46</v>
      </c>
      <c r="F2358">
        <f>[1]ahrf_smoke_cnty!E2358</f>
        <v>73</v>
      </c>
      <c r="G2358" t="str">
        <f>[1]ahrf_smoke_cnty!F2358</f>
        <v>jerauld</v>
      </c>
    </row>
    <row r="2359" spans="1:7" x14ac:dyDescent="0.2">
      <c r="A2359" t="str">
        <f t="shared" si="36"/>
        <v>south dakotajones</v>
      </c>
      <c r="B2359" t="str">
        <f>[1]ahrf_smoke_cnty!A2359</f>
        <v>south dakota</v>
      </c>
      <c r="C2359" t="str">
        <f>[1]ahrf_smoke_cnty!B2359</f>
        <v>jones</v>
      </c>
      <c r="D2359">
        <f>[1]ahrf_smoke_cnty!C2359</f>
        <v>46075</v>
      </c>
      <c r="E2359">
        <f>[1]ahrf_smoke_cnty!D2359</f>
        <v>46</v>
      </c>
      <c r="F2359">
        <f>[1]ahrf_smoke_cnty!E2359</f>
        <v>75</v>
      </c>
      <c r="G2359" t="str">
        <f>[1]ahrf_smoke_cnty!F2359</f>
        <v>jones</v>
      </c>
    </row>
    <row r="2360" spans="1:7" x14ac:dyDescent="0.2">
      <c r="A2360" t="str">
        <f t="shared" si="36"/>
        <v>south dakotakingsbury</v>
      </c>
      <c r="B2360" t="str">
        <f>[1]ahrf_smoke_cnty!A2360</f>
        <v>south dakota</v>
      </c>
      <c r="C2360" t="str">
        <f>[1]ahrf_smoke_cnty!B2360</f>
        <v>kingsbury</v>
      </c>
      <c r="D2360">
        <f>[1]ahrf_smoke_cnty!C2360</f>
        <v>46077</v>
      </c>
      <c r="E2360">
        <f>[1]ahrf_smoke_cnty!D2360</f>
        <v>46</v>
      </c>
      <c r="F2360">
        <f>[1]ahrf_smoke_cnty!E2360</f>
        <v>77</v>
      </c>
      <c r="G2360" t="str">
        <f>[1]ahrf_smoke_cnty!F2360</f>
        <v>kingsbury</v>
      </c>
    </row>
    <row r="2361" spans="1:7" x14ac:dyDescent="0.2">
      <c r="A2361" t="str">
        <f t="shared" si="36"/>
        <v>south dakotalake</v>
      </c>
      <c r="B2361" t="str">
        <f>[1]ahrf_smoke_cnty!A2361</f>
        <v>south dakota</v>
      </c>
      <c r="C2361" t="str">
        <f>[1]ahrf_smoke_cnty!B2361</f>
        <v>lake</v>
      </c>
      <c r="D2361">
        <f>[1]ahrf_smoke_cnty!C2361</f>
        <v>46079</v>
      </c>
      <c r="E2361">
        <f>[1]ahrf_smoke_cnty!D2361</f>
        <v>46</v>
      </c>
      <c r="F2361">
        <f>[1]ahrf_smoke_cnty!E2361</f>
        <v>79</v>
      </c>
      <c r="G2361" t="str">
        <f>[1]ahrf_smoke_cnty!F2361</f>
        <v>lake</v>
      </c>
    </row>
    <row r="2362" spans="1:7" x14ac:dyDescent="0.2">
      <c r="A2362" t="str">
        <f t="shared" si="36"/>
        <v>south dakotalawrence</v>
      </c>
      <c r="B2362" t="str">
        <f>[1]ahrf_smoke_cnty!A2362</f>
        <v>south dakota</v>
      </c>
      <c r="C2362" t="str">
        <f>[1]ahrf_smoke_cnty!B2362</f>
        <v>lawrence</v>
      </c>
      <c r="D2362">
        <f>[1]ahrf_smoke_cnty!C2362</f>
        <v>46081</v>
      </c>
      <c r="E2362">
        <f>[1]ahrf_smoke_cnty!D2362</f>
        <v>46</v>
      </c>
      <c r="F2362">
        <f>[1]ahrf_smoke_cnty!E2362</f>
        <v>81</v>
      </c>
      <c r="G2362" t="str">
        <f>[1]ahrf_smoke_cnty!F2362</f>
        <v>lawrence</v>
      </c>
    </row>
    <row r="2363" spans="1:7" x14ac:dyDescent="0.2">
      <c r="A2363" t="str">
        <f t="shared" si="36"/>
        <v>south dakotalincoln</v>
      </c>
      <c r="B2363" t="str">
        <f>[1]ahrf_smoke_cnty!A2363</f>
        <v>south dakota</v>
      </c>
      <c r="C2363" t="str">
        <f>[1]ahrf_smoke_cnty!B2363</f>
        <v>lincoln</v>
      </c>
      <c r="D2363">
        <f>[1]ahrf_smoke_cnty!C2363</f>
        <v>46083</v>
      </c>
      <c r="E2363">
        <f>[1]ahrf_smoke_cnty!D2363</f>
        <v>46</v>
      </c>
      <c r="F2363">
        <f>[1]ahrf_smoke_cnty!E2363</f>
        <v>83</v>
      </c>
      <c r="G2363" t="str">
        <f>[1]ahrf_smoke_cnty!F2363</f>
        <v>lincoln</v>
      </c>
    </row>
    <row r="2364" spans="1:7" x14ac:dyDescent="0.2">
      <c r="A2364" t="str">
        <f t="shared" si="36"/>
        <v>south dakotalyman</v>
      </c>
      <c r="B2364" t="str">
        <f>[1]ahrf_smoke_cnty!A2364</f>
        <v>south dakota</v>
      </c>
      <c r="C2364" t="str">
        <f>[1]ahrf_smoke_cnty!B2364</f>
        <v>lyman</v>
      </c>
      <c r="D2364">
        <f>[1]ahrf_smoke_cnty!C2364</f>
        <v>46085</v>
      </c>
      <c r="E2364">
        <f>[1]ahrf_smoke_cnty!D2364</f>
        <v>46</v>
      </c>
      <c r="F2364">
        <f>[1]ahrf_smoke_cnty!E2364</f>
        <v>85</v>
      </c>
      <c r="G2364" t="str">
        <f>[1]ahrf_smoke_cnty!F2364</f>
        <v>lyman</v>
      </c>
    </row>
    <row r="2365" spans="1:7" x14ac:dyDescent="0.2">
      <c r="A2365" t="str">
        <f t="shared" si="36"/>
        <v>south dakotamarshall</v>
      </c>
      <c r="B2365" t="str">
        <f>[1]ahrf_smoke_cnty!A2365</f>
        <v>south dakota</v>
      </c>
      <c r="C2365" t="str">
        <f>[1]ahrf_smoke_cnty!B2365</f>
        <v>marshall</v>
      </c>
      <c r="D2365">
        <f>[1]ahrf_smoke_cnty!C2365</f>
        <v>46091</v>
      </c>
      <c r="E2365">
        <f>[1]ahrf_smoke_cnty!D2365</f>
        <v>46</v>
      </c>
      <c r="F2365">
        <f>[1]ahrf_smoke_cnty!E2365</f>
        <v>91</v>
      </c>
      <c r="G2365" t="str">
        <f>[1]ahrf_smoke_cnty!F2365</f>
        <v>marshall</v>
      </c>
    </row>
    <row r="2366" spans="1:7" x14ac:dyDescent="0.2">
      <c r="A2366" t="str">
        <f t="shared" si="36"/>
        <v>south dakotamccook</v>
      </c>
      <c r="B2366" t="str">
        <f>[1]ahrf_smoke_cnty!A2366</f>
        <v>south dakota</v>
      </c>
      <c r="C2366" t="str">
        <f>[1]ahrf_smoke_cnty!B2366</f>
        <v>mccook</v>
      </c>
      <c r="D2366">
        <f>[1]ahrf_smoke_cnty!C2366</f>
        <v>46087</v>
      </c>
      <c r="E2366">
        <f>[1]ahrf_smoke_cnty!D2366</f>
        <v>46</v>
      </c>
      <c r="F2366">
        <f>[1]ahrf_smoke_cnty!E2366</f>
        <v>87</v>
      </c>
      <c r="G2366" t="str">
        <f>[1]ahrf_smoke_cnty!F2366</f>
        <v>mccook</v>
      </c>
    </row>
    <row r="2367" spans="1:7" x14ac:dyDescent="0.2">
      <c r="A2367" t="str">
        <f t="shared" si="36"/>
        <v>south dakotamcpherson</v>
      </c>
      <c r="B2367" t="str">
        <f>[1]ahrf_smoke_cnty!A2367</f>
        <v>south dakota</v>
      </c>
      <c r="C2367" t="str">
        <f>[1]ahrf_smoke_cnty!B2367</f>
        <v>mcpherson</v>
      </c>
      <c r="D2367">
        <f>[1]ahrf_smoke_cnty!C2367</f>
        <v>46089</v>
      </c>
      <c r="E2367">
        <f>[1]ahrf_smoke_cnty!D2367</f>
        <v>46</v>
      </c>
      <c r="F2367">
        <f>[1]ahrf_smoke_cnty!E2367</f>
        <v>89</v>
      </c>
      <c r="G2367" t="str">
        <f>[1]ahrf_smoke_cnty!F2367</f>
        <v>mcpherson</v>
      </c>
    </row>
    <row r="2368" spans="1:7" x14ac:dyDescent="0.2">
      <c r="A2368" t="str">
        <f t="shared" si="36"/>
        <v>south dakotameade</v>
      </c>
      <c r="B2368" t="str">
        <f>[1]ahrf_smoke_cnty!A2368</f>
        <v>south dakota</v>
      </c>
      <c r="C2368" t="str">
        <f>[1]ahrf_smoke_cnty!B2368</f>
        <v>meade</v>
      </c>
      <c r="D2368">
        <f>[1]ahrf_smoke_cnty!C2368</f>
        <v>46093</v>
      </c>
      <c r="E2368">
        <f>[1]ahrf_smoke_cnty!D2368</f>
        <v>46</v>
      </c>
      <c r="F2368">
        <f>[1]ahrf_smoke_cnty!E2368</f>
        <v>93</v>
      </c>
      <c r="G2368" t="str">
        <f>[1]ahrf_smoke_cnty!F2368</f>
        <v>meade</v>
      </c>
    </row>
    <row r="2369" spans="1:7" x14ac:dyDescent="0.2">
      <c r="A2369" t="str">
        <f t="shared" si="36"/>
        <v>south dakotamellette</v>
      </c>
      <c r="B2369" t="str">
        <f>[1]ahrf_smoke_cnty!A2369</f>
        <v>south dakota</v>
      </c>
      <c r="C2369" t="str">
        <f>[1]ahrf_smoke_cnty!B2369</f>
        <v>mellette</v>
      </c>
      <c r="D2369">
        <f>[1]ahrf_smoke_cnty!C2369</f>
        <v>46095</v>
      </c>
      <c r="E2369">
        <f>[1]ahrf_smoke_cnty!D2369</f>
        <v>46</v>
      </c>
      <c r="F2369">
        <f>[1]ahrf_smoke_cnty!E2369</f>
        <v>95</v>
      </c>
      <c r="G2369" t="str">
        <f>[1]ahrf_smoke_cnty!F2369</f>
        <v>mellette</v>
      </c>
    </row>
    <row r="2370" spans="1:7" x14ac:dyDescent="0.2">
      <c r="A2370" t="str">
        <f t="shared" si="36"/>
        <v>south dakotaminer</v>
      </c>
      <c r="B2370" t="str">
        <f>[1]ahrf_smoke_cnty!A2370</f>
        <v>south dakota</v>
      </c>
      <c r="C2370" t="str">
        <f>[1]ahrf_smoke_cnty!B2370</f>
        <v>miner</v>
      </c>
      <c r="D2370">
        <f>[1]ahrf_smoke_cnty!C2370</f>
        <v>46097</v>
      </c>
      <c r="E2370">
        <f>[1]ahrf_smoke_cnty!D2370</f>
        <v>46</v>
      </c>
      <c r="F2370">
        <f>[1]ahrf_smoke_cnty!E2370</f>
        <v>97</v>
      </c>
      <c r="G2370" t="str">
        <f>[1]ahrf_smoke_cnty!F2370</f>
        <v>miner</v>
      </c>
    </row>
    <row r="2371" spans="1:7" x14ac:dyDescent="0.2">
      <c r="A2371" t="str">
        <f t="shared" ref="A2371:A2434" si="37">B2371&amp;C2371</f>
        <v>south dakotaminnehaha</v>
      </c>
      <c r="B2371" t="str">
        <f>[1]ahrf_smoke_cnty!A2371</f>
        <v>south dakota</v>
      </c>
      <c r="C2371" t="str">
        <f>[1]ahrf_smoke_cnty!B2371</f>
        <v>minnehaha</v>
      </c>
      <c r="D2371">
        <f>[1]ahrf_smoke_cnty!C2371</f>
        <v>46099</v>
      </c>
      <c r="E2371">
        <f>[1]ahrf_smoke_cnty!D2371</f>
        <v>46</v>
      </c>
      <c r="F2371">
        <f>[1]ahrf_smoke_cnty!E2371</f>
        <v>99</v>
      </c>
      <c r="G2371" t="str">
        <f>[1]ahrf_smoke_cnty!F2371</f>
        <v>minnehaha</v>
      </c>
    </row>
    <row r="2372" spans="1:7" x14ac:dyDescent="0.2">
      <c r="A2372" t="str">
        <f t="shared" si="37"/>
        <v>south dakotamoody</v>
      </c>
      <c r="B2372" t="str">
        <f>[1]ahrf_smoke_cnty!A2372</f>
        <v>south dakota</v>
      </c>
      <c r="C2372" t="str">
        <f>[1]ahrf_smoke_cnty!B2372</f>
        <v>moody</v>
      </c>
      <c r="D2372">
        <f>[1]ahrf_smoke_cnty!C2372</f>
        <v>46101</v>
      </c>
      <c r="E2372">
        <f>[1]ahrf_smoke_cnty!D2372</f>
        <v>46</v>
      </c>
      <c r="F2372">
        <f>[1]ahrf_smoke_cnty!E2372</f>
        <v>101</v>
      </c>
      <c r="G2372" t="str">
        <f>[1]ahrf_smoke_cnty!F2372</f>
        <v>moody</v>
      </c>
    </row>
    <row r="2373" spans="1:7" x14ac:dyDescent="0.2">
      <c r="A2373" t="str">
        <f t="shared" si="37"/>
        <v>south dakotapennington</v>
      </c>
      <c r="B2373" t="str">
        <f>[1]ahrf_smoke_cnty!A2373</f>
        <v>south dakota</v>
      </c>
      <c r="C2373" t="str">
        <f>[1]ahrf_smoke_cnty!B2373</f>
        <v>pennington</v>
      </c>
      <c r="D2373">
        <f>[1]ahrf_smoke_cnty!C2373</f>
        <v>46103</v>
      </c>
      <c r="E2373">
        <f>[1]ahrf_smoke_cnty!D2373</f>
        <v>46</v>
      </c>
      <c r="F2373">
        <f>[1]ahrf_smoke_cnty!E2373</f>
        <v>103</v>
      </c>
      <c r="G2373" t="str">
        <f>[1]ahrf_smoke_cnty!F2373</f>
        <v>pennington</v>
      </c>
    </row>
    <row r="2374" spans="1:7" x14ac:dyDescent="0.2">
      <c r="A2374" t="str">
        <f t="shared" si="37"/>
        <v>south dakotaperkins</v>
      </c>
      <c r="B2374" t="str">
        <f>[1]ahrf_smoke_cnty!A2374</f>
        <v>south dakota</v>
      </c>
      <c r="C2374" t="str">
        <f>[1]ahrf_smoke_cnty!B2374</f>
        <v>perkins</v>
      </c>
      <c r="D2374">
        <f>[1]ahrf_smoke_cnty!C2374</f>
        <v>46105</v>
      </c>
      <c r="E2374">
        <f>[1]ahrf_smoke_cnty!D2374</f>
        <v>46</v>
      </c>
      <c r="F2374">
        <f>[1]ahrf_smoke_cnty!E2374</f>
        <v>105</v>
      </c>
      <c r="G2374" t="str">
        <f>[1]ahrf_smoke_cnty!F2374</f>
        <v>perkins</v>
      </c>
    </row>
    <row r="2375" spans="1:7" x14ac:dyDescent="0.2">
      <c r="A2375" t="str">
        <f t="shared" si="37"/>
        <v>south dakotapotter</v>
      </c>
      <c r="B2375" t="str">
        <f>[1]ahrf_smoke_cnty!A2375</f>
        <v>south dakota</v>
      </c>
      <c r="C2375" t="str">
        <f>[1]ahrf_smoke_cnty!B2375</f>
        <v>potter</v>
      </c>
      <c r="D2375">
        <f>[1]ahrf_smoke_cnty!C2375</f>
        <v>46107</v>
      </c>
      <c r="E2375">
        <f>[1]ahrf_smoke_cnty!D2375</f>
        <v>46</v>
      </c>
      <c r="F2375">
        <f>[1]ahrf_smoke_cnty!E2375</f>
        <v>107</v>
      </c>
      <c r="G2375" t="str">
        <f>[1]ahrf_smoke_cnty!F2375</f>
        <v>potter</v>
      </c>
    </row>
    <row r="2376" spans="1:7" x14ac:dyDescent="0.2">
      <c r="A2376" t="str">
        <f t="shared" si="37"/>
        <v>south dakotaroberts</v>
      </c>
      <c r="B2376" t="str">
        <f>[1]ahrf_smoke_cnty!A2376</f>
        <v>south dakota</v>
      </c>
      <c r="C2376" t="str">
        <f>[1]ahrf_smoke_cnty!B2376</f>
        <v>roberts</v>
      </c>
      <c r="D2376">
        <f>[1]ahrf_smoke_cnty!C2376</f>
        <v>46109</v>
      </c>
      <c r="E2376">
        <f>[1]ahrf_smoke_cnty!D2376</f>
        <v>46</v>
      </c>
      <c r="F2376">
        <f>[1]ahrf_smoke_cnty!E2376</f>
        <v>109</v>
      </c>
      <c r="G2376" t="str">
        <f>[1]ahrf_smoke_cnty!F2376</f>
        <v>roberts</v>
      </c>
    </row>
    <row r="2377" spans="1:7" x14ac:dyDescent="0.2">
      <c r="A2377" t="str">
        <f t="shared" si="37"/>
        <v>south dakotasanborn</v>
      </c>
      <c r="B2377" t="str">
        <f>[1]ahrf_smoke_cnty!A2377</f>
        <v>south dakota</v>
      </c>
      <c r="C2377" t="str">
        <f>[1]ahrf_smoke_cnty!B2377</f>
        <v>sanborn</v>
      </c>
      <c r="D2377">
        <f>[1]ahrf_smoke_cnty!C2377</f>
        <v>46111</v>
      </c>
      <c r="E2377">
        <f>[1]ahrf_smoke_cnty!D2377</f>
        <v>46</v>
      </c>
      <c r="F2377">
        <f>[1]ahrf_smoke_cnty!E2377</f>
        <v>111</v>
      </c>
      <c r="G2377" t="str">
        <f>[1]ahrf_smoke_cnty!F2377</f>
        <v>sanborn</v>
      </c>
    </row>
    <row r="2378" spans="1:7" x14ac:dyDescent="0.2">
      <c r="A2378" t="str">
        <f t="shared" si="37"/>
        <v>south dakotaspink</v>
      </c>
      <c r="B2378" t="str">
        <f>[1]ahrf_smoke_cnty!A2378</f>
        <v>south dakota</v>
      </c>
      <c r="C2378" t="str">
        <f>[1]ahrf_smoke_cnty!B2378</f>
        <v>spink</v>
      </c>
      <c r="D2378">
        <f>[1]ahrf_smoke_cnty!C2378</f>
        <v>46115</v>
      </c>
      <c r="E2378">
        <f>[1]ahrf_smoke_cnty!D2378</f>
        <v>46</v>
      </c>
      <c r="F2378">
        <f>[1]ahrf_smoke_cnty!E2378</f>
        <v>115</v>
      </c>
      <c r="G2378" t="str">
        <f>[1]ahrf_smoke_cnty!F2378</f>
        <v>spink</v>
      </c>
    </row>
    <row r="2379" spans="1:7" x14ac:dyDescent="0.2">
      <c r="A2379" t="str">
        <f t="shared" si="37"/>
        <v>south dakotastanley</v>
      </c>
      <c r="B2379" t="str">
        <f>[1]ahrf_smoke_cnty!A2379</f>
        <v>south dakota</v>
      </c>
      <c r="C2379" t="str">
        <f>[1]ahrf_smoke_cnty!B2379</f>
        <v>stanley</v>
      </c>
      <c r="D2379">
        <f>[1]ahrf_smoke_cnty!C2379</f>
        <v>46117</v>
      </c>
      <c r="E2379">
        <f>[1]ahrf_smoke_cnty!D2379</f>
        <v>46</v>
      </c>
      <c r="F2379">
        <f>[1]ahrf_smoke_cnty!E2379</f>
        <v>117</v>
      </c>
      <c r="G2379" t="str">
        <f>[1]ahrf_smoke_cnty!F2379</f>
        <v>stanley</v>
      </c>
    </row>
    <row r="2380" spans="1:7" x14ac:dyDescent="0.2">
      <c r="A2380" t="str">
        <f t="shared" si="37"/>
        <v>south dakotasully</v>
      </c>
      <c r="B2380" t="str">
        <f>[1]ahrf_smoke_cnty!A2380</f>
        <v>south dakota</v>
      </c>
      <c r="C2380" t="str">
        <f>[1]ahrf_smoke_cnty!B2380</f>
        <v>sully</v>
      </c>
      <c r="D2380">
        <f>[1]ahrf_smoke_cnty!C2380</f>
        <v>46119</v>
      </c>
      <c r="E2380">
        <f>[1]ahrf_smoke_cnty!D2380</f>
        <v>46</v>
      </c>
      <c r="F2380">
        <f>[1]ahrf_smoke_cnty!E2380</f>
        <v>119</v>
      </c>
      <c r="G2380" t="str">
        <f>[1]ahrf_smoke_cnty!F2380</f>
        <v>sully</v>
      </c>
    </row>
    <row r="2381" spans="1:7" x14ac:dyDescent="0.2">
      <c r="A2381" t="str">
        <f t="shared" si="37"/>
        <v>south dakotatodd</v>
      </c>
      <c r="B2381" t="str">
        <f>[1]ahrf_smoke_cnty!A2381</f>
        <v>south dakota</v>
      </c>
      <c r="C2381" t="str">
        <f>[1]ahrf_smoke_cnty!B2381</f>
        <v>todd</v>
      </c>
      <c r="D2381">
        <f>[1]ahrf_smoke_cnty!C2381</f>
        <v>46121</v>
      </c>
      <c r="E2381">
        <f>[1]ahrf_smoke_cnty!D2381</f>
        <v>46</v>
      </c>
      <c r="F2381">
        <f>[1]ahrf_smoke_cnty!E2381</f>
        <v>121</v>
      </c>
      <c r="G2381" t="str">
        <f>[1]ahrf_smoke_cnty!F2381</f>
        <v>todd</v>
      </c>
    </row>
    <row r="2382" spans="1:7" x14ac:dyDescent="0.2">
      <c r="A2382" t="str">
        <f t="shared" si="37"/>
        <v>south dakotatripp</v>
      </c>
      <c r="B2382" t="str">
        <f>[1]ahrf_smoke_cnty!A2382</f>
        <v>south dakota</v>
      </c>
      <c r="C2382" t="str">
        <f>[1]ahrf_smoke_cnty!B2382</f>
        <v>tripp</v>
      </c>
      <c r="D2382">
        <f>[1]ahrf_smoke_cnty!C2382</f>
        <v>46123</v>
      </c>
      <c r="E2382">
        <f>[1]ahrf_smoke_cnty!D2382</f>
        <v>46</v>
      </c>
      <c r="F2382">
        <f>[1]ahrf_smoke_cnty!E2382</f>
        <v>123</v>
      </c>
      <c r="G2382" t="str">
        <f>[1]ahrf_smoke_cnty!F2382</f>
        <v>tripp</v>
      </c>
    </row>
    <row r="2383" spans="1:7" x14ac:dyDescent="0.2">
      <c r="A2383" t="str">
        <f t="shared" si="37"/>
        <v>south dakotaturner</v>
      </c>
      <c r="B2383" t="str">
        <f>[1]ahrf_smoke_cnty!A2383</f>
        <v>south dakota</v>
      </c>
      <c r="C2383" t="str">
        <f>[1]ahrf_smoke_cnty!B2383</f>
        <v>turner</v>
      </c>
      <c r="D2383">
        <f>[1]ahrf_smoke_cnty!C2383</f>
        <v>46125</v>
      </c>
      <c r="E2383">
        <f>[1]ahrf_smoke_cnty!D2383</f>
        <v>46</v>
      </c>
      <c r="F2383">
        <f>[1]ahrf_smoke_cnty!E2383</f>
        <v>125</v>
      </c>
      <c r="G2383" t="str">
        <f>[1]ahrf_smoke_cnty!F2383</f>
        <v>turner</v>
      </c>
    </row>
    <row r="2384" spans="1:7" x14ac:dyDescent="0.2">
      <c r="A2384" t="str">
        <f t="shared" si="37"/>
        <v>south dakotaunion</v>
      </c>
      <c r="B2384" t="str">
        <f>[1]ahrf_smoke_cnty!A2384</f>
        <v>south dakota</v>
      </c>
      <c r="C2384" t="str">
        <f>[1]ahrf_smoke_cnty!B2384</f>
        <v>union</v>
      </c>
      <c r="D2384">
        <f>[1]ahrf_smoke_cnty!C2384</f>
        <v>46127</v>
      </c>
      <c r="E2384">
        <f>[1]ahrf_smoke_cnty!D2384</f>
        <v>46</v>
      </c>
      <c r="F2384">
        <f>[1]ahrf_smoke_cnty!E2384</f>
        <v>127</v>
      </c>
      <c r="G2384" t="str">
        <f>[1]ahrf_smoke_cnty!F2384</f>
        <v>union</v>
      </c>
    </row>
    <row r="2385" spans="1:7" x14ac:dyDescent="0.2">
      <c r="A2385" t="str">
        <f t="shared" si="37"/>
        <v>south dakotawalworth</v>
      </c>
      <c r="B2385" t="str">
        <f>[1]ahrf_smoke_cnty!A2385</f>
        <v>south dakota</v>
      </c>
      <c r="C2385" t="str">
        <f>[1]ahrf_smoke_cnty!B2385</f>
        <v>walworth</v>
      </c>
      <c r="D2385">
        <f>[1]ahrf_smoke_cnty!C2385</f>
        <v>46129</v>
      </c>
      <c r="E2385">
        <f>[1]ahrf_smoke_cnty!D2385</f>
        <v>46</v>
      </c>
      <c r="F2385">
        <f>[1]ahrf_smoke_cnty!E2385</f>
        <v>129</v>
      </c>
      <c r="G2385" t="str">
        <f>[1]ahrf_smoke_cnty!F2385</f>
        <v>walworth</v>
      </c>
    </row>
    <row r="2386" spans="1:7" x14ac:dyDescent="0.2">
      <c r="A2386" t="str">
        <f t="shared" si="37"/>
        <v>south dakotayankton</v>
      </c>
      <c r="B2386" t="str">
        <f>[1]ahrf_smoke_cnty!A2386</f>
        <v>south dakota</v>
      </c>
      <c r="C2386" t="str">
        <f>[1]ahrf_smoke_cnty!B2386</f>
        <v>yankton</v>
      </c>
      <c r="D2386">
        <f>[1]ahrf_smoke_cnty!C2386</f>
        <v>46135</v>
      </c>
      <c r="E2386">
        <f>[1]ahrf_smoke_cnty!D2386</f>
        <v>46</v>
      </c>
      <c r="F2386">
        <f>[1]ahrf_smoke_cnty!E2386</f>
        <v>135</v>
      </c>
      <c r="G2386" t="str">
        <f>[1]ahrf_smoke_cnty!F2386</f>
        <v>yankton</v>
      </c>
    </row>
    <row r="2387" spans="1:7" x14ac:dyDescent="0.2">
      <c r="A2387" t="str">
        <f t="shared" si="37"/>
        <v>south dakotaziebach</v>
      </c>
      <c r="B2387" t="str">
        <f>[1]ahrf_smoke_cnty!A2387</f>
        <v>south dakota</v>
      </c>
      <c r="C2387" t="str">
        <f>[1]ahrf_smoke_cnty!B2387</f>
        <v>ziebach</v>
      </c>
      <c r="D2387">
        <f>[1]ahrf_smoke_cnty!C2387</f>
        <v>46137</v>
      </c>
      <c r="E2387">
        <f>[1]ahrf_smoke_cnty!D2387</f>
        <v>46</v>
      </c>
      <c r="F2387">
        <f>[1]ahrf_smoke_cnty!E2387</f>
        <v>137</v>
      </c>
      <c r="G2387" t="str">
        <f>[1]ahrf_smoke_cnty!F2387</f>
        <v>ziebach</v>
      </c>
    </row>
    <row r="2388" spans="1:7" x14ac:dyDescent="0.2">
      <c r="A2388" t="str">
        <f t="shared" si="37"/>
        <v>tennesseeanderson</v>
      </c>
      <c r="B2388" t="str">
        <f>[1]ahrf_smoke_cnty!A2388</f>
        <v>tennessee</v>
      </c>
      <c r="C2388" t="str">
        <f>[1]ahrf_smoke_cnty!B2388</f>
        <v>anderson</v>
      </c>
      <c r="D2388">
        <f>[1]ahrf_smoke_cnty!C2388</f>
        <v>47001</v>
      </c>
      <c r="E2388">
        <f>[1]ahrf_smoke_cnty!D2388</f>
        <v>47</v>
      </c>
      <c r="F2388">
        <f>[1]ahrf_smoke_cnty!E2388</f>
        <v>1</v>
      </c>
      <c r="G2388" t="str">
        <f>[1]ahrf_smoke_cnty!F2388</f>
        <v>anderson</v>
      </c>
    </row>
    <row r="2389" spans="1:7" x14ac:dyDescent="0.2">
      <c r="A2389" t="str">
        <f t="shared" si="37"/>
        <v>tennesseebedford</v>
      </c>
      <c r="B2389" t="str">
        <f>[1]ahrf_smoke_cnty!A2389</f>
        <v>tennessee</v>
      </c>
      <c r="C2389" t="str">
        <f>[1]ahrf_smoke_cnty!B2389</f>
        <v>bedford</v>
      </c>
      <c r="D2389">
        <f>[1]ahrf_smoke_cnty!C2389</f>
        <v>47003</v>
      </c>
      <c r="E2389">
        <f>[1]ahrf_smoke_cnty!D2389</f>
        <v>47</v>
      </c>
      <c r="F2389">
        <f>[1]ahrf_smoke_cnty!E2389</f>
        <v>3</v>
      </c>
      <c r="G2389" t="str">
        <f>[1]ahrf_smoke_cnty!F2389</f>
        <v>bedford</v>
      </c>
    </row>
    <row r="2390" spans="1:7" x14ac:dyDescent="0.2">
      <c r="A2390" t="str">
        <f t="shared" si="37"/>
        <v>tennesseebenton</v>
      </c>
      <c r="B2390" t="str">
        <f>[1]ahrf_smoke_cnty!A2390</f>
        <v>tennessee</v>
      </c>
      <c r="C2390" t="str">
        <f>[1]ahrf_smoke_cnty!B2390</f>
        <v>benton</v>
      </c>
      <c r="D2390">
        <f>[1]ahrf_smoke_cnty!C2390</f>
        <v>47005</v>
      </c>
      <c r="E2390">
        <f>[1]ahrf_smoke_cnty!D2390</f>
        <v>47</v>
      </c>
      <c r="F2390">
        <f>[1]ahrf_smoke_cnty!E2390</f>
        <v>5</v>
      </c>
      <c r="G2390" t="str">
        <f>[1]ahrf_smoke_cnty!F2390</f>
        <v>benton</v>
      </c>
    </row>
    <row r="2391" spans="1:7" x14ac:dyDescent="0.2">
      <c r="A2391" t="str">
        <f t="shared" si="37"/>
        <v>tennesseebledsoe</v>
      </c>
      <c r="B2391" t="str">
        <f>[1]ahrf_smoke_cnty!A2391</f>
        <v>tennessee</v>
      </c>
      <c r="C2391" t="str">
        <f>[1]ahrf_smoke_cnty!B2391</f>
        <v>bledsoe</v>
      </c>
      <c r="D2391">
        <f>[1]ahrf_smoke_cnty!C2391</f>
        <v>47007</v>
      </c>
      <c r="E2391">
        <f>[1]ahrf_smoke_cnty!D2391</f>
        <v>47</v>
      </c>
      <c r="F2391">
        <f>[1]ahrf_smoke_cnty!E2391</f>
        <v>7</v>
      </c>
      <c r="G2391" t="str">
        <f>[1]ahrf_smoke_cnty!F2391</f>
        <v>bledsoe</v>
      </c>
    </row>
    <row r="2392" spans="1:7" x14ac:dyDescent="0.2">
      <c r="A2392" t="str">
        <f t="shared" si="37"/>
        <v>tennesseeblount</v>
      </c>
      <c r="B2392" t="str">
        <f>[1]ahrf_smoke_cnty!A2392</f>
        <v>tennessee</v>
      </c>
      <c r="C2392" t="str">
        <f>[1]ahrf_smoke_cnty!B2392</f>
        <v>blount</v>
      </c>
      <c r="D2392">
        <f>[1]ahrf_smoke_cnty!C2392</f>
        <v>47009</v>
      </c>
      <c r="E2392">
        <f>[1]ahrf_smoke_cnty!D2392</f>
        <v>47</v>
      </c>
      <c r="F2392">
        <f>[1]ahrf_smoke_cnty!E2392</f>
        <v>9</v>
      </c>
      <c r="G2392" t="str">
        <f>[1]ahrf_smoke_cnty!F2392</f>
        <v>blount</v>
      </c>
    </row>
    <row r="2393" spans="1:7" x14ac:dyDescent="0.2">
      <c r="A2393" t="str">
        <f t="shared" si="37"/>
        <v>tennesseebradley</v>
      </c>
      <c r="B2393" t="str">
        <f>[1]ahrf_smoke_cnty!A2393</f>
        <v>tennessee</v>
      </c>
      <c r="C2393" t="str">
        <f>[1]ahrf_smoke_cnty!B2393</f>
        <v>bradley</v>
      </c>
      <c r="D2393">
        <f>[1]ahrf_smoke_cnty!C2393</f>
        <v>47011</v>
      </c>
      <c r="E2393">
        <f>[1]ahrf_smoke_cnty!D2393</f>
        <v>47</v>
      </c>
      <c r="F2393">
        <f>[1]ahrf_smoke_cnty!E2393</f>
        <v>11</v>
      </c>
      <c r="G2393" t="str">
        <f>[1]ahrf_smoke_cnty!F2393</f>
        <v>bradley</v>
      </c>
    </row>
    <row r="2394" spans="1:7" x14ac:dyDescent="0.2">
      <c r="A2394" t="str">
        <f t="shared" si="37"/>
        <v>tennesseecampbell</v>
      </c>
      <c r="B2394" t="str">
        <f>[1]ahrf_smoke_cnty!A2394</f>
        <v>tennessee</v>
      </c>
      <c r="C2394" t="str">
        <f>[1]ahrf_smoke_cnty!B2394</f>
        <v>campbell</v>
      </c>
      <c r="D2394">
        <f>[1]ahrf_smoke_cnty!C2394</f>
        <v>47013</v>
      </c>
      <c r="E2394">
        <f>[1]ahrf_smoke_cnty!D2394</f>
        <v>47</v>
      </c>
      <c r="F2394">
        <f>[1]ahrf_smoke_cnty!E2394</f>
        <v>13</v>
      </c>
      <c r="G2394" t="str">
        <f>[1]ahrf_smoke_cnty!F2394</f>
        <v>campbell</v>
      </c>
    </row>
    <row r="2395" spans="1:7" x14ac:dyDescent="0.2">
      <c r="A2395" t="str">
        <f t="shared" si="37"/>
        <v>tennesseecannon</v>
      </c>
      <c r="B2395" t="str">
        <f>[1]ahrf_smoke_cnty!A2395</f>
        <v>tennessee</v>
      </c>
      <c r="C2395" t="str">
        <f>[1]ahrf_smoke_cnty!B2395</f>
        <v>cannon</v>
      </c>
      <c r="D2395">
        <f>[1]ahrf_smoke_cnty!C2395</f>
        <v>47015</v>
      </c>
      <c r="E2395">
        <f>[1]ahrf_smoke_cnty!D2395</f>
        <v>47</v>
      </c>
      <c r="F2395">
        <f>[1]ahrf_smoke_cnty!E2395</f>
        <v>15</v>
      </c>
      <c r="G2395" t="str">
        <f>[1]ahrf_smoke_cnty!F2395</f>
        <v>cannon</v>
      </c>
    </row>
    <row r="2396" spans="1:7" x14ac:dyDescent="0.2">
      <c r="A2396" t="str">
        <f t="shared" si="37"/>
        <v>tennesseecarroll</v>
      </c>
      <c r="B2396" t="str">
        <f>[1]ahrf_smoke_cnty!A2396</f>
        <v>tennessee</v>
      </c>
      <c r="C2396" t="str">
        <f>[1]ahrf_smoke_cnty!B2396</f>
        <v>carroll</v>
      </c>
      <c r="D2396">
        <f>[1]ahrf_smoke_cnty!C2396</f>
        <v>47017</v>
      </c>
      <c r="E2396">
        <f>[1]ahrf_smoke_cnty!D2396</f>
        <v>47</v>
      </c>
      <c r="F2396">
        <f>[1]ahrf_smoke_cnty!E2396</f>
        <v>17</v>
      </c>
      <c r="G2396" t="str">
        <f>[1]ahrf_smoke_cnty!F2396</f>
        <v>carroll</v>
      </c>
    </row>
    <row r="2397" spans="1:7" x14ac:dyDescent="0.2">
      <c r="A2397" t="str">
        <f t="shared" si="37"/>
        <v>tennesseecarter</v>
      </c>
      <c r="B2397" t="str">
        <f>[1]ahrf_smoke_cnty!A2397</f>
        <v>tennessee</v>
      </c>
      <c r="C2397" t="str">
        <f>[1]ahrf_smoke_cnty!B2397</f>
        <v>carter</v>
      </c>
      <c r="D2397">
        <f>[1]ahrf_smoke_cnty!C2397</f>
        <v>47019</v>
      </c>
      <c r="E2397">
        <f>[1]ahrf_smoke_cnty!D2397</f>
        <v>47</v>
      </c>
      <c r="F2397">
        <f>[1]ahrf_smoke_cnty!E2397</f>
        <v>19</v>
      </c>
      <c r="G2397" t="str">
        <f>[1]ahrf_smoke_cnty!F2397</f>
        <v>carter</v>
      </c>
    </row>
    <row r="2398" spans="1:7" x14ac:dyDescent="0.2">
      <c r="A2398" t="str">
        <f t="shared" si="37"/>
        <v>tennesseecheatham</v>
      </c>
      <c r="B2398" t="str">
        <f>[1]ahrf_smoke_cnty!A2398</f>
        <v>tennessee</v>
      </c>
      <c r="C2398" t="str">
        <f>[1]ahrf_smoke_cnty!B2398</f>
        <v>cheatham</v>
      </c>
      <c r="D2398">
        <f>[1]ahrf_smoke_cnty!C2398</f>
        <v>47021</v>
      </c>
      <c r="E2398">
        <f>[1]ahrf_smoke_cnty!D2398</f>
        <v>47</v>
      </c>
      <c r="F2398">
        <f>[1]ahrf_smoke_cnty!E2398</f>
        <v>21</v>
      </c>
      <c r="G2398" t="str">
        <f>[1]ahrf_smoke_cnty!F2398</f>
        <v>cheatham</v>
      </c>
    </row>
    <row r="2399" spans="1:7" x14ac:dyDescent="0.2">
      <c r="A2399" t="str">
        <f t="shared" si="37"/>
        <v>tennesseechester</v>
      </c>
      <c r="B2399" t="str">
        <f>[1]ahrf_smoke_cnty!A2399</f>
        <v>tennessee</v>
      </c>
      <c r="C2399" t="str">
        <f>[1]ahrf_smoke_cnty!B2399</f>
        <v>chester</v>
      </c>
      <c r="D2399">
        <f>[1]ahrf_smoke_cnty!C2399</f>
        <v>47023</v>
      </c>
      <c r="E2399">
        <f>[1]ahrf_smoke_cnty!D2399</f>
        <v>47</v>
      </c>
      <c r="F2399">
        <f>[1]ahrf_smoke_cnty!E2399</f>
        <v>23</v>
      </c>
      <c r="G2399" t="str">
        <f>[1]ahrf_smoke_cnty!F2399</f>
        <v>chester</v>
      </c>
    </row>
    <row r="2400" spans="1:7" x14ac:dyDescent="0.2">
      <c r="A2400" t="str">
        <f t="shared" si="37"/>
        <v>tennesseeclaiborne</v>
      </c>
      <c r="B2400" t="str">
        <f>[1]ahrf_smoke_cnty!A2400</f>
        <v>tennessee</v>
      </c>
      <c r="C2400" t="str">
        <f>[1]ahrf_smoke_cnty!B2400</f>
        <v>claiborne</v>
      </c>
      <c r="D2400">
        <f>[1]ahrf_smoke_cnty!C2400</f>
        <v>47025</v>
      </c>
      <c r="E2400">
        <f>[1]ahrf_smoke_cnty!D2400</f>
        <v>47</v>
      </c>
      <c r="F2400">
        <f>[1]ahrf_smoke_cnty!E2400</f>
        <v>25</v>
      </c>
      <c r="G2400" t="str">
        <f>[1]ahrf_smoke_cnty!F2400</f>
        <v>claiborne</v>
      </c>
    </row>
    <row r="2401" spans="1:7" x14ac:dyDescent="0.2">
      <c r="A2401" t="str">
        <f t="shared" si="37"/>
        <v>tennesseeclay</v>
      </c>
      <c r="B2401" t="str">
        <f>[1]ahrf_smoke_cnty!A2401</f>
        <v>tennessee</v>
      </c>
      <c r="C2401" t="str">
        <f>[1]ahrf_smoke_cnty!B2401</f>
        <v>clay</v>
      </c>
      <c r="D2401">
        <f>[1]ahrf_smoke_cnty!C2401</f>
        <v>47027</v>
      </c>
      <c r="E2401">
        <f>[1]ahrf_smoke_cnty!D2401</f>
        <v>47</v>
      </c>
      <c r="F2401">
        <f>[1]ahrf_smoke_cnty!E2401</f>
        <v>27</v>
      </c>
      <c r="G2401" t="str">
        <f>[1]ahrf_smoke_cnty!F2401</f>
        <v>clay</v>
      </c>
    </row>
    <row r="2402" spans="1:7" x14ac:dyDescent="0.2">
      <c r="A2402" t="str">
        <f t="shared" si="37"/>
        <v>tennesseecocke</v>
      </c>
      <c r="B2402" t="str">
        <f>[1]ahrf_smoke_cnty!A2402</f>
        <v>tennessee</v>
      </c>
      <c r="C2402" t="str">
        <f>[1]ahrf_smoke_cnty!B2402</f>
        <v>cocke</v>
      </c>
      <c r="D2402">
        <f>[1]ahrf_smoke_cnty!C2402</f>
        <v>47029</v>
      </c>
      <c r="E2402">
        <f>[1]ahrf_smoke_cnty!D2402</f>
        <v>47</v>
      </c>
      <c r="F2402">
        <f>[1]ahrf_smoke_cnty!E2402</f>
        <v>29</v>
      </c>
      <c r="G2402" t="str">
        <f>[1]ahrf_smoke_cnty!F2402</f>
        <v>cocke</v>
      </c>
    </row>
    <row r="2403" spans="1:7" x14ac:dyDescent="0.2">
      <c r="A2403" t="str">
        <f t="shared" si="37"/>
        <v>tennesseecoffee</v>
      </c>
      <c r="B2403" t="str">
        <f>[1]ahrf_smoke_cnty!A2403</f>
        <v>tennessee</v>
      </c>
      <c r="C2403" t="str">
        <f>[1]ahrf_smoke_cnty!B2403</f>
        <v>coffee</v>
      </c>
      <c r="D2403">
        <f>[1]ahrf_smoke_cnty!C2403</f>
        <v>47031</v>
      </c>
      <c r="E2403">
        <f>[1]ahrf_smoke_cnty!D2403</f>
        <v>47</v>
      </c>
      <c r="F2403">
        <f>[1]ahrf_smoke_cnty!E2403</f>
        <v>31</v>
      </c>
      <c r="G2403" t="str">
        <f>[1]ahrf_smoke_cnty!F2403</f>
        <v>coffee</v>
      </c>
    </row>
    <row r="2404" spans="1:7" x14ac:dyDescent="0.2">
      <c r="A2404" t="str">
        <f t="shared" si="37"/>
        <v>tennesseecrockett</v>
      </c>
      <c r="B2404" t="str">
        <f>[1]ahrf_smoke_cnty!A2404</f>
        <v>tennessee</v>
      </c>
      <c r="C2404" t="str">
        <f>[1]ahrf_smoke_cnty!B2404</f>
        <v>crockett</v>
      </c>
      <c r="D2404">
        <f>[1]ahrf_smoke_cnty!C2404</f>
        <v>47033</v>
      </c>
      <c r="E2404">
        <f>[1]ahrf_smoke_cnty!D2404</f>
        <v>47</v>
      </c>
      <c r="F2404">
        <f>[1]ahrf_smoke_cnty!E2404</f>
        <v>33</v>
      </c>
      <c r="G2404" t="str">
        <f>[1]ahrf_smoke_cnty!F2404</f>
        <v>crockett</v>
      </c>
    </row>
    <row r="2405" spans="1:7" x14ac:dyDescent="0.2">
      <c r="A2405" t="str">
        <f t="shared" si="37"/>
        <v>tennesseecumberland</v>
      </c>
      <c r="B2405" t="str">
        <f>[1]ahrf_smoke_cnty!A2405</f>
        <v>tennessee</v>
      </c>
      <c r="C2405" t="str">
        <f>[1]ahrf_smoke_cnty!B2405</f>
        <v>cumberland</v>
      </c>
      <c r="D2405">
        <f>[1]ahrf_smoke_cnty!C2405</f>
        <v>47035</v>
      </c>
      <c r="E2405">
        <f>[1]ahrf_smoke_cnty!D2405</f>
        <v>47</v>
      </c>
      <c r="F2405">
        <f>[1]ahrf_smoke_cnty!E2405</f>
        <v>35</v>
      </c>
      <c r="G2405" t="str">
        <f>[1]ahrf_smoke_cnty!F2405</f>
        <v>cumberland</v>
      </c>
    </row>
    <row r="2406" spans="1:7" x14ac:dyDescent="0.2">
      <c r="A2406" t="str">
        <f t="shared" si="37"/>
        <v>tennesseedavidson</v>
      </c>
      <c r="B2406" t="str">
        <f>[1]ahrf_smoke_cnty!A2406</f>
        <v>tennessee</v>
      </c>
      <c r="C2406" t="str">
        <f>[1]ahrf_smoke_cnty!B2406</f>
        <v>davidson</v>
      </c>
      <c r="D2406">
        <f>[1]ahrf_smoke_cnty!C2406</f>
        <v>47037</v>
      </c>
      <c r="E2406">
        <f>[1]ahrf_smoke_cnty!D2406</f>
        <v>47</v>
      </c>
      <c r="F2406">
        <f>[1]ahrf_smoke_cnty!E2406</f>
        <v>37</v>
      </c>
      <c r="G2406" t="str">
        <f>[1]ahrf_smoke_cnty!F2406</f>
        <v>davidson</v>
      </c>
    </row>
    <row r="2407" spans="1:7" x14ac:dyDescent="0.2">
      <c r="A2407" t="str">
        <f t="shared" si="37"/>
        <v>tennesseedecatur</v>
      </c>
      <c r="B2407" t="str">
        <f>[1]ahrf_smoke_cnty!A2407</f>
        <v>tennessee</v>
      </c>
      <c r="C2407" t="str">
        <f>[1]ahrf_smoke_cnty!B2407</f>
        <v>decatur</v>
      </c>
      <c r="D2407">
        <f>[1]ahrf_smoke_cnty!C2407</f>
        <v>47039</v>
      </c>
      <c r="E2407">
        <f>[1]ahrf_smoke_cnty!D2407</f>
        <v>47</v>
      </c>
      <c r="F2407">
        <f>[1]ahrf_smoke_cnty!E2407</f>
        <v>39</v>
      </c>
      <c r="G2407" t="str">
        <f>[1]ahrf_smoke_cnty!F2407</f>
        <v>decatur</v>
      </c>
    </row>
    <row r="2408" spans="1:7" x14ac:dyDescent="0.2">
      <c r="A2408" t="str">
        <f t="shared" si="37"/>
        <v>tennesseedekalb</v>
      </c>
      <c r="B2408" t="str">
        <f>[1]ahrf_smoke_cnty!A2408</f>
        <v>tennessee</v>
      </c>
      <c r="C2408" t="str">
        <f>[1]ahrf_smoke_cnty!B2408</f>
        <v>dekalb</v>
      </c>
      <c r="D2408">
        <f>[1]ahrf_smoke_cnty!C2408</f>
        <v>47041</v>
      </c>
      <c r="E2408">
        <f>[1]ahrf_smoke_cnty!D2408</f>
        <v>47</v>
      </c>
      <c r="F2408">
        <f>[1]ahrf_smoke_cnty!E2408</f>
        <v>41</v>
      </c>
      <c r="G2408" t="str">
        <f>[1]ahrf_smoke_cnty!F2408</f>
        <v>dekalb</v>
      </c>
    </row>
    <row r="2409" spans="1:7" x14ac:dyDescent="0.2">
      <c r="A2409" t="str">
        <f t="shared" si="37"/>
        <v>tennesseedickson</v>
      </c>
      <c r="B2409" t="str">
        <f>[1]ahrf_smoke_cnty!A2409</f>
        <v>tennessee</v>
      </c>
      <c r="C2409" t="str">
        <f>[1]ahrf_smoke_cnty!B2409</f>
        <v>dickson</v>
      </c>
      <c r="D2409">
        <f>[1]ahrf_smoke_cnty!C2409</f>
        <v>47043</v>
      </c>
      <c r="E2409">
        <f>[1]ahrf_smoke_cnty!D2409</f>
        <v>47</v>
      </c>
      <c r="F2409">
        <f>[1]ahrf_smoke_cnty!E2409</f>
        <v>43</v>
      </c>
      <c r="G2409" t="str">
        <f>[1]ahrf_smoke_cnty!F2409</f>
        <v>dickson</v>
      </c>
    </row>
    <row r="2410" spans="1:7" x14ac:dyDescent="0.2">
      <c r="A2410" t="str">
        <f t="shared" si="37"/>
        <v>tennesseedyer</v>
      </c>
      <c r="B2410" t="str">
        <f>[1]ahrf_smoke_cnty!A2410</f>
        <v>tennessee</v>
      </c>
      <c r="C2410" t="str">
        <f>[1]ahrf_smoke_cnty!B2410</f>
        <v>dyer</v>
      </c>
      <c r="D2410">
        <f>[1]ahrf_smoke_cnty!C2410</f>
        <v>47045</v>
      </c>
      <c r="E2410">
        <f>[1]ahrf_smoke_cnty!D2410</f>
        <v>47</v>
      </c>
      <c r="F2410">
        <f>[1]ahrf_smoke_cnty!E2410</f>
        <v>45</v>
      </c>
      <c r="G2410" t="str">
        <f>[1]ahrf_smoke_cnty!F2410</f>
        <v>dyer</v>
      </c>
    </row>
    <row r="2411" spans="1:7" x14ac:dyDescent="0.2">
      <c r="A2411" t="str">
        <f t="shared" si="37"/>
        <v>tennesseefayette</v>
      </c>
      <c r="B2411" t="str">
        <f>[1]ahrf_smoke_cnty!A2411</f>
        <v>tennessee</v>
      </c>
      <c r="C2411" t="str">
        <f>[1]ahrf_smoke_cnty!B2411</f>
        <v>fayette</v>
      </c>
      <c r="D2411">
        <f>[1]ahrf_smoke_cnty!C2411</f>
        <v>47047</v>
      </c>
      <c r="E2411">
        <f>[1]ahrf_smoke_cnty!D2411</f>
        <v>47</v>
      </c>
      <c r="F2411">
        <f>[1]ahrf_smoke_cnty!E2411</f>
        <v>47</v>
      </c>
      <c r="G2411" t="str">
        <f>[1]ahrf_smoke_cnty!F2411</f>
        <v>fayette</v>
      </c>
    </row>
    <row r="2412" spans="1:7" x14ac:dyDescent="0.2">
      <c r="A2412" t="str">
        <f t="shared" si="37"/>
        <v>tennesseefentress</v>
      </c>
      <c r="B2412" t="str">
        <f>[1]ahrf_smoke_cnty!A2412</f>
        <v>tennessee</v>
      </c>
      <c r="C2412" t="str">
        <f>[1]ahrf_smoke_cnty!B2412</f>
        <v>fentress</v>
      </c>
      <c r="D2412">
        <f>[1]ahrf_smoke_cnty!C2412</f>
        <v>47049</v>
      </c>
      <c r="E2412">
        <f>[1]ahrf_smoke_cnty!D2412</f>
        <v>47</v>
      </c>
      <c r="F2412">
        <f>[1]ahrf_smoke_cnty!E2412</f>
        <v>49</v>
      </c>
      <c r="G2412" t="str">
        <f>[1]ahrf_smoke_cnty!F2412</f>
        <v>fentress</v>
      </c>
    </row>
    <row r="2413" spans="1:7" x14ac:dyDescent="0.2">
      <c r="A2413" t="str">
        <f t="shared" si="37"/>
        <v>tennesseefranklin</v>
      </c>
      <c r="B2413" t="str">
        <f>[1]ahrf_smoke_cnty!A2413</f>
        <v>tennessee</v>
      </c>
      <c r="C2413" t="str">
        <f>[1]ahrf_smoke_cnty!B2413</f>
        <v>franklin</v>
      </c>
      <c r="D2413">
        <f>[1]ahrf_smoke_cnty!C2413</f>
        <v>47051</v>
      </c>
      <c r="E2413">
        <f>[1]ahrf_smoke_cnty!D2413</f>
        <v>47</v>
      </c>
      <c r="F2413">
        <f>[1]ahrf_smoke_cnty!E2413</f>
        <v>51</v>
      </c>
      <c r="G2413" t="str">
        <f>[1]ahrf_smoke_cnty!F2413</f>
        <v>franklin</v>
      </c>
    </row>
    <row r="2414" spans="1:7" x14ac:dyDescent="0.2">
      <c r="A2414" t="str">
        <f t="shared" si="37"/>
        <v>tennesseegibson</v>
      </c>
      <c r="B2414" t="str">
        <f>[1]ahrf_smoke_cnty!A2414</f>
        <v>tennessee</v>
      </c>
      <c r="C2414" t="str">
        <f>[1]ahrf_smoke_cnty!B2414</f>
        <v>gibson</v>
      </c>
      <c r="D2414">
        <f>[1]ahrf_smoke_cnty!C2414</f>
        <v>47053</v>
      </c>
      <c r="E2414">
        <f>[1]ahrf_smoke_cnty!D2414</f>
        <v>47</v>
      </c>
      <c r="F2414">
        <f>[1]ahrf_smoke_cnty!E2414</f>
        <v>53</v>
      </c>
      <c r="G2414" t="str">
        <f>[1]ahrf_smoke_cnty!F2414</f>
        <v>gibson</v>
      </c>
    </row>
    <row r="2415" spans="1:7" x14ac:dyDescent="0.2">
      <c r="A2415" t="str">
        <f t="shared" si="37"/>
        <v>tennesseegiles</v>
      </c>
      <c r="B2415" t="str">
        <f>[1]ahrf_smoke_cnty!A2415</f>
        <v>tennessee</v>
      </c>
      <c r="C2415" t="str">
        <f>[1]ahrf_smoke_cnty!B2415</f>
        <v>giles</v>
      </c>
      <c r="D2415">
        <f>[1]ahrf_smoke_cnty!C2415</f>
        <v>47055</v>
      </c>
      <c r="E2415">
        <f>[1]ahrf_smoke_cnty!D2415</f>
        <v>47</v>
      </c>
      <c r="F2415">
        <f>[1]ahrf_smoke_cnty!E2415</f>
        <v>55</v>
      </c>
      <c r="G2415" t="str">
        <f>[1]ahrf_smoke_cnty!F2415</f>
        <v>giles</v>
      </c>
    </row>
    <row r="2416" spans="1:7" x14ac:dyDescent="0.2">
      <c r="A2416" t="str">
        <f t="shared" si="37"/>
        <v>tennesseegrainger</v>
      </c>
      <c r="B2416" t="str">
        <f>[1]ahrf_smoke_cnty!A2416</f>
        <v>tennessee</v>
      </c>
      <c r="C2416" t="str">
        <f>[1]ahrf_smoke_cnty!B2416</f>
        <v>grainger</v>
      </c>
      <c r="D2416">
        <f>[1]ahrf_smoke_cnty!C2416</f>
        <v>47057</v>
      </c>
      <c r="E2416">
        <f>[1]ahrf_smoke_cnty!D2416</f>
        <v>47</v>
      </c>
      <c r="F2416">
        <f>[1]ahrf_smoke_cnty!E2416</f>
        <v>57</v>
      </c>
      <c r="G2416" t="str">
        <f>[1]ahrf_smoke_cnty!F2416</f>
        <v>grainger</v>
      </c>
    </row>
    <row r="2417" spans="1:7" x14ac:dyDescent="0.2">
      <c r="A2417" t="str">
        <f t="shared" si="37"/>
        <v>tennesseegreene</v>
      </c>
      <c r="B2417" t="str">
        <f>[1]ahrf_smoke_cnty!A2417</f>
        <v>tennessee</v>
      </c>
      <c r="C2417" t="str">
        <f>[1]ahrf_smoke_cnty!B2417</f>
        <v>greene</v>
      </c>
      <c r="D2417">
        <f>[1]ahrf_smoke_cnty!C2417</f>
        <v>47059</v>
      </c>
      <c r="E2417">
        <f>[1]ahrf_smoke_cnty!D2417</f>
        <v>47</v>
      </c>
      <c r="F2417">
        <f>[1]ahrf_smoke_cnty!E2417</f>
        <v>59</v>
      </c>
      <c r="G2417" t="str">
        <f>[1]ahrf_smoke_cnty!F2417</f>
        <v>greene</v>
      </c>
    </row>
    <row r="2418" spans="1:7" x14ac:dyDescent="0.2">
      <c r="A2418" t="str">
        <f t="shared" si="37"/>
        <v>tennesseegrundy</v>
      </c>
      <c r="B2418" t="str">
        <f>[1]ahrf_smoke_cnty!A2418</f>
        <v>tennessee</v>
      </c>
      <c r="C2418" t="str">
        <f>[1]ahrf_smoke_cnty!B2418</f>
        <v>grundy</v>
      </c>
      <c r="D2418">
        <f>[1]ahrf_smoke_cnty!C2418</f>
        <v>47061</v>
      </c>
      <c r="E2418">
        <f>[1]ahrf_smoke_cnty!D2418</f>
        <v>47</v>
      </c>
      <c r="F2418">
        <f>[1]ahrf_smoke_cnty!E2418</f>
        <v>61</v>
      </c>
      <c r="G2418" t="str">
        <f>[1]ahrf_smoke_cnty!F2418</f>
        <v>grundy</v>
      </c>
    </row>
    <row r="2419" spans="1:7" x14ac:dyDescent="0.2">
      <c r="A2419" t="str">
        <f t="shared" si="37"/>
        <v>tennesseehamblen</v>
      </c>
      <c r="B2419" t="str">
        <f>[1]ahrf_smoke_cnty!A2419</f>
        <v>tennessee</v>
      </c>
      <c r="C2419" t="str">
        <f>[1]ahrf_smoke_cnty!B2419</f>
        <v>hamblen</v>
      </c>
      <c r="D2419">
        <f>[1]ahrf_smoke_cnty!C2419</f>
        <v>47063</v>
      </c>
      <c r="E2419">
        <f>[1]ahrf_smoke_cnty!D2419</f>
        <v>47</v>
      </c>
      <c r="F2419">
        <f>[1]ahrf_smoke_cnty!E2419</f>
        <v>63</v>
      </c>
      <c r="G2419" t="str">
        <f>[1]ahrf_smoke_cnty!F2419</f>
        <v>hamblen</v>
      </c>
    </row>
    <row r="2420" spans="1:7" x14ac:dyDescent="0.2">
      <c r="A2420" t="str">
        <f t="shared" si="37"/>
        <v>tennesseehamilton</v>
      </c>
      <c r="B2420" t="str">
        <f>[1]ahrf_smoke_cnty!A2420</f>
        <v>tennessee</v>
      </c>
      <c r="C2420" t="str">
        <f>[1]ahrf_smoke_cnty!B2420</f>
        <v>hamilton</v>
      </c>
      <c r="D2420">
        <f>[1]ahrf_smoke_cnty!C2420</f>
        <v>47065</v>
      </c>
      <c r="E2420">
        <f>[1]ahrf_smoke_cnty!D2420</f>
        <v>47</v>
      </c>
      <c r="F2420">
        <f>[1]ahrf_smoke_cnty!E2420</f>
        <v>65</v>
      </c>
      <c r="G2420" t="str">
        <f>[1]ahrf_smoke_cnty!F2420</f>
        <v>hamilton</v>
      </c>
    </row>
    <row r="2421" spans="1:7" x14ac:dyDescent="0.2">
      <c r="A2421" t="str">
        <f t="shared" si="37"/>
        <v>tennesseehancock</v>
      </c>
      <c r="B2421" t="str">
        <f>[1]ahrf_smoke_cnty!A2421</f>
        <v>tennessee</v>
      </c>
      <c r="C2421" t="str">
        <f>[1]ahrf_smoke_cnty!B2421</f>
        <v>hancock</v>
      </c>
      <c r="D2421">
        <f>[1]ahrf_smoke_cnty!C2421</f>
        <v>47067</v>
      </c>
      <c r="E2421">
        <f>[1]ahrf_smoke_cnty!D2421</f>
        <v>47</v>
      </c>
      <c r="F2421">
        <f>[1]ahrf_smoke_cnty!E2421</f>
        <v>67</v>
      </c>
      <c r="G2421" t="str">
        <f>[1]ahrf_smoke_cnty!F2421</f>
        <v>hancock</v>
      </c>
    </row>
    <row r="2422" spans="1:7" x14ac:dyDescent="0.2">
      <c r="A2422" t="str">
        <f t="shared" si="37"/>
        <v>tennesseehardeman</v>
      </c>
      <c r="B2422" t="str">
        <f>[1]ahrf_smoke_cnty!A2422</f>
        <v>tennessee</v>
      </c>
      <c r="C2422" t="str">
        <f>[1]ahrf_smoke_cnty!B2422</f>
        <v>hardeman</v>
      </c>
      <c r="D2422">
        <f>[1]ahrf_smoke_cnty!C2422</f>
        <v>47069</v>
      </c>
      <c r="E2422">
        <f>[1]ahrf_smoke_cnty!D2422</f>
        <v>47</v>
      </c>
      <c r="F2422">
        <f>[1]ahrf_smoke_cnty!E2422</f>
        <v>69</v>
      </c>
      <c r="G2422" t="str">
        <f>[1]ahrf_smoke_cnty!F2422</f>
        <v>hardeman</v>
      </c>
    </row>
    <row r="2423" spans="1:7" x14ac:dyDescent="0.2">
      <c r="A2423" t="str">
        <f t="shared" si="37"/>
        <v>tennesseehardin</v>
      </c>
      <c r="B2423" t="str">
        <f>[1]ahrf_smoke_cnty!A2423</f>
        <v>tennessee</v>
      </c>
      <c r="C2423" t="str">
        <f>[1]ahrf_smoke_cnty!B2423</f>
        <v>hardin</v>
      </c>
      <c r="D2423">
        <f>[1]ahrf_smoke_cnty!C2423</f>
        <v>47071</v>
      </c>
      <c r="E2423">
        <f>[1]ahrf_smoke_cnty!D2423</f>
        <v>47</v>
      </c>
      <c r="F2423">
        <f>[1]ahrf_smoke_cnty!E2423</f>
        <v>71</v>
      </c>
      <c r="G2423" t="str">
        <f>[1]ahrf_smoke_cnty!F2423</f>
        <v>hardin</v>
      </c>
    </row>
    <row r="2424" spans="1:7" x14ac:dyDescent="0.2">
      <c r="A2424" t="str">
        <f t="shared" si="37"/>
        <v>tennesseehawkins</v>
      </c>
      <c r="B2424" t="str">
        <f>[1]ahrf_smoke_cnty!A2424</f>
        <v>tennessee</v>
      </c>
      <c r="C2424" t="str">
        <f>[1]ahrf_smoke_cnty!B2424</f>
        <v>hawkins</v>
      </c>
      <c r="D2424">
        <f>[1]ahrf_smoke_cnty!C2424</f>
        <v>47073</v>
      </c>
      <c r="E2424">
        <f>[1]ahrf_smoke_cnty!D2424</f>
        <v>47</v>
      </c>
      <c r="F2424">
        <f>[1]ahrf_smoke_cnty!E2424</f>
        <v>73</v>
      </c>
      <c r="G2424" t="str">
        <f>[1]ahrf_smoke_cnty!F2424</f>
        <v>hawkins</v>
      </c>
    </row>
    <row r="2425" spans="1:7" x14ac:dyDescent="0.2">
      <c r="A2425" t="str">
        <f t="shared" si="37"/>
        <v>tennesseehaywood</v>
      </c>
      <c r="B2425" t="str">
        <f>[1]ahrf_smoke_cnty!A2425</f>
        <v>tennessee</v>
      </c>
      <c r="C2425" t="str">
        <f>[1]ahrf_smoke_cnty!B2425</f>
        <v>haywood</v>
      </c>
      <c r="D2425">
        <f>[1]ahrf_smoke_cnty!C2425</f>
        <v>47075</v>
      </c>
      <c r="E2425">
        <f>[1]ahrf_smoke_cnty!D2425</f>
        <v>47</v>
      </c>
      <c r="F2425">
        <f>[1]ahrf_smoke_cnty!E2425</f>
        <v>75</v>
      </c>
      <c r="G2425" t="str">
        <f>[1]ahrf_smoke_cnty!F2425</f>
        <v>haywood</v>
      </c>
    </row>
    <row r="2426" spans="1:7" x14ac:dyDescent="0.2">
      <c r="A2426" t="str">
        <f t="shared" si="37"/>
        <v>tennesseehenderson</v>
      </c>
      <c r="B2426" t="str">
        <f>[1]ahrf_smoke_cnty!A2426</f>
        <v>tennessee</v>
      </c>
      <c r="C2426" t="str">
        <f>[1]ahrf_smoke_cnty!B2426</f>
        <v>henderson</v>
      </c>
      <c r="D2426">
        <f>[1]ahrf_smoke_cnty!C2426</f>
        <v>47077</v>
      </c>
      <c r="E2426">
        <f>[1]ahrf_smoke_cnty!D2426</f>
        <v>47</v>
      </c>
      <c r="F2426">
        <f>[1]ahrf_smoke_cnty!E2426</f>
        <v>77</v>
      </c>
      <c r="G2426" t="str">
        <f>[1]ahrf_smoke_cnty!F2426</f>
        <v>henderson</v>
      </c>
    </row>
    <row r="2427" spans="1:7" x14ac:dyDescent="0.2">
      <c r="A2427" t="str">
        <f t="shared" si="37"/>
        <v>tennesseehenry</v>
      </c>
      <c r="B2427" t="str">
        <f>[1]ahrf_smoke_cnty!A2427</f>
        <v>tennessee</v>
      </c>
      <c r="C2427" t="str">
        <f>[1]ahrf_smoke_cnty!B2427</f>
        <v>henry</v>
      </c>
      <c r="D2427">
        <f>[1]ahrf_smoke_cnty!C2427</f>
        <v>47079</v>
      </c>
      <c r="E2427">
        <f>[1]ahrf_smoke_cnty!D2427</f>
        <v>47</v>
      </c>
      <c r="F2427">
        <f>[1]ahrf_smoke_cnty!E2427</f>
        <v>79</v>
      </c>
      <c r="G2427" t="str">
        <f>[1]ahrf_smoke_cnty!F2427</f>
        <v>henry</v>
      </c>
    </row>
    <row r="2428" spans="1:7" x14ac:dyDescent="0.2">
      <c r="A2428" t="str">
        <f t="shared" si="37"/>
        <v>tennesseehickman</v>
      </c>
      <c r="B2428" t="str">
        <f>[1]ahrf_smoke_cnty!A2428</f>
        <v>tennessee</v>
      </c>
      <c r="C2428" t="str">
        <f>[1]ahrf_smoke_cnty!B2428</f>
        <v>hickman</v>
      </c>
      <c r="D2428">
        <f>[1]ahrf_smoke_cnty!C2428</f>
        <v>47081</v>
      </c>
      <c r="E2428">
        <f>[1]ahrf_smoke_cnty!D2428</f>
        <v>47</v>
      </c>
      <c r="F2428">
        <f>[1]ahrf_smoke_cnty!E2428</f>
        <v>81</v>
      </c>
      <c r="G2428" t="str">
        <f>[1]ahrf_smoke_cnty!F2428</f>
        <v>hickman</v>
      </c>
    </row>
    <row r="2429" spans="1:7" x14ac:dyDescent="0.2">
      <c r="A2429" t="str">
        <f t="shared" si="37"/>
        <v>tennesseehouston</v>
      </c>
      <c r="B2429" t="str">
        <f>[1]ahrf_smoke_cnty!A2429</f>
        <v>tennessee</v>
      </c>
      <c r="C2429" t="str">
        <f>[1]ahrf_smoke_cnty!B2429</f>
        <v>houston</v>
      </c>
      <c r="D2429">
        <f>[1]ahrf_smoke_cnty!C2429</f>
        <v>47083</v>
      </c>
      <c r="E2429">
        <f>[1]ahrf_smoke_cnty!D2429</f>
        <v>47</v>
      </c>
      <c r="F2429">
        <f>[1]ahrf_smoke_cnty!E2429</f>
        <v>83</v>
      </c>
      <c r="G2429" t="str">
        <f>[1]ahrf_smoke_cnty!F2429</f>
        <v>houston</v>
      </c>
    </row>
    <row r="2430" spans="1:7" x14ac:dyDescent="0.2">
      <c r="A2430" t="str">
        <f t="shared" si="37"/>
        <v>tennesseehumphreys</v>
      </c>
      <c r="B2430" t="str">
        <f>[1]ahrf_smoke_cnty!A2430</f>
        <v>tennessee</v>
      </c>
      <c r="C2430" t="str">
        <f>[1]ahrf_smoke_cnty!B2430</f>
        <v>humphreys</v>
      </c>
      <c r="D2430">
        <f>[1]ahrf_smoke_cnty!C2430</f>
        <v>47085</v>
      </c>
      <c r="E2430">
        <f>[1]ahrf_smoke_cnty!D2430</f>
        <v>47</v>
      </c>
      <c r="F2430">
        <f>[1]ahrf_smoke_cnty!E2430</f>
        <v>85</v>
      </c>
      <c r="G2430" t="str">
        <f>[1]ahrf_smoke_cnty!F2430</f>
        <v>humphreys</v>
      </c>
    </row>
    <row r="2431" spans="1:7" x14ac:dyDescent="0.2">
      <c r="A2431" t="str">
        <f t="shared" si="37"/>
        <v>tennesseejackson</v>
      </c>
      <c r="B2431" t="str">
        <f>[1]ahrf_smoke_cnty!A2431</f>
        <v>tennessee</v>
      </c>
      <c r="C2431" t="str">
        <f>[1]ahrf_smoke_cnty!B2431</f>
        <v>jackson</v>
      </c>
      <c r="D2431">
        <f>[1]ahrf_smoke_cnty!C2431</f>
        <v>47087</v>
      </c>
      <c r="E2431">
        <f>[1]ahrf_smoke_cnty!D2431</f>
        <v>47</v>
      </c>
      <c r="F2431">
        <f>[1]ahrf_smoke_cnty!E2431</f>
        <v>87</v>
      </c>
      <c r="G2431" t="str">
        <f>[1]ahrf_smoke_cnty!F2431</f>
        <v>jackson</v>
      </c>
    </row>
    <row r="2432" spans="1:7" x14ac:dyDescent="0.2">
      <c r="A2432" t="str">
        <f t="shared" si="37"/>
        <v>tennesseejefferson</v>
      </c>
      <c r="B2432" t="str">
        <f>[1]ahrf_smoke_cnty!A2432</f>
        <v>tennessee</v>
      </c>
      <c r="C2432" t="str">
        <f>[1]ahrf_smoke_cnty!B2432</f>
        <v>jefferson</v>
      </c>
      <c r="D2432">
        <f>[1]ahrf_smoke_cnty!C2432</f>
        <v>47089</v>
      </c>
      <c r="E2432">
        <f>[1]ahrf_smoke_cnty!D2432</f>
        <v>47</v>
      </c>
      <c r="F2432">
        <f>[1]ahrf_smoke_cnty!E2432</f>
        <v>89</v>
      </c>
      <c r="G2432" t="str">
        <f>[1]ahrf_smoke_cnty!F2432</f>
        <v>jefferson</v>
      </c>
    </row>
    <row r="2433" spans="1:7" x14ac:dyDescent="0.2">
      <c r="A2433" t="str">
        <f t="shared" si="37"/>
        <v>tennesseejohnson</v>
      </c>
      <c r="B2433" t="str">
        <f>[1]ahrf_smoke_cnty!A2433</f>
        <v>tennessee</v>
      </c>
      <c r="C2433" t="str">
        <f>[1]ahrf_smoke_cnty!B2433</f>
        <v>johnson</v>
      </c>
      <c r="D2433">
        <f>[1]ahrf_smoke_cnty!C2433</f>
        <v>47091</v>
      </c>
      <c r="E2433">
        <f>[1]ahrf_smoke_cnty!D2433</f>
        <v>47</v>
      </c>
      <c r="F2433">
        <f>[1]ahrf_smoke_cnty!E2433</f>
        <v>91</v>
      </c>
      <c r="G2433" t="str">
        <f>[1]ahrf_smoke_cnty!F2433</f>
        <v>johnson</v>
      </c>
    </row>
    <row r="2434" spans="1:7" x14ac:dyDescent="0.2">
      <c r="A2434" t="str">
        <f t="shared" si="37"/>
        <v>tennesseeknox</v>
      </c>
      <c r="B2434" t="str">
        <f>[1]ahrf_smoke_cnty!A2434</f>
        <v>tennessee</v>
      </c>
      <c r="C2434" t="str">
        <f>[1]ahrf_smoke_cnty!B2434</f>
        <v>knox</v>
      </c>
      <c r="D2434">
        <f>[1]ahrf_smoke_cnty!C2434</f>
        <v>47093</v>
      </c>
      <c r="E2434">
        <f>[1]ahrf_smoke_cnty!D2434</f>
        <v>47</v>
      </c>
      <c r="F2434">
        <f>[1]ahrf_smoke_cnty!E2434</f>
        <v>93</v>
      </c>
      <c r="G2434" t="str">
        <f>[1]ahrf_smoke_cnty!F2434</f>
        <v>knox</v>
      </c>
    </row>
    <row r="2435" spans="1:7" x14ac:dyDescent="0.2">
      <c r="A2435" t="str">
        <f t="shared" ref="A2435:A2498" si="38">B2435&amp;C2435</f>
        <v>tennesseelake</v>
      </c>
      <c r="B2435" t="str">
        <f>[1]ahrf_smoke_cnty!A2435</f>
        <v>tennessee</v>
      </c>
      <c r="C2435" t="str">
        <f>[1]ahrf_smoke_cnty!B2435</f>
        <v>lake</v>
      </c>
      <c r="D2435">
        <f>[1]ahrf_smoke_cnty!C2435</f>
        <v>47095</v>
      </c>
      <c r="E2435">
        <f>[1]ahrf_smoke_cnty!D2435</f>
        <v>47</v>
      </c>
      <c r="F2435">
        <f>[1]ahrf_smoke_cnty!E2435</f>
        <v>95</v>
      </c>
      <c r="G2435" t="str">
        <f>[1]ahrf_smoke_cnty!F2435</f>
        <v>lake</v>
      </c>
    </row>
    <row r="2436" spans="1:7" x14ac:dyDescent="0.2">
      <c r="A2436" t="str">
        <f t="shared" si="38"/>
        <v>tennesseelauderdale</v>
      </c>
      <c r="B2436" t="str">
        <f>[1]ahrf_smoke_cnty!A2436</f>
        <v>tennessee</v>
      </c>
      <c r="C2436" t="str">
        <f>[1]ahrf_smoke_cnty!B2436</f>
        <v>lauderdale</v>
      </c>
      <c r="D2436">
        <f>[1]ahrf_smoke_cnty!C2436</f>
        <v>47097</v>
      </c>
      <c r="E2436">
        <f>[1]ahrf_smoke_cnty!D2436</f>
        <v>47</v>
      </c>
      <c r="F2436">
        <f>[1]ahrf_smoke_cnty!E2436</f>
        <v>97</v>
      </c>
      <c r="G2436" t="str">
        <f>[1]ahrf_smoke_cnty!F2436</f>
        <v>lauderdale</v>
      </c>
    </row>
    <row r="2437" spans="1:7" x14ac:dyDescent="0.2">
      <c r="A2437" t="str">
        <f t="shared" si="38"/>
        <v>tennesseelawrence</v>
      </c>
      <c r="B2437" t="str">
        <f>[1]ahrf_smoke_cnty!A2437</f>
        <v>tennessee</v>
      </c>
      <c r="C2437" t="str">
        <f>[1]ahrf_smoke_cnty!B2437</f>
        <v>lawrence</v>
      </c>
      <c r="D2437">
        <f>[1]ahrf_smoke_cnty!C2437</f>
        <v>47099</v>
      </c>
      <c r="E2437">
        <f>[1]ahrf_smoke_cnty!D2437</f>
        <v>47</v>
      </c>
      <c r="F2437">
        <f>[1]ahrf_smoke_cnty!E2437</f>
        <v>99</v>
      </c>
      <c r="G2437" t="str">
        <f>[1]ahrf_smoke_cnty!F2437</f>
        <v>lawrence</v>
      </c>
    </row>
    <row r="2438" spans="1:7" x14ac:dyDescent="0.2">
      <c r="A2438" t="str">
        <f t="shared" si="38"/>
        <v>tennesseelewis</v>
      </c>
      <c r="B2438" t="str">
        <f>[1]ahrf_smoke_cnty!A2438</f>
        <v>tennessee</v>
      </c>
      <c r="C2438" t="str">
        <f>[1]ahrf_smoke_cnty!B2438</f>
        <v>lewis</v>
      </c>
      <c r="D2438">
        <f>[1]ahrf_smoke_cnty!C2438</f>
        <v>47101</v>
      </c>
      <c r="E2438">
        <f>[1]ahrf_smoke_cnty!D2438</f>
        <v>47</v>
      </c>
      <c r="F2438">
        <f>[1]ahrf_smoke_cnty!E2438</f>
        <v>101</v>
      </c>
      <c r="G2438" t="str">
        <f>[1]ahrf_smoke_cnty!F2438</f>
        <v>lewis</v>
      </c>
    </row>
    <row r="2439" spans="1:7" x14ac:dyDescent="0.2">
      <c r="A2439" t="str">
        <f t="shared" si="38"/>
        <v>tennesseelincoln</v>
      </c>
      <c r="B2439" t="str">
        <f>[1]ahrf_smoke_cnty!A2439</f>
        <v>tennessee</v>
      </c>
      <c r="C2439" t="str">
        <f>[1]ahrf_smoke_cnty!B2439</f>
        <v>lincoln</v>
      </c>
      <c r="D2439">
        <f>[1]ahrf_smoke_cnty!C2439</f>
        <v>47103</v>
      </c>
      <c r="E2439">
        <f>[1]ahrf_smoke_cnty!D2439</f>
        <v>47</v>
      </c>
      <c r="F2439">
        <f>[1]ahrf_smoke_cnty!E2439</f>
        <v>103</v>
      </c>
      <c r="G2439" t="str">
        <f>[1]ahrf_smoke_cnty!F2439</f>
        <v>lincoln</v>
      </c>
    </row>
    <row r="2440" spans="1:7" x14ac:dyDescent="0.2">
      <c r="A2440" t="str">
        <f t="shared" si="38"/>
        <v>tennesseeloudon</v>
      </c>
      <c r="B2440" t="str">
        <f>[1]ahrf_smoke_cnty!A2440</f>
        <v>tennessee</v>
      </c>
      <c r="C2440" t="str">
        <f>[1]ahrf_smoke_cnty!B2440</f>
        <v>loudon</v>
      </c>
      <c r="D2440">
        <f>[1]ahrf_smoke_cnty!C2440</f>
        <v>47105</v>
      </c>
      <c r="E2440">
        <f>[1]ahrf_smoke_cnty!D2440</f>
        <v>47</v>
      </c>
      <c r="F2440">
        <f>[1]ahrf_smoke_cnty!E2440</f>
        <v>105</v>
      </c>
      <c r="G2440" t="str">
        <f>[1]ahrf_smoke_cnty!F2440</f>
        <v>loudon</v>
      </c>
    </row>
    <row r="2441" spans="1:7" x14ac:dyDescent="0.2">
      <c r="A2441" t="str">
        <f t="shared" si="38"/>
        <v>tennesseemacon</v>
      </c>
      <c r="B2441" t="str">
        <f>[1]ahrf_smoke_cnty!A2441</f>
        <v>tennessee</v>
      </c>
      <c r="C2441" t="str">
        <f>[1]ahrf_smoke_cnty!B2441</f>
        <v>macon</v>
      </c>
      <c r="D2441">
        <f>[1]ahrf_smoke_cnty!C2441</f>
        <v>47111</v>
      </c>
      <c r="E2441">
        <f>[1]ahrf_smoke_cnty!D2441</f>
        <v>47</v>
      </c>
      <c r="F2441">
        <f>[1]ahrf_smoke_cnty!E2441</f>
        <v>111</v>
      </c>
      <c r="G2441" t="str">
        <f>[1]ahrf_smoke_cnty!F2441</f>
        <v>macon</v>
      </c>
    </row>
    <row r="2442" spans="1:7" x14ac:dyDescent="0.2">
      <c r="A2442" t="str">
        <f t="shared" si="38"/>
        <v>tennesseemadison</v>
      </c>
      <c r="B2442" t="str">
        <f>[1]ahrf_smoke_cnty!A2442</f>
        <v>tennessee</v>
      </c>
      <c r="C2442" t="str">
        <f>[1]ahrf_smoke_cnty!B2442</f>
        <v>madison</v>
      </c>
      <c r="D2442">
        <f>[1]ahrf_smoke_cnty!C2442</f>
        <v>47113</v>
      </c>
      <c r="E2442">
        <f>[1]ahrf_smoke_cnty!D2442</f>
        <v>47</v>
      </c>
      <c r="F2442">
        <f>[1]ahrf_smoke_cnty!E2442</f>
        <v>113</v>
      </c>
      <c r="G2442" t="str">
        <f>[1]ahrf_smoke_cnty!F2442</f>
        <v>madison</v>
      </c>
    </row>
    <row r="2443" spans="1:7" x14ac:dyDescent="0.2">
      <c r="A2443" t="str">
        <f t="shared" si="38"/>
        <v>tennesseemarion</v>
      </c>
      <c r="B2443" t="str">
        <f>[1]ahrf_smoke_cnty!A2443</f>
        <v>tennessee</v>
      </c>
      <c r="C2443" t="str">
        <f>[1]ahrf_smoke_cnty!B2443</f>
        <v>marion</v>
      </c>
      <c r="D2443">
        <f>[1]ahrf_smoke_cnty!C2443</f>
        <v>47115</v>
      </c>
      <c r="E2443">
        <f>[1]ahrf_smoke_cnty!D2443</f>
        <v>47</v>
      </c>
      <c r="F2443">
        <f>[1]ahrf_smoke_cnty!E2443</f>
        <v>115</v>
      </c>
      <c r="G2443" t="str">
        <f>[1]ahrf_smoke_cnty!F2443</f>
        <v>marion</v>
      </c>
    </row>
    <row r="2444" spans="1:7" x14ac:dyDescent="0.2">
      <c r="A2444" t="str">
        <f t="shared" si="38"/>
        <v>tennesseemarshall</v>
      </c>
      <c r="B2444" t="str">
        <f>[1]ahrf_smoke_cnty!A2444</f>
        <v>tennessee</v>
      </c>
      <c r="C2444" t="str">
        <f>[1]ahrf_smoke_cnty!B2444</f>
        <v>marshall</v>
      </c>
      <c r="D2444">
        <f>[1]ahrf_smoke_cnty!C2444</f>
        <v>47117</v>
      </c>
      <c r="E2444">
        <f>[1]ahrf_smoke_cnty!D2444</f>
        <v>47</v>
      </c>
      <c r="F2444">
        <f>[1]ahrf_smoke_cnty!E2444</f>
        <v>117</v>
      </c>
      <c r="G2444" t="str">
        <f>[1]ahrf_smoke_cnty!F2444</f>
        <v>marshall</v>
      </c>
    </row>
    <row r="2445" spans="1:7" x14ac:dyDescent="0.2">
      <c r="A2445" t="str">
        <f t="shared" si="38"/>
        <v>tennesseemaury</v>
      </c>
      <c r="B2445" t="str">
        <f>[1]ahrf_smoke_cnty!A2445</f>
        <v>tennessee</v>
      </c>
      <c r="C2445" t="str">
        <f>[1]ahrf_smoke_cnty!B2445</f>
        <v>maury</v>
      </c>
      <c r="D2445">
        <f>[1]ahrf_smoke_cnty!C2445</f>
        <v>47119</v>
      </c>
      <c r="E2445">
        <f>[1]ahrf_smoke_cnty!D2445</f>
        <v>47</v>
      </c>
      <c r="F2445">
        <f>[1]ahrf_smoke_cnty!E2445</f>
        <v>119</v>
      </c>
      <c r="G2445" t="str">
        <f>[1]ahrf_smoke_cnty!F2445</f>
        <v>maury</v>
      </c>
    </row>
    <row r="2446" spans="1:7" x14ac:dyDescent="0.2">
      <c r="A2446" t="str">
        <f t="shared" si="38"/>
        <v>tennesseemcminn</v>
      </c>
      <c r="B2446" t="str">
        <f>[1]ahrf_smoke_cnty!A2446</f>
        <v>tennessee</v>
      </c>
      <c r="C2446" t="str">
        <f>[1]ahrf_smoke_cnty!B2446</f>
        <v>mcminn</v>
      </c>
      <c r="D2446">
        <f>[1]ahrf_smoke_cnty!C2446</f>
        <v>47107</v>
      </c>
      <c r="E2446">
        <f>[1]ahrf_smoke_cnty!D2446</f>
        <v>47</v>
      </c>
      <c r="F2446">
        <f>[1]ahrf_smoke_cnty!E2446</f>
        <v>107</v>
      </c>
      <c r="G2446" t="str">
        <f>[1]ahrf_smoke_cnty!F2446</f>
        <v>mcminn</v>
      </c>
    </row>
    <row r="2447" spans="1:7" x14ac:dyDescent="0.2">
      <c r="A2447" t="str">
        <f t="shared" si="38"/>
        <v>tennesseemcnairy</v>
      </c>
      <c r="B2447" t="str">
        <f>[1]ahrf_smoke_cnty!A2447</f>
        <v>tennessee</v>
      </c>
      <c r="C2447" t="str">
        <f>[1]ahrf_smoke_cnty!B2447</f>
        <v>mcnairy</v>
      </c>
      <c r="D2447">
        <f>[1]ahrf_smoke_cnty!C2447</f>
        <v>47109</v>
      </c>
      <c r="E2447">
        <f>[1]ahrf_smoke_cnty!D2447</f>
        <v>47</v>
      </c>
      <c r="F2447">
        <f>[1]ahrf_smoke_cnty!E2447</f>
        <v>109</v>
      </c>
      <c r="G2447" t="str">
        <f>[1]ahrf_smoke_cnty!F2447</f>
        <v>mcnairy</v>
      </c>
    </row>
    <row r="2448" spans="1:7" x14ac:dyDescent="0.2">
      <c r="A2448" t="str">
        <f t="shared" si="38"/>
        <v>tennesseemeigs</v>
      </c>
      <c r="B2448" t="str">
        <f>[1]ahrf_smoke_cnty!A2448</f>
        <v>tennessee</v>
      </c>
      <c r="C2448" t="str">
        <f>[1]ahrf_smoke_cnty!B2448</f>
        <v>meigs</v>
      </c>
      <c r="D2448">
        <f>[1]ahrf_smoke_cnty!C2448</f>
        <v>47121</v>
      </c>
      <c r="E2448">
        <f>[1]ahrf_smoke_cnty!D2448</f>
        <v>47</v>
      </c>
      <c r="F2448">
        <f>[1]ahrf_smoke_cnty!E2448</f>
        <v>121</v>
      </c>
      <c r="G2448" t="str">
        <f>[1]ahrf_smoke_cnty!F2448</f>
        <v>meigs</v>
      </c>
    </row>
    <row r="2449" spans="1:7" x14ac:dyDescent="0.2">
      <c r="A2449" t="str">
        <f t="shared" si="38"/>
        <v>tennesseemonroe</v>
      </c>
      <c r="B2449" t="str">
        <f>[1]ahrf_smoke_cnty!A2449</f>
        <v>tennessee</v>
      </c>
      <c r="C2449" t="str">
        <f>[1]ahrf_smoke_cnty!B2449</f>
        <v>monroe</v>
      </c>
      <c r="D2449">
        <f>[1]ahrf_smoke_cnty!C2449</f>
        <v>47123</v>
      </c>
      <c r="E2449">
        <f>[1]ahrf_smoke_cnty!D2449</f>
        <v>47</v>
      </c>
      <c r="F2449">
        <f>[1]ahrf_smoke_cnty!E2449</f>
        <v>123</v>
      </c>
      <c r="G2449" t="str">
        <f>[1]ahrf_smoke_cnty!F2449</f>
        <v>monroe</v>
      </c>
    </row>
    <row r="2450" spans="1:7" x14ac:dyDescent="0.2">
      <c r="A2450" t="str">
        <f t="shared" si="38"/>
        <v>tennesseemontgomery</v>
      </c>
      <c r="B2450" t="str">
        <f>[1]ahrf_smoke_cnty!A2450</f>
        <v>tennessee</v>
      </c>
      <c r="C2450" t="str">
        <f>[1]ahrf_smoke_cnty!B2450</f>
        <v>montgomery</v>
      </c>
      <c r="D2450">
        <f>[1]ahrf_smoke_cnty!C2450</f>
        <v>47125</v>
      </c>
      <c r="E2450">
        <f>[1]ahrf_smoke_cnty!D2450</f>
        <v>47</v>
      </c>
      <c r="F2450">
        <f>[1]ahrf_smoke_cnty!E2450</f>
        <v>125</v>
      </c>
      <c r="G2450" t="str">
        <f>[1]ahrf_smoke_cnty!F2450</f>
        <v>montgomery</v>
      </c>
    </row>
    <row r="2451" spans="1:7" x14ac:dyDescent="0.2">
      <c r="A2451" t="str">
        <f t="shared" si="38"/>
        <v>tennesseemoore</v>
      </c>
      <c r="B2451" t="str">
        <f>[1]ahrf_smoke_cnty!A2451</f>
        <v>tennessee</v>
      </c>
      <c r="C2451" t="str">
        <f>[1]ahrf_smoke_cnty!B2451</f>
        <v>moore</v>
      </c>
      <c r="D2451">
        <f>[1]ahrf_smoke_cnty!C2451</f>
        <v>47127</v>
      </c>
      <c r="E2451">
        <f>[1]ahrf_smoke_cnty!D2451</f>
        <v>47</v>
      </c>
      <c r="F2451">
        <f>[1]ahrf_smoke_cnty!E2451</f>
        <v>127</v>
      </c>
      <c r="G2451" t="str">
        <f>[1]ahrf_smoke_cnty!F2451</f>
        <v>moore</v>
      </c>
    </row>
    <row r="2452" spans="1:7" x14ac:dyDescent="0.2">
      <c r="A2452" t="str">
        <f t="shared" si="38"/>
        <v>tennesseemorgan</v>
      </c>
      <c r="B2452" t="str">
        <f>[1]ahrf_smoke_cnty!A2452</f>
        <v>tennessee</v>
      </c>
      <c r="C2452" t="str">
        <f>[1]ahrf_smoke_cnty!B2452</f>
        <v>morgan</v>
      </c>
      <c r="D2452">
        <f>[1]ahrf_smoke_cnty!C2452</f>
        <v>47129</v>
      </c>
      <c r="E2452">
        <f>[1]ahrf_smoke_cnty!D2452</f>
        <v>47</v>
      </c>
      <c r="F2452">
        <f>[1]ahrf_smoke_cnty!E2452</f>
        <v>129</v>
      </c>
      <c r="G2452" t="str">
        <f>[1]ahrf_smoke_cnty!F2452</f>
        <v>morgan</v>
      </c>
    </row>
    <row r="2453" spans="1:7" x14ac:dyDescent="0.2">
      <c r="A2453" t="str">
        <f t="shared" si="38"/>
        <v>tennesseeobion</v>
      </c>
      <c r="B2453" t="str">
        <f>[1]ahrf_smoke_cnty!A2453</f>
        <v>tennessee</v>
      </c>
      <c r="C2453" t="str">
        <f>[1]ahrf_smoke_cnty!B2453</f>
        <v>obion</v>
      </c>
      <c r="D2453">
        <f>[1]ahrf_smoke_cnty!C2453</f>
        <v>47131</v>
      </c>
      <c r="E2453">
        <f>[1]ahrf_smoke_cnty!D2453</f>
        <v>47</v>
      </c>
      <c r="F2453">
        <f>[1]ahrf_smoke_cnty!E2453</f>
        <v>131</v>
      </c>
      <c r="G2453" t="str">
        <f>[1]ahrf_smoke_cnty!F2453</f>
        <v>obion</v>
      </c>
    </row>
    <row r="2454" spans="1:7" x14ac:dyDescent="0.2">
      <c r="A2454" t="str">
        <f t="shared" si="38"/>
        <v>tennesseeoverton</v>
      </c>
      <c r="B2454" t="str">
        <f>[1]ahrf_smoke_cnty!A2454</f>
        <v>tennessee</v>
      </c>
      <c r="C2454" t="str">
        <f>[1]ahrf_smoke_cnty!B2454</f>
        <v>overton</v>
      </c>
      <c r="D2454">
        <f>[1]ahrf_smoke_cnty!C2454</f>
        <v>47133</v>
      </c>
      <c r="E2454">
        <f>[1]ahrf_smoke_cnty!D2454</f>
        <v>47</v>
      </c>
      <c r="F2454">
        <f>[1]ahrf_smoke_cnty!E2454</f>
        <v>133</v>
      </c>
      <c r="G2454" t="str">
        <f>[1]ahrf_smoke_cnty!F2454</f>
        <v>overton</v>
      </c>
    </row>
    <row r="2455" spans="1:7" x14ac:dyDescent="0.2">
      <c r="A2455" t="str">
        <f t="shared" si="38"/>
        <v>tennesseeperry</v>
      </c>
      <c r="B2455" t="str">
        <f>[1]ahrf_smoke_cnty!A2455</f>
        <v>tennessee</v>
      </c>
      <c r="C2455" t="str">
        <f>[1]ahrf_smoke_cnty!B2455</f>
        <v>perry</v>
      </c>
      <c r="D2455">
        <f>[1]ahrf_smoke_cnty!C2455</f>
        <v>47135</v>
      </c>
      <c r="E2455">
        <f>[1]ahrf_smoke_cnty!D2455</f>
        <v>47</v>
      </c>
      <c r="F2455">
        <f>[1]ahrf_smoke_cnty!E2455</f>
        <v>135</v>
      </c>
      <c r="G2455" t="str">
        <f>[1]ahrf_smoke_cnty!F2455</f>
        <v>perry</v>
      </c>
    </row>
    <row r="2456" spans="1:7" x14ac:dyDescent="0.2">
      <c r="A2456" t="str">
        <f t="shared" si="38"/>
        <v>tennesseepickett</v>
      </c>
      <c r="B2456" t="str">
        <f>[1]ahrf_smoke_cnty!A2456</f>
        <v>tennessee</v>
      </c>
      <c r="C2456" t="str">
        <f>[1]ahrf_smoke_cnty!B2456</f>
        <v>pickett</v>
      </c>
      <c r="D2456">
        <f>[1]ahrf_smoke_cnty!C2456</f>
        <v>47137</v>
      </c>
      <c r="E2456">
        <f>[1]ahrf_smoke_cnty!D2456</f>
        <v>47</v>
      </c>
      <c r="F2456">
        <f>[1]ahrf_smoke_cnty!E2456</f>
        <v>137</v>
      </c>
      <c r="G2456" t="str">
        <f>[1]ahrf_smoke_cnty!F2456</f>
        <v>pickett</v>
      </c>
    </row>
    <row r="2457" spans="1:7" x14ac:dyDescent="0.2">
      <c r="A2457" t="str">
        <f t="shared" si="38"/>
        <v>tennesseepolk</v>
      </c>
      <c r="B2457" t="str">
        <f>[1]ahrf_smoke_cnty!A2457</f>
        <v>tennessee</v>
      </c>
      <c r="C2457" t="str">
        <f>[1]ahrf_smoke_cnty!B2457</f>
        <v>polk</v>
      </c>
      <c r="D2457">
        <f>[1]ahrf_smoke_cnty!C2457</f>
        <v>47139</v>
      </c>
      <c r="E2457">
        <f>[1]ahrf_smoke_cnty!D2457</f>
        <v>47</v>
      </c>
      <c r="F2457">
        <f>[1]ahrf_smoke_cnty!E2457</f>
        <v>139</v>
      </c>
      <c r="G2457" t="str">
        <f>[1]ahrf_smoke_cnty!F2457</f>
        <v>polk</v>
      </c>
    </row>
    <row r="2458" spans="1:7" x14ac:dyDescent="0.2">
      <c r="A2458" t="str">
        <f t="shared" si="38"/>
        <v>tennesseeputnam</v>
      </c>
      <c r="B2458" t="str">
        <f>[1]ahrf_smoke_cnty!A2458</f>
        <v>tennessee</v>
      </c>
      <c r="C2458" t="str">
        <f>[1]ahrf_smoke_cnty!B2458</f>
        <v>putnam</v>
      </c>
      <c r="D2458">
        <f>[1]ahrf_smoke_cnty!C2458</f>
        <v>47141</v>
      </c>
      <c r="E2458">
        <f>[1]ahrf_smoke_cnty!D2458</f>
        <v>47</v>
      </c>
      <c r="F2458">
        <f>[1]ahrf_smoke_cnty!E2458</f>
        <v>141</v>
      </c>
      <c r="G2458" t="str">
        <f>[1]ahrf_smoke_cnty!F2458</f>
        <v>putnam</v>
      </c>
    </row>
    <row r="2459" spans="1:7" x14ac:dyDescent="0.2">
      <c r="A2459" t="str">
        <f t="shared" si="38"/>
        <v>tennesseerhea</v>
      </c>
      <c r="B2459" t="str">
        <f>[1]ahrf_smoke_cnty!A2459</f>
        <v>tennessee</v>
      </c>
      <c r="C2459" t="str">
        <f>[1]ahrf_smoke_cnty!B2459</f>
        <v>rhea</v>
      </c>
      <c r="D2459">
        <f>[1]ahrf_smoke_cnty!C2459</f>
        <v>47143</v>
      </c>
      <c r="E2459">
        <f>[1]ahrf_smoke_cnty!D2459</f>
        <v>47</v>
      </c>
      <c r="F2459">
        <f>[1]ahrf_smoke_cnty!E2459</f>
        <v>143</v>
      </c>
      <c r="G2459" t="str">
        <f>[1]ahrf_smoke_cnty!F2459</f>
        <v>rhea</v>
      </c>
    </row>
    <row r="2460" spans="1:7" x14ac:dyDescent="0.2">
      <c r="A2460" t="str">
        <f t="shared" si="38"/>
        <v>tennesseeroane</v>
      </c>
      <c r="B2460" t="str">
        <f>[1]ahrf_smoke_cnty!A2460</f>
        <v>tennessee</v>
      </c>
      <c r="C2460" t="str">
        <f>[1]ahrf_smoke_cnty!B2460</f>
        <v>roane</v>
      </c>
      <c r="D2460">
        <f>[1]ahrf_smoke_cnty!C2460</f>
        <v>47145</v>
      </c>
      <c r="E2460">
        <f>[1]ahrf_smoke_cnty!D2460</f>
        <v>47</v>
      </c>
      <c r="F2460">
        <f>[1]ahrf_smoke_cnty!E2460</f>
        <v>145</v>
      </c>
      <c r="G2460" t="str">
        <f>[1]ahrf_smoke_cnty!F2460</f>
        <v>roane</v>
      </c>
    </row>
    <row r="2461" spans="1:7" x14ac:dyDescent="0.2">
      <c r="A2461" t="str">
        <f t="shared" si="38"/>
        <v>tennesseerobertson</v>
      </c>
      <c r="B2461" t="str">
        <f>[1]ahrf_smoke_cnty!A2461</f>
        <v>tennessee</v>
      </c>
      <c r="C2461" t="str">
        <f>[1]ahrf_smoke_cnty!B2461</f>
        <v>robertson</v>
      </c>
      <c r="D2461">
        <f>[1]ahrf_smoke_cnty!C2461</f>
        <v>47147</v>
      </c>
      <c r="E2461">
        <f>[1]ahrf_smoke_cnty!D2461</f>
        <v>47</v>
      </c>
      <c r="F2461">
        <f>[1]ahrf_smoke_cnty!E2461</f>
        <v>147</v>
      </c>
      <c r="G2461" t="str">
        <f>[1]ahrf_smoke_cnty!F2461</f>
        <v>robertson</v>
      </c>
    </row>
    <row r="2462" spans="1:7" x14ac:dyDescent="0.2">
      <c r="A2462" t="str">
        <f t="shared" si="38"/>
        <v>tennesseerutherford</v>
      </c>
      <c r="B2462" t="str">
        <f>[1]ahrf_smoke_cnty!A2462</f>
        <v>tennessee</v>
      </c>
      <c r="C2462" t="str">
        <f>[1]ahrf_smoke_cnty!B2462</f>
        <v>rutherford</v>
      </c>
      <c r="D2462">
        <f>[1]ahrf_smoke_cnty!C2462</f>
        <v>47149</v>
      </c>
      <c r="E2462">
        <f>[1]ahrf_smoke_cnty!D2462</f>
        <v>47</v>
      </c>
      <c r="F2462">
        <f>[1]ahrf_smoke_cnty!E2462</f>
        <v>149</v>
      </c>
      <c r="G2462" t="str">
        <f>[1]ahrf_smoke_cnty!F2462</f>
        <v>rutherford</v>
      </c>
    </row>
    <row r="2463" spans="1:7" x14ac:dyDescent="0.2">
      <c r="A2463" t="str">
        <f t="shared" si="38"/>
        <v>tennesseescott</v>
      </c>
      <c r="B2463" t="str">
        <f>[1]ahrf_smoke_cnty!A2463</f>
        <v>tennessee</v>
      </c>
      <c r="C2463" t="str">
        <f>[1]ahrf_smoke_cnty!B2463</f>
        <v>scott</v>
      </c>
      <c r="D2463">
        <f>[1]ahrf_smoke_cnty!C2463</f>
        <v>47151</v>
      </c>
      <c r="E2463">
        <f>[1]ahrf_smoke_cnty!D2463</f>
        <v>47</v>
      </c>
      <c r="F2463">
        <f>[1]ahrf_smoke_cnty!E2463</f>
        <v>151</v>
      </c>
      <c r="G2463" t="str">
        <f>[1]ahrf_smoke_cnty!F2463</f>
        <v>scott</v>
      </c>
    </row>
    <row r="2464" spans="1:7" x14ac:dyDescent="0.2">
      <c r="A2464" t="str">
        <f t="shared" si="38"/>
        <v>tennesseesequatchie</v>
      </c>
      <c r="B2464" t="str">
        <f>[1]ahrf_smoke_cnty!A2464</f>
        <v>tennessee</v>
      </c>
      <c r="C2464" t="str">
        <f>[1]ahrf_smoke_cnty!B2464</f>
        <v>sequatchie</v>
      </c>
      <c r="D2464">
        <f>[1]ahrf_smoke_cnty!C2464</f>
        <v>47153</v>
      </c>
      <c r="E2464">
        <f>[1]ahrf_smoke_cnty!D2464</f>
        <v>47</v>
      </c>
      <c r="F2464">
        <f>[1]ahrf_smoke_cnty!E2464</f>
        <v>153</v>
      </c>
      <c r="G2464" t="str">
        <f>[1]ahrf_smoke_cnty!F2464</f>
        <v>sequatchie</v>
      </c>
    </row>
    <row r="2465" spans="1:7" x14ac:dyDescent="0.2">
      <c r="A2465" t="str">
        <f t="shared" si="38"/>
        <v>tennesseesevier</v>
      </c>
      <c r="B2465" t="str">
        <f>[1]ahrf_smoke_cnty!A2465</f>
        <v>tennessee</v>
      </c>
      <c r="C2465" t="str">
        <f>[1]ahrf_smoke_cnty!B2465</f>
        <v>sevier</v>
      </c>
      <c r="D2465">
        <f>[1]ahrf_smoke_cnty!C2465</f>
        <v>47155</v>
      </c>
      <c r="E2465">
        <f>[1]ahrf_smoke_cnty!D2465</f>
        <v>47</v>
      </c>
      <c r="F2465">
        <f>[1]ahrf_smoke_cnty!E2465</f>
        <v>155</v>
      </c>
      <c r="G2465" t="str">
        <f>[1]ahrf_smoke_cnty!F2465</f>
        <v>sevier</v>
      </c>
    </row>
    <row r="2466" spans="1:7" x14ac:dyDescent="0.2">
      <c r="A2466" t="str">
        <f t="shared" si="38"/>
        <v>tennesseeshelby</v>
      </c>
      <c r="B2466" t="str">
        <f>[1]ahrf_smoke_cnty!A2466</f>
        <v>tennessee</v>
      </c>
      <c r="C2466" t="str">
        <f>[1]ahrf_smoke_cnty!B2466</f>
        <v>shelby</v>
      </c>
      <c r="D2466">
        <f>[1]ahrf_smoke_cnty!C2466</f>
        <v>47157</v>
      </c>
      <c r="E2466">
        <f>[1]ahrf_smoke_cnty!D2466</f>
        <v>47</v>
      </c>
      <c r="F2466">
        <f>[1]ahrf_smoke_cnty!E2466</f>
        <v>157</v>
      </c>
      <c r="G2466" t="str">
        <f>[1]ahrf_smoke_cnty!F2466</f>
        <v>shelby</v>
      </c>
    </row>
    <row r="2467" spans="1:7" x14ac:dyDescent="0.2">
      <c r="A2467" t="str">
        <f t="shared" si="38"/>
        <v>tennesseesmith</v>
      </c>
      <c r="B2467" t="str">
        <f>[1]ahrf_smoke_cnty!A2467</f>
        <v>tennessee</v>
      </c>
      <c r="C2467" t="str">
        <f>[1]ahrf_smoke_cnty!B2467</f>
        <v>smith</v>
      </c>
      <c r="D2467">
        <f>[1]ahrf_smoke_cnty!C2467</f>
        <v>47159</v>
      </c>
      <c r="E2467">
        <f>[1]ahrf_smoke_cnty!D2467</f>
        <v>47</v>
      </c>
      <c r="F2467">
        <f>[1]ahrf_smoke_cnty!E2467</f>
        <v>159</v>
      </c>
      <c r="G2467" t="str">
        <f>[1]ahrf_smoke_cnty!F2467</f>
        <v>smith</v>
      </c>
    </row>
    <row r="2468" spans="1:7" x14ac:dyDescent="0.2">
      <c r="A2468" t="str">
        <f t="shared" si="38"/>
        <v>tennesseestewart</v>
      </c>
      <c r="B2468" t="str">
        <f>[1]ahrf_smoke_cnty!A2468</f>
        <v>tennessee</v>
      </c>
      <c r="C2468" t="str">
        <f>[1]ahrf_smoke_cnty!B2468</f>
        <v>stewart</v>
      </c>
      <c r="D2468">
        <f>[1]ahrf_smoke_cnty!C2468</f>
        <v>47161</v>
      </c>
      <c r="E2468">
        <f>[1]ahrf_smoke_cnty!D2468</f>
        <v>47</v>
      </c>
      <c r="F2468">
        <f>[1]ahrf_smoke_cnty!E2468</f>
        <v>161</v>
      </c>
      <c r="G2468" t="str">
        <f>[1]ahrf_smoke_cnty!F2468</f>
        <v>stewart</v>
      </c>
    </row>
    <row r="2469" spans="1:7" x14ac:dyDescent="0.2">
      <c r="A2469" t="str">
        <f t="shared" si="38"/>
        <v>tennesseesullivan</v>
      </c>
      <c r="B2469" t="str">
        <f>[1]ahrf_smoke_cnty!A2469</f>
        <v>tennessee</v>
      </c>
      <c r="C2469" t="str">
        <f>[1]ahrf_smoke_cnty!B2469</f>
        <v>sullivan</v>
      </c>
      <c r="D2469">
        <f>[1]ahrf_smoke_cnty!C2469</f>
        <v>47163</v>
      </c>
      <c r="E2469">
        <f>[1]ahrf_smoke_cnty!D2469</f>
        <v>47</v>
      </c>
      <c r="F2469">
        <f>[1]ahrf_smoke_cnty!E2469</f>
        <v>163</v>
      </c>
      <c r="G2469" t="str">
        <f>[1]ahrf_smoke_cnty!F2469</f>
        <v>sullivan</v>
      </c>
    </row>
    <row r="2470" spans="1:7" x14ac:dyDescent="0.2">
      <c r="A2470" t="str">
        <f t="shared" si="38"/>
        <v>tennesseesumner</v>
      </c>
      <c r="B2470" t="str">
        <f>[1]ahrf_smoke_cnty!A2470</f>
        <v>tennessee</v>
      </c>
      <c r="C2470" t="str">
        <f>[1]ahrf_smoke_cnty!B2470</f>
        <v>sumner</v>
      </c>
      <c r="D2470">
        <f>[1]ahrf_smoke_cnty!C2470</f>
        <v>47165</v>
      </c>
      <c r="E2470">
        <f>[1]ahrf_smoke_cnty!D2470</f>
        <v>47</v>
      </c>
      <c r="F2470">
        <f>[1]ahrf_smoke_cnty!E2470</f>
        <v>165</v>
      </c>
      <c r="G2470" t="str">
        <f>[1]ahrf_smoke_cnty!F2470</f>
        <v>sumner</v>
      </c>
    </row>
    <row r="2471" spans="1:7" x14ac:dyDescent="0.2">
      <c r="A2471" t="str">
        <f t="shared" si="38"/>
        <v>tennesseetipton</v>
      </c>
      <c r="B2471" t="str">
        <f>[1]ahrf_smoke_cnty!A2471</f>
        <v>tennessee</v>
      </c>
      <c r="C2471" t="str">
        <f>[1]ahrf_smoke_cnty!B2471</f>
        <v>tipton</v>
      </c>
      <c r="D2471">
        <f>[1]ahrf_smoke_cnty!C2471</f>
        <v>47167</v>
      </c>
      <c r="E2471">
        <f>[1]ahrf_smoke_cnty!D2471</f>
        <v>47</v>
      </c>
      <c r="F2471">
        <f>[1]ahrf_smoke_cnty!E2471</f>
        <v>167</v>
      </c>
      <c r="G2471" t="str">
        <f>[1]ahrf_smoke_cnty!F2471</f>
        <v>tipton</v>
      </c>
    </row>
    <row r="2472" spans="1:7" x14ac:dyDescent="0.2">
      <c r="A2472" t="str">
        <f t="shared" si="38"/>
        <v>tennesseetrousdale</v>
      </c>
      <c r="B2472" t="str">
        <f>[1]ahrf_smoke_cnty!A2472</f>
        <v>tennessee</v>
      </c>
      <c r="C2472" t="str">
        <f>[1]ahrf_smoke_cnty!B2472</f>
        <v>trousdale</v>
      </c>
      <c r="D2472">
        <f>[1]ahrf_smoke_cnty!C2472</f>
        <v>47169</v>
      </c>
      <c r="E2472">
        <f>[1]ahrf_smoke_cnty!D2472</f>
        <v>47</v>
      </c>
      <c r="F2472">
        <f>[1]ahrf_smoke_cnty!E2472</f>
        <v>169</v>
      </c>
      <c r="G2472" t="str">
        <f>[1]ahrf_smoke_cnty!F2472</f>
        <v>trousdale</v>
      </c>
    </row>
    <row r="2473" spans="1:7" x14ac:dyDescent="0.2">
      <c r="A2473" t="str">
        <f t="shared" si="38"/>
        <v>tennesseeunicoi</v>
      </c>
      <c r="B2473" t="str">
        <f>[1]ahrf_smoke_cnty!A2473</f>
        <v>tennessee</v>
      </c>
      <c r="C2473" t="str">
        <f>[1]ahrf_smoke_cnty!B2473</f>
        <v>unicoi</v>
      </c>
      <c r="D2473">
        <f>[1]ahrf_smoke_cnty!C2473</f>
        <v>47171</v>
      </c>
      <c r="E2473">
        <f>[1]ahrf_smoke_cnty!D2473</f>
        <v>47</v>
      </c>
      <c r="F2473">
        <f>[1]ahrf_smoke_cnty!E2473</f>
        <v>171</v>
      </c>
      <c r="G2473" t="str">
        <f>[1]ahrf_smoke_cnty!F2473</f>
        <v>unicoi</v>
      </c>
    </row>
    <row r="2474" spans="1:7" x14ac:dyDescent="0.2">
      <c r="A2474" t="str">
        <f t="shared" si="38"/>
        <v>tennesseeunion</v>
      </c>
      <c r="B2474" t="str">
        <f>[1]ahrf_smoke_cnty!A2474</f>
        <v>tennessee</v>
      </c>
      <c r="C2474" t="str">
        <f>[1]ahrf_smoke_cnty!B2474</f>
        <v>union</v>
      </c>
      <c r="D2474">
        <f>[1]ahrf_smoke_cnty!C2474</f>
        <v>47173</v>
      </c>
      <c r="E2474">
        <f>[1]ahrf_smoke_cnty!D2474</f>
        <v>47</v>
      </c>
      <c r="F2474">
        <f>[1]ahrf_smoke_cnty!E2474</f>
        <v>173</v>
      </c>
      <c r="G2474" t="str">
        <f>[1]ahrf_smoke_cnty!F2474</f>
        <v>union</v>
      </c>
    </row>
    <row r="2475" spans="1:7" x14ac:dyDescent="0.2">
      <c r="A2475" t="str">
        <f t="shared" si="38"/>
        <v>tennesseevan buren</v>
      </c>
      <c r="B2475" t="str">
        <f>[1]ahrf_smoke_cnty!A2475</f>
        <v>tennessee</v>
      </c>
      <c r="C2475" t="str">
        <f>[1]ahrf_smoke_cnty!B2475</f>
        <v>van buren</v>
      </c>
      <c r="D2475">
        <f>[1]ahrf_smoke_cnty!C2475</f>
        <v>47175</v>
      </c>
      <c r="E2475">
        <f>[1]ahrf_smoke_cnty!D2475</f>
        <v>47</v>
      </c>
      <c r="F2475">
        <f>[1]ahrf_smoke_cnty!E2475</f>
        <v>175</v>
      </c>
      <c r="G2475" t="str">
        <f>[1]ahrf_smoke_cnty!F2475</f>
        <v>van buren</v>
      </c>
    </row>
    <row r="2476" spans="1:7" x14ac:dyDescent="0.2">
      <c r="A2476" t="str">
        <f t="shared" si="38"/>
        <v>tennesseewarren</v>
      </c>
      <c r="B2476" t="str">
        <f>[1]ahrf_smoke_cnty!A2476</f>
        <v>tennessee</v>
      </c>
      <c r="C2476" t="str">
        <f>[1]ahrf_smoke_cnty!B2476</f>
        <v>warren</v>
      </c>
      <c r="D2476">
        <f>[1]ahrf_smoke_cnty!C2476</f>
        <v>47177</v>
      </c>
      <c r="E2476">
        <f>[1]ahrf_smoke_cnty!D2476</f>
        <v>47</v>
      </c>
      <c r="F2476">
        <f>[1]ahrf_smoke_cnty!E2476</f>
        <v>177</v>
      </c>
      <c r="G2476" t="str">
        <f>[1]ahrf_smoke_cnty!F2476</f>
        <v>warren</v>
      </c>
    </row>
    <row r="2477" spans="1:7" x14ac:dyDescent="0.2">
      <c r="A2477" t="str">
        <f t="shared" si="38"/>
        <v>tennesseewashington</v>
      </c>
      <c r="B2477" t="str">
        <f>[1]ahrf_smoke_cnty!A2477</f>
        <v>tennessee</v>
      </c>
      <c r="C2477" t="str">
        <f>[1]ahrf_smoke_cnty!B2477</f>
        <v>washington</v>
      </c>
      <c r="D2477">
        <f>[1]ahrf_smoke_cnty!C2477</f>
        <v>47179</v>
      </c>
      <c r="E2477">
        <f>[1]ahrf_smoke_cnty!D2477</f>
        <v>47</v>
      </c>
      <c r="F2477">
        <f>[1]ahrf_smoke_cnty!E2477</f>
        <v>179</v>
      </c>
      <c r="G2477" t="str">
        <f>[1]ahrf_smoke_cnty!F2477</f>
        <v>washington</v>
      </c>
    </row>
    <row r="2478" spans="1:7" x14ac:dyDescent="0.2">
      <c r="A2478" t="str">
        <f t="shared" si="38"/>
        <v>tennesseewayne</v>
      </c>
      <c r="B2478" t="str">
        <f>[1]ahrf_smoke_cnty!A2478</f>
        <v>tennessee</v>
      </c>
      <c r="C2478" t="str">
        <f>[1]ahrf_smoke_cnty!B2478</f>
        <v>wayne</v>
      </c>
      <c r="D2478">
        <f>[1]ahrf_smoke_cnty!C2478</f>
        <v>47181</v>
      </c>
      <c r="E2478">
        <f>[1]ahrf_smoke_cnty!D2478</f>
        <v>47</v>
      </c>
      <c r="F2478">
        <f>[1]ahrf_smoke_cnty!E2478</f>
        <v>181</v>
      </c>
      <c r="G2478" t="str">
        <f>[1]ahrf_smoke_cnty!F2478</f>
        <v>wayne</v>
      </c>
    </row>
    <row r="2479" spans="1:7" x14ac:dyDescent="0.2">
      <c r="A2479" t="str">
        <f t="shared" si="38"/>
        <v>tennesseeweakley</v>
      </c>
      <c r="B2479" t="str">
        <f>[1]ahrf_smoke_cnty!A2479</f>
        <v>tennessee</v>
      </c>
      <c r="C2479" t="str">
        <f>[1]ahrf_smoke_cnty!B2479</f>
        <v>weakley</v>
      </c>
      <c r="D2479">
        <f>[1]ahrf_smoke_cnty!C2479</f>
        <v>47183</v>
      </c>
      <c r="E2479">
        <f>[1]ahrf_smoke_cnty!D2479</f>
        <v>47</v>
      </c>
      <c r="F2479">
        <f>[1]ahrf_smoke_cnty!E2479</f>
        <v>183</v>
      </c>
      <c r="G2479" t="str">
        <f>[1]ahrf_smoke_cnty!F2479</f>
        <v>weakley</v>
      </c>
    </row>
    <row r="2480" spans="1:7" x14ac:dyDescent="0.2">
      <c r="A2480" t="str">
        <f t="shared" si="38"/>
        <v>tennesseewhite</v>
      </c>
      <c r="B2480" t="str">
        <f>[1]ahrf_smoke_cnty!A2480</f>
        <v>tennessee</v>
      </c>
      <c r="C2480" t="str">
        <f>[1]ahrf_smoke_cnty!B2480</f>
        <v>white</v>
      </c>
      <c r="D2480">
        <f>[1]ahrf_smoke_cnty!C2480</f>
        <v>47185</v>
      </c>
      <c r="E2480">
        <f>[1]ahrf_smoke_cnty!D2480</f>
        <v>47</v>
      </c>
      <c r="F2480">
        <f>[1]ahrf_smoke_cnty!E2480</f>
        <v>185</v>
      </c>
      <c r="G2480" t="str">
        <f>[1]ahrf_smoke_cnty!F2480</f>
        <v>white</v>
      </c>
    </row>
    <row r="2481" spans="1:7" x14ac:dyDescent="0.2">
      <c r="A2481" t="str">
        <f t="shared" si="38"/>
        <v>tennesseewilliamson</v>
      </c>
      <c r="B2481" t="str">
        <f>[1]ahrf_smoke_cnty!A2481</f>
        <v>tennessee</v>
      </c>
      <c r="C2481" t="str">
        <f>[1]ahrf_smoke_cnty!B2481</f>
        <v>williamson</v>
      </c>
      <c r="D2481">
        <f>[1]ahrf_smoke_cnty!C2481</f>
        <v>47187</v>
      </c>
      <c r="E2481">
        <f>[1]ahrf_smoke_cnty!D2481</f>
        <v>47</v>
      </c>
      <c r="F2481">
        <f>[1]ahrf_smoke_cnty!E2481</f>
        <v>187</v>
      </c>
      <c r="G2481" t="str">
        <f>[1]ahrf_smoke_cnty!F2481</f>
        <v>williamson</v>
      </c>
    </row>
    <row r="2482" spans="1:7" x14ac:dyDescent="0.2">
      <c r="A2482" t="str">
        <f t="shared" si="38"/>
        <v>tennesseewilson</v>
      </c>
      <c r="B2482" t="str">
        <f>[1]ahrf_smoke_cnty!A2482</f>
        <v>tennessee</v>
      </c>
      <c r="C2482" t="str">
        <f>[1]ahrf_smoke_cnty!B2482</f>
        <v>wilson</v>
      </c>
      <c r="D2482">
        <f>[1]ahrf_smoke_cnty!C2482</f>
        <v>47189</v>
      </c>
      <c r="E2482">
        <f>[1]ahrf_smoke_cnty!D2482</f>
        <v>47</v>
      </c>
      <c r="F2482">
        <f>[1]ahrf_smoke_cnty!E2482</f>
        <v>189</v>
      </c>
      <c r="G2482" t="str">
        <f>[1]ahrf_smoke_cnty!F2482</f>
        <v>wilson</v>
      </c>
    </row>
    <row r="2483" spans="1:7" x14ac:dyDescent="0.2">
      <c r="A2483" t="str">
        <f t="shared" si="38"/>
        <v>texasanderson</v>
      </c>
      <c r="B2483" t="str">
        <f>[1]ahrf_smoke_cnty!A2483</f>
        <v>texas</v>
      </c>
      <c r="C2483" t="str">
        <f>[1]ahrf_smoke_cnty!B2483</f>
        <v>anderson</v>
      </c>
      <c r="D2483">
        <f>[1]ahrf_smoke_cnty!C2483</f>
        <v>48001</v>
      </c>
      <c r="E2483">
        <f>[1]ahrf_smoke_cnty!D2483</f>
        <v>48</v>
      </c>
      <c r="F2483">
        <f>[1]ahrf_smoke_cnty!E2483</f>
        <v>1</v>
      </c>
      <c r="G2483" t="str">
        <f>[1]ahrf_smoke_cnty!F2483</f>
        <v>anderson</v>
      </c>
    </row>
    <row r="2484" spans="1:7" x14ac:dyDescent="0.2">
      <c r="A2484" t="str">
        <f t="shared" si="38"/>
        <v>texasandrews</v>
      </c>
      <c r="B2484" t="str">
        <f>[1]ahrf_smoke_cnty!A2484</f>
        <v>texas</v>
      </c>
      <c r="C2484" t="str">
        <f>[1]ahrf_smoke_cnty!B2484</f>
        <v>andrews</v>
      </c>
      <c r="D2484">
        <f>[1]ahrf_smoke_cnty!C2484</f>
        <v>48003</v>
      </c>
      <c r="E2484">
        <f>[1]ahrf_smoke_cnty!D2484</f>
        <v>48</v>
      </c>
      <c r="F2484">
        <f>[1]ahrf_smoke_cnty!E2484</f>
        <v>3</v>
      </c>
      <c r="G2484" t="str">
        <f>[1]ahrf_smoke_cnty!F2484</f>
        <v>andrews</v>
      </c>
    </row>
    <row r="2485" spans="1:7" x14ac:dyDescent="0.2">
      <c r="A2485" t="str">
        <f t="shared" si="38"/>
        <v>texasangelina</v>
      </c>
      <c r="B2485" t="str">
        <f>[1]ahrf_smoke_cnty!A2485</f>
        <v>texas</v>
      </c>
      <c r="C2485" t="str">
        <f>[1]ahrf_smoke_cnty!B2485</f>
        <v>angelina</v>
      </c>
      <c r="D2485">
        <f>[1]ahrf_smoke_cnty!C2485</f>
        <v>48005</v>
      </c>
      <c r="E2485">
        <f>[1]ahrf_smoke_cnty!D2485</f>
        <v>48</v>
      </c>
      <c r="F2485">
        <f>[1]ahrf_smoke_cnty!E2485</f>
        <v>5</v>
      </c>
      <c r="G2485" t="str">
        <f>[1]ahrf_smoke_cnty!F2485</f>
        <v>angelina</v>
      </c>
    </row>
    <row r="2486" spans="1:7" x14ac:dyDescent="0.2">
      <c r="A2486" t="str">
        <f t="shared" si="38"/>
        <v>texasaransas</v>
      </c>
      <c r="B2486" t="str">
        <f>[1]ahrf_smoke_cnty!A2486</f>
        <v>texas</v>
      </c>
      <c r="C2486" t="str">
        <f>[1]ahrf_smoke_cnty!B2486</f>
        <v>aransas</v>
      </c>
      <c r="D2486">
        <f>[1]ahrf_smoke_cnty!C2486</f>
        <v>48007</v>
      </c>
      <c r="E2486">
        <f>[1]ahrf_smoke_cnty!D2486</f>
        <v>48</v>
      </c>
      <c r="F2486">
        <f>[1]ahrf_smoke_cnty!E2486</f>
        <v>7</v>
      </c>
      <c r="G2486" t="str">
        <f>[1]ahrf_smoke_cnty!F2486</f>
        <v>aransas</v>
      </c>
    </row>
    <row r="2487" spans="1:7" x14ac:dyDescent="0.2">
      <c r="A2487" t="str">
        <f t="shared" si="38"/>
        <v>texasarcher</v>
      </c>
      <c r="B2487" t="str">
        <f>[1]ahrf_smoke_cnty!A2487</f>
        <v>texas</v>
      </c>
      <c r="C2487" t="str">
        <f>[1]ahrf_smoke_cnty!B2487</f>
        <v>archer</v>
      </c>
      <c r="D2487">
        <f>[1]ahrf_smoke_cnty!C2487</f>
        <v>48009</v>
      </c>
      <c r="E2487">
        <f>[1]ahrf_smoke_cnty!D2487</f>
        <v>48</v>
      </c>
      <c r="F2487">
        <f>[1]ahrf_smoke_cnty!E2487</f>
        <v>9</v>
      </c>
      <c r="G2487" t="str">
        <f>[1]ahrf_smoke_cnty!F2487</f>
        <v>archer</v>
      </c>
    </row>
    <row r="2488" spans="1:7" x14ac:dyDescent="0.2">
      <c r="A2488" t="str">
        <f t="shared" si="38"/>
        <v>texasarmstrong</v>
      </c>
      <c r="B2488" t="str">
        <f>[1]ahrf_smoke_cnty!A2488</f>
        <v>texas</v>
      </c>
      <c r="C2488" t="str">
        <f>[1]ahrf_smoke_cnty!B2488</f>
        <v>armstrong</v>
      </c>
      <c r="D2488">
        <f>[1]ahrf_smoke_cnty!C2488</f>
        <v>48011</v>
      </c>
      <c r="E2488">
        <f>[1]ahrf_smoke_cnty!D2488</f>
        <v>48</v>
      </c>
      <c r="F2488">
        <f>[1]ahrf_smoke_cnty!E2488</f>
        <v>11</v>
      </c>
      <c r="G2488" t="str">
        <f>[1]ahrf_smoke_cnty!F2488</f>
        <v>armstrong</v>
      </c>
    </row>
    <row r="2489" spans="1:7" x14ac:dyDescent="0.2">
      <c r="A2489" t="str">
        <f t="shared" si="38"/>
        <v>texasatascosa</v>
      </c>
      <c r="B2489" t="str">
        <f>[1]ahrf_smoke_cnty!A2489</f>
        <v>texas</v>
      </c>
      <c r="C2489" t="str">
        <f>[1]ahrf_smoke_cnty!B2489</f>
        <v>atascosa</v>
      </c>
      <c r="D2489">
        <f>[1]ahrf_smoke_cnty!C2489</f>
        <v>48013</v>
      </c>
      <c r="E2489">
        <f>[1]ahrf_smoke_cnty!D2489</f>
        <v>48</v>
      </c>
      <c r="F2489">
        <f>[1]ahrf_smoke_cnty!E2489</f>
        <v>13</v>
      </c>
      <c r="G2489" t="str">
        <f>[1]ahrf_smoke_cnty!F2489</f>
        <v>atascosa</v>
      </c>
    </row>
    <row r="2490" spans="1:7" x14ac:dyDescent="0.2">
      <c r="A2490" t="str">
        <f t="shared" si="38"/>
        <v>texasaustin</v>
      </c>
      <c r="B2490" t="str">
        <f>[1]ahrf_smoke_cnty!A2490</f>
        <v>texas</v>
      </c>
      <c r="C2490" t="str">
        <f>[1]ahrf_smoke_cnty!B2490</f>
        <v>austin</v>
      </c>
      <c r="D2490">
        <f>[1]ahrf_smoke_cnty!C2490</f>
        <v>48015</v>
      </c>
      <c r="E2490">
        <f>[1]ahrf_smoke_cnty!D2490</f>
        <v>48</v>
      </c>
      <c r="F2490">
        <f>[1]ahrf_smoke_cnty!E2490</f>
        <v>15</v>
      </c>
      <c r="G2490" t="str">
        <f>[1]ahrf_smoke_cnty!F2490</f>
        <v>austin</v>
      </c>
    </row>
    <row r="2491" spans="1:7" x14ac:dyDescent="0.2">
      <c r="A2491" t="str">
        <f t="shared" si="38"/>
        <v>texasbailey</v>
      </c>
      <c r="B2491" t="str">
        <f>[1]ahrf_smoke_cnty!A2491</f>
        <v>texas</v>
      </c>
      <c r="C2491" t="str">
        <f>[1]ahrf_smoke_cnty!B2491</f>
        <v>bailey</v>
      </c>
      <c r="D2491">
        <f>[1]ahrf_smoke_cnty!C2491</f>
        <v>48017</v>
      </c>
      <c r="E2491">
        <f>[1]ahrf_smoke_cnty!D2491</f>
        <v>48</v>
      </c>
      <c r="F2491">
        <f>[1]ahrf_smoke_cnty!E2491</f>
        <v>17</v>
      </c>
      <c r="G2491" t="str">
        <f>[1]ahrf_smoke_cnty!F2491</f>
        <v>bailey</v>
      </c>
    </row>
    <row r="2492" spans="1:7" x14ac:dyDescent="0.2">
      <c r="A2492" t="str">
        <f t="shared" si="38"/>
        <v>texasbandera</v>
      </c>
      <c r="B2492" t="str">
        <f>[1]ahrf_smoke_cnty!A2492</f>
        <v>texas</v>
      </c>
      <c r="C2492" t="str">
        <f>[1]ahrf_smoke_cnty!B2492</f>
        <v>bandera</v>
      </c>
      <c r="D2492">
        <f>[1]ahrf_smoke_cnty!C2492</f>
        <v>48019</v>
      </c>
      <c r="E2492">
        <f>[1]ahrf_smoke_cnty!D2492</f>
        <v>48</v>
      </c>
      <c r="F2492">
        <f>[1]ahrf_smoke_cnty!E2492</f>
        <v>19</v>
      </c>
      <c r="G2492" t="str">
        <f>[1]ahrf_smoke_cnty!F2492</f>
        <v>bandera</v>
      </c>
    </row>
    <row r="2493" spans="1:7" x14ac:dyDescent="0.2">
      <c r="A2493" t="str">
        <f t="shared" si="38"/>
        <v>texasbastrop</v>
      </c>
      <c r="B2493" t="str">
        <f>[1]ahrf_smoke_cnty!A2493</f>
        <v>texas</v>
      </c>
      <c r="C2493" t="str">
        <f>[1]ahrf_smoke_cnty!B2493</f>
        <v>bastrop</v>
      </c>
      <c r="D2493">
        <f>[1]ahrf_smoke_cnty!C2493</f>
        <v>48021</v>
      </c>
      <c r="E2493">
        <f>[1]ahrf_smoke_cnty!D2493</f>
        <v>48</v>
      </c>
      <c r="F2493">
        <f>[1]ahrf_smoke_cnty!E2493</f>
        <v>21</v>
      </c>
      <c r="G2493" t="str">
        <f>[1]ahrf_smoke_cnty!F2493</f>
        <v>bastrop</v>
      </c>
    </row>
    <row r="2494" spans="1:7" x14ac:dyDescent="0.2">
      <c r="A2494" t="str">
        <f t="shared" si="38"/>
        <v>texasbaylor</v>
      </c>
      <c r="B2494" t="str">
        <f>[1]ahrf_smoke_cnty!A2494</f>
        <v>texas</v>
      </c>
      <c r="C2494" t="str">
        <f>[1]ahrf_smoke_cnty!B2494</f>
        <v>baylor</v>
      </c>
      <c r="D2494">
        <f>[1]ahrf_smoke_cnty!C2494</f>
        <v>48023</v>
      </c>
      <c r="E2494">
        <f>[1]ahrf_smoke_cnty!D2494</f>
        <v>48</v>
      </c>
      <c r="F2494">
        <f>[1]ahrf_smoke_cnty!E2494</f>
        <v>23</v>
      </c>
      <c r="G2494" t="str">
        <f>[1]ahrf_smoke_cnty!F2494</f>
        <v>baylor</v>
      </c>
    </row>
    <row r="2495" spans="1:7" x14ac:dyDescent="0.2">
      <c r="A2495" t="str">
        <f t="shared" si="38"/>
        <v>texasbee</v>
      </c>
      <c r="B2495" t="str">
        <f>[1]ahrf_smoke_cnty!A2495</f>
        <v>texas</v>
      </c>
      <c r="C2495" t="str">
        <f>[1]ahrf_smoke_cnty!B2495</f>
        <v>bee</v>
      </c>
      <c r="D2495">
        <f>[1]ahrf_smoke_cnty!C2495</f>
        <v>48025</v>
      </c>
      <c r="E2495">
        <f>[1]ahrf_smoke_cnty!D2495</f>
        <v>48</v>
      </c>
      <c r="F2495">
        <f>[1]ahrf_smoke_cnty!E2495</f>
        <v>25</v>
      </c>
      <c r="G2495" t="str">
        <f>[1]ahrf_smoke_cnty!F2495</f>
        <v>bee</v>
      </c>
    </row>
    <row r="2496" spans="1:7" x14ac:dyDescent="0.2">
      <c r="A2496" t="str">
        <f t="shared" si="38"/>
        <v>texasbell</v>
      </c>
      <c r="B2496" t="str">
        <f>[1]ahrf_smoke_cnty!A2496</f>
        <v>texas</v>
      </c>
      <c r="C2496" t="str">
        <f>[1]ahrf_smoke_cnty!B2496</f>
        <v>bell</v>
      </c>
      <c r="D2496">
        <f>[1]ahrf_smoke_cnty!C2496</f>
        <v>48027</v>
      </c>
      <c r="E2496">
        <f>[1]ahrf_smoke_cnty!D2496</f>
        <v>48</v>
      </c>
      <c r="F2496">
        <f>[1]ahrf_smoke_cnty!E2496</f>
        <v>27</v>
      </c>
      <c r="G2496" t="str">
        <f>[1]ahrf_smoke_cnty!F2496</f>
        <v>bell</v>
      </c>
    </row>
    <row r="2497" spans="1:7" x14ac:dyDescent="0.2">
      <c r="A2497" t="str">
        <f t="shared" si="38"/>
        <v>texasbexar</v>
      </c>
      <c r="B2497" t="str">
        <f>[1]ahrf_smoke_cnty!A2497</f>
        <v>texas</v>
      </c>
      <c r="C2497" t="str">
        <f>[1]ahrf_smoke_cnty!B2497</f>
        <v>bexar</v>
      </c>
      <c r="D2497">
        <f>[1]ahrf_smoke_cnty!C2497</f>
        <v>48029</v>
      </c>
      <c r="E2497">
        <f>[1]ahrf_smoke_cnty!D2497</f>
        <v>48</v>
      </c>
      <c r="F2497">
        <f>[1]ahrf_smoke_cnty!E2497</f>
        <v>29</v>
      </c>
      <c r="G2497" t="str">
        <f>[1]ahrf_smoke_cnty!F2497</f>
        <v>bexar</v>
      </c>
    </row>
    <row r="2498" spans="1:7" x14ac:dyDescent="0.2">
      <c r="A2498" t="str">
        <f t="shared" si="38"/>
        <v>texasblanco</v>
      </c>
      <c r="B2498" t="str">
        <f>[1]ahrf_smoke_cnty!A2498</f>
        <v>texas</v>
      </c>
      <c r="C2498" t="str">
        <f>[1]ahrf_smoke_cnty!B2498</f>
        <v>blanco</v>
      </c>
      <c r="D2498">
        <f>[1]ahrf_smoke_cnty!C2498</f>
        <v>48031</v>
      </c>
      <c r="E2498">
        <f>[1]ahrf_smoke_cnty!D2498</f>
        <v>48</v>
      </c>
      <c r="F2498">
        <f>[1]ahrf_smoke_cnty!E2498</f>
        <v>31</v>
      </c>
      <c r="G2498" t="str">
        <f>[1]ahrf_smoke_cnty!F2498</f>
        <v>blanco</v>
      </c>
    </row>
    <row r="2499" spans="1:7" x14ac:dyDescent="0.2">
      <c r="A2499" t="str">
        <f t="shared" ref="A2499:A2562" si="39">B2499&amp;C2499</f>
        <v>texasborden</v>
      </c>
      <c r="B2499" t="str">
        <f>[1]ahrf_smoke_cnty!A2499</f>
        <v>texas</v>
      </c>
      <c r="C2499" t="str">
        <f>[1]ahrf_smoke_cnty!B2499</f>
        <v>borden</v>
      </c>
      <c r="D2499">
        <f>[1]ahrf_smoke_cnty!C2499</f>
        <v>48033</v>
      </c>
      <c r="E2499">
        <f>[1]ahrf_smoke_cnty!D2499</f>
        <v>48</v>
      </c>
      <c r="F2499">
        <f>[1]ahrf_smoke_cnty!E2499</f>
        <v>33</v>
      </c>
      <c r="G2499" t="str">
        <f>[1]ahrf_smoke_cnty!F2499</f>
        <v>borden</v>
      </c>
    </row>
    <row r="2500" spans="1:7" x14ac:dyDescent="0.2">
      <c r="A2500" t="str">
        <f t="shared" si="39"/>
        <v>texasbosque</v>
      </c>
      <c r="B2500" t="str">
        <f>[1]ahrf_smoke_cnty!A2500</f>
        <v>texas</v>
      </c>
      <c r="C2500" t="str">
        <f>[1]ahrf_smoke_cnty!B2500</f>
        <v>bosque</v>
      </c>
      <c r="D2500">
        <f>[1]ahrf_smoke_cnty!C2500</f>
        <v>48035</v>
      </c>
      <c r="E2500">
        <f>[1]ahrf_smoke_cnty!D2500</f>
        <v>48</v>
      </c>
      <c r="F2500">
        <f>[1]ahrf_smoke_cnty!E2500</f>
        <v>35</v>
      </c>
      <c r="G2500" t="str">
        <f>[1]ahrf_smoke_cnty!F2500</f>
        <v>bosque</v>
      </c>
    </row>
    <row r="2501" spans="1:7" x14ac:dyDescent="0.2">
      <c r="A2501" t="str">
        <f t="shared" si="39"/>
        <v>texasbowie</v>
      </c>
      <c r="B2501" t="str">
        <f>[1]ahrf_smoke_cnty!A2501</f>
        <v>texas</v>
      </c>
      <c r="C2501" t="str">
        <f>[1]ahrf_smoke_cnty!B2501</f>
        <v>bowie</v>
      </c>
      <c r="D2501">
        <f>[1]ahrf_smoke_cnty!C2501</f>
        <v>48037</v>
      </c>
      <c r="E2501">
        <f>[1]ahrf_smoke_cnty!D2501</f>
        <v>48</v>
      </c>
      <c r="F2501">
        <f>[1]ahrf_smoke_cnty!E2501</f>
        <v>37</v>
      </c>
      <c r="G2501" t="str">
        <f>[1]ahrf_smoke_cnty!F2501</f>
        <v>bowie</v>
      </c>
    </row>
    <row r="2502" spans="1:7" x14ac:dyDescent="0.2">
      <c r="A2502" t="str">
        <f t="shared" si="39"/>
        <v>texasbrazoria</v>
      </c>
      <c r="B2502" t="str">
        <f>[1]ahrf_smoke_cnty!A2502</f>
        <v>texas</v>
      </c>
      <c r="C2502" t="str">
        <f>[1]ahrf_smoke_cnty!B2502</f>
        <v>brazoria</v>
      </c>
      <c r="D2502">
        <f>[1]ahrf_smoke_cnty!C2502</f>
        <v>48039</v>
      </c>
      <c r="E2502">
        <f>[1]ahrf_smoke_cnty!D2502</f>
        <v>48</v>
      </c>
      <c r="F2502">
        <f>[1]ahrf_smoke_cnty!E2502</f>
        <v>39</v>
      </c>
      <c r="G2502" t="str">
        <f>[1]ahrf_smoke_cnty!F2502</f>
        <v>brazoria</v>
      </c>
    </row>
    <row r="2503" spans="1:7" x14ac:dyDescent="0.2">
      <c r="A2503" t="str">
        <f t="shared" si="39"/>
        <v>texasbrazos</v>
      </c>
      <c r="B2503" t="str">
        <f>[1]ahrf_smoke_cnty!A2503</f>
        <v>texas</v>
      </c>
      <c r="C2503" t="str">
        <f>[1]ahrf_smoke_cnty!B2503</f>
        <v>brazos</v>
      </c>
      <c r="D2503">
        <f>[1]ahrf_smoke_cnty!C2503</f>
        <v>48041</v>
      </c>
      <c r="E2503">
        <f>[1]ahrf_smoke_cnty!D2503</f>
        <v>48</v>
      </c>
      <c r="F2503">
        <f>[1]ahrf_smoke_cnty!E2503</f>
        <v>41</v>
      </c>
      <c r="G2503" t="str">
        <f>[1]ahrf_smoke_cnty!F2503</f>
        <v>brazos</v>
      </c>
    </row>
    <row r="2504" spans="1:7" x14ac:dyDescent="0.2">
      <c r="A2504" t="str">
        <f t="shared" si="39"/>
        <v>texasbrewster</v>
      </c>
      <c r="B2504" t="str">
        <f>[1]ahrf_smoke_cnty!A2504</f>
        <v>texas</v>
      </c>
      <c r="C2504" t="str">
        <f>[1]ahrf_smoke_cnty!B2504</f>
        <v>brewster</v>
      </c>
      <c r="D2504">
        <f>[1]ahrf_smoke_cnty!C2504</f>
        <v>48043</v>
      </c>
      <c r="E2504">
        <f>[1]ahrf_smoke_cnty!D2504</f>
        <v>48</v>
      </c>
      <c r="F2504">
        <f>[1]ahrf_smoke_cnty!E2504</f>
        <v>43</v>
      </c>
      <c r="G2504" t="str">
        <f>[1]ahrf_smoke_cnty!F2504</f>
        <v>brewster</v>
      </c>
    </row>
    <row r="2505" spans="1:7" x14ac:dyDescent="0.2">
      <c r="A2505" t="str">
        <f t="shared" si="39"/>
        <v>texasbriscoe</v>
      </c>
      <c r="B2505" t="str">
        <f>[1]ahrf_smoke_cnty!A2505</f>
        <v>texas</v>
      </c>
      <c r="C2505" t="str">
        <f>[1]ahrf_smoke_cnty!B2505</f>
        <v>briscoe</v>
      </c>
      <c r="D2505">
        <f>[1]ahrf_smoke_cnty!C2505</f>
        <v>48045</v>
      </c>
      <c r="E2505">
        <f>[1]ahrf_smoke_cnty!D2505</f>
        <v>48</v>
      </c>
      <c r="F2505">
        <f>[1]ahrf_smoke_cnty!E2505</f>
        <v>45</v>
      </c>
      <c r="G2505" t="str">
        <f>[1]ahrf_smoke_cnty!F2505</f>
        <v>briscoe</v>
      </c>
    </row>
    <row r="2506" spans="1:7" x14ac:dyDescent="0.2">
      <c r="A2506" t="str">
        <f t="shared" si="39"/>
        <v>texasbrooks</v>
      </c>
      <c r="B2506" t="str">
        <f>[1]ahrf_smoke_cnty!A2506</f>
        <v>texas</v>
      </c>
      <c r="C2506" t="str">
        <f>[1]ahrf_smoke_cnty!B2506</f>
        <v>brooks</v>
      </c>
      <c r="D2506">
        <f>[1]ahrf_smoke_cnty!C2506</f>
        <v>48047</v>
      </c>
      <c r="E2506">
        <f>[1]ahrf_smoke_cnty!D2506</f>
        <v>48</v>
      </c>
      <c r="F2506">
        <f>[1]ahrf_smoke_cnty!E2506</f>
        <v>47</v>
      </c>
      <c r="G2506" t="str">
        <f>[1]ahrf_smoke_cnty!F2506</f>
        <v>brooks</v>
      </c>
    </row>
    <row r="2507" spans="1:7" x14ac:dyDescent="0.2">
      <c r="A2507" t="str">
        <f t="shared" si="39"/>
        <v>texasbrown</v>
      </c>
      <c r="B2507" t="str">
        <f>[1]ahrf_smoke_cnty!A2507</f>
        <v>texas</v>
      </c>
      <c r="C2507" t="str">
        <f>[1]ahrf_smoke_cnty!B2507</f>
        <v>brown</v>
      </c>
      <c r="D2507">
        <f>[1]ahrf_smoke_cnty!C2507</f>
        <v>48049</v>
      </c>
      <c r="E2507">
        <f>[1]ahrf_smoke_cnty!D2507</f>
        <v>48</v>
      </c>
      <c r="F2507">
        <f>[1]ahrf_smoke_cnty!E2507</f>
        <v>49</v>
      </c>
      <c r="G2507" t="str">
        <f>[1]ahrf_smoke_cnty!F2507</f>
        <v>brown</v>
      </c>
    </row>
    <row r="2508" spans="1:7" x14ac:dyDescent="0.2">
      <c r="A2508" t="str">
        <f t="shared" si="39"/>
        <v>texasburleson</v>
      </c>
      <c r="B2508" t="str">
        <f>[1]ahrf_smoke_cnty!A2508</f>
        <v>texas</v>
      </c>
      <c r="C2508" t="str">
        <f>[1]ahrf_smoke_cnty!B2508</f>
        <v>burleson</v>
      </c>
      <c r="D2508">
        <f>[1]ahrf_smoke_cnty!C2508</f>
        <v>48051</v>
      </c>
      <c r="E2508">
        <f>[1]ahrf_smoke_cnty!D2508</f>
        <v>48</v>
      </c>
      <c r="F2508">
        <f>[1]ahrf_smoke_cnty!E2508</f>
        <v>51</v>
      </c>
      <c r="G2508" t="str">
        <f>[1]ahrf_smoke_cnty!F2508</f>
        <v>burleson</v>
      </c>
    </row>
    <row r="2509" spans="1:7" x14ac:dyDescent="0.2">
      <c r="A2509" t="str">
        <f t="shared" si="39"/>
        <v>texasburnet</v>
      </c>
      <c r="B2509" t="str">
        <f>[1]ahrf_smoke_cnty!A2509</f>
        <v>texas</v>
      </c>
      <c r="C2509" t="str">
        <f>[1]ahrf_smoke_cnty!B2509</f>
        <v>burnet</v>
      </c>
      <c r="D2509">
        <f>[1]ahrf_smoke_cnty!C2509</f>
        <v>48053</v>
      </c>
      <c r="E2509">
        <f>[1]ahrf_smoke_cnty!D2509</f>
        <v>48</v>
      </c>
      <c r="F2509">
        <f>[1]ahrf_smoke_cnty!E2509</f>
        <v>53</v>
      </c>
      <c r="G2509" t="str">
        <f>[1]ahrf_smoke_cnty!F2509</f>
        <v>burnet</v>
      </c>
    </row>
    <row r="2510" spans="1:7" x14ac:dyDescent="0.2">
      <c r="A2510" t="str">
        <f t="shared" si="39"/>
        <v>texascaldwell</v>
      </c>
      <c r="B2510" t="str">
        <f>[1]ahrf_smoke_cnty!A2510</f>
        <v>texas</v>
      </c>
      <c r="C2510" t="str">
        <f>[1]ahrf_smoke_cnty!B2510</f>
        <v>caldwell</v>
      </c>
      <c r="D2510">
        <f>[1]ahrf_smoke_cnty!C2510</f>
        <v>48055</v>
      </c>
      <c r="E2510">
        <f>[1]ahrf_smoke_cnty!D2510</f>
        <v>48</v>
      </c>
      <c r="F2510">
        <f>[1]ahrf_smoke_cnty!E2510</f>
        <v>55</v>
      </c>
      <c r="G2510" t="str">
        <f>[1]ahrf_smoke_cnty!F2510</f>
        <v>caldwell</v>
      </c>
    </row>
    <row r="2511" spans="1:7" x14ac:dyDescent="0.2">
      <c r="A2511" t="str">
        <f t="shared" si="39"/>
        <v>texascalhoun</v>
      </c>
      <c r="B2511" t="str">
        <f>[1]ahrf_smoke_cnty!A2511</f>
        <v>texas</v>
      </c>
      <c r="C2511" t="str">
        <f>[1]ahrf_smoke_cnty!B2511</f>
        <v>calhoun</v>
      </c>
      <c r="D2511">
        <f>[1]ahrf_smoke_cnty!C2511</f>
        <v>48057</v>
      </c>
      <c r="E2511">
        <f>[1]ahrf_smoke_cnty!D2511</f>
        <v>48</v>
      </c>
      <c r="F2511">
        <f>[1]ahrf_smoke_cnty!E2511</f>
        <v>57</v>
      </c>
      <c r="G2511" t="str">
        <f>[1]ahrf_smoke_cnty!F2511</f>
        <v>calhoun</v>
      </c>
    </row>
    <row r="2512" spans="1:7" x14ac:dyDescent="0.2">
      <c r="A2512" t="str">
        <f t="shared" si="39"/>
        <v>texascallahan</v>
      </c>
      <c r="B2512" t="str">
        <f>[1]ahrf_smoke_cnty!A2512</f>
        <v>texas</v>
      </c>
      <c r="C2512" t="str">
        <f>[1]ahrf_smoke_cnty!B2512</f>
        <v>callahan</v>
      </c>
      <c r="D2512">
        <f>[1]ahrf_smoke_cnty!C2512</f>
        <v>48059</v>
      </c>
      <c r="E2512">
        <f>[1]ahrf_smoke_cnty!D2512</f>
        <v>48</v>
      </c>
      <c r="F2512">
        <f>[1]ahrf_smoke_cnty!E2512</f>
        <v>59</v>
      </c>
      <c r="G2512" t="str">
        <f>[1]ahrf_smoke_cnty!F2512</f>
        <v>callahan</v>
      </c>
    </row>
    <row r="2513" spans="1:7" x14ac:dyDescent="0.2">
      <c r="A2513" t="str">
        <f t="shared" si="39"/>
        <v>texascameron</v>
      </c>
      <c r="B2513" t="str">
        <f>[1]ahrf_smoke_cnty!A2513</f>
        <v>texas</v>
      </c>
      <c r="C2513" t="str">
        <f>[1]ahrf_smoke_cnty!B2513</f>
        <v>cameron</v>
      </c>
      <c r="D2513">
        <f>[1]ahrf_smoke_cnty!C2513</f>
        <v>48061</v>
      </c>
      <c r="E2513">
        <f>[1]ahrf_smoke_cnty!D2513</f>
        <v>48</v>
      </c>
      <c r="F2513">
        <f>[1]ahrf_smoke_cnty!E2513</f>
        <v>61</v>
      </c>
      <c r="G2513" t="str">
        <f>[1]ahrf_smoke_cnty!F2513</f>
        <v>cameron</v>
      </c>
    </row>
    <row r="2514" spans="1:7" x14ac:dyDescent="0.2">
      <c r="A2514" t="str">
        <f t="shared" si="39"/>
        <v>texascamp</v>
      </c>
      <c r="B2514" t="str">
        <f>[1]ahrf_smoke_cnty!A2514</f>
        <v>texas</v>
      </c>
      <c r="C2514" t="str">
        <f>[1]ahrf_smoke_cnty!B2514</f>
        <v>camp</v>
      </c>
      <c r="D2514">
        <f>[1]ahrf_smoke_cnty!C2514</f>
        <v>48063</v>
      </c>
      <c r="E2514">
        <f>[1]ahrf_smoke_cnty!D2514</f>
        <v>48</v>
      </c>
      <c r="F2514">
        <f>[1]ahrf_smoke_cnty!E2514</f>
        <v>63</v>
      </c>
      <c r="G2514" t="str">
        <f>[1]ahrf_smoke_cnty!F2514</f>
        <v>camp</v>
      </c>
    </row>
    <row r="2515" spans="1:7" x14ac:dyDescent="0.2">
      <c r="A2515" t="str">
        <f t="shared" si="39"/>
        <v>texascarson</v>
      </c>
      <c r="B2515" t="str">
        <f>[1]ahrf_smoke_cnty!A2515</f>
        <v>texas</v>
      </c>
      <c r="C2515" t="str">
        <f>[1]ahrf_smoke_cnty!B2515</f>
        <v>carson</v>
      </c>
      <c r="D2515">
        <f>[1]ahrf_smoke_cnty!C2515</f>
        <v>48065</v>
      </c>
      <c r="E2515">
        <f>[1]ahrf_smoke_cnty!D2515</f>
        <v>48</v>
      </c>
      <c r="F2515">
        <f>[1]ahrf_smoke_cnty!E2515</f>
        <v>65</v>
      </c>
      <c r="G2515" t="str">
        <f>[1]ahrf_smoke_cnty!F2515</f>
        <v>carson</v>
      </c>
    </row>
    <row r="2516" spans="1:7" x14ac:dyDescent="0.2">
      <c r="A2516" t="str">
        <f t="shared" si="39"/>
        <v>texascass</v>
      </c>
      <c r="B2516" t="str">
        <f>[1]ahrf_smoke_cnty!A2516</f>
        <v>texas</v>
      </c>
      <c r="C2516" t="str">
        <f>[1]ahrf_smoke_cnty!B2516</f>
        <v>cass</v>
      </c>
      <c r="D2516">
        <f>[1]ahrf_smoke_cnty!C2516</f>
        <v>48067</v>
      </c>
      <c r="E2516">
        <f>[1]ahrf_smoke_cnty!D2516</f>
        <v>48</v>
      </c>
      <c r="F2516">
        <f>[1]ahrf_smoke_cnty!E2516</f>
        <v>67</v>
      </c>
      <c r="G2516" t="str">
        <f>[1]ahrf_smoke_cnty!F2516</f>
        <v>cass</v>
      </c>
    </row>
    <row r="2517" spans="1:7" x14ac:dyDescent="0.2">
      <c r="A2517" t="str">
        <f t="shared" si="39"/>
        <v>texascastro</v>
      </c>
      <c r="B2517" t="str">
        <f>[1]ahrf_smoke_cnty!A2517</f>
        <v>texas</v>
      </c>
      <c r="C2517" t="str">
        <f>[1]ahrf_smoke_cnty!B2517</f>
        <v>castro</v>
      </c>
      <c r="D2517">
        <f>[1]ahrf_smoke_cnty!C2517</f>
        <v>48069</v>
      </c>
      <c r="E2517">
        <f>[1]ahrf_smoke_cnty!D2517</f>
        <v>48</v>
      </c>
      <c r="F2517">
        <f>[1]ahrf_smoke_cnty!E2517</f>
        <v>69</v>
      </c>
      <c r="G2517" t="str">
        <f>[1]ahrf_smoke_cnty!F2517</f>
        <v>castro</v>
      </c>
    </row>
    <row r="2518" spans="1:7" x14ac:dyDescent="0.2">
      <c r="A2518" t="str">
        <f t="shared" si="39"/>
        <v>texaschambers</v>
      </c>
      <c r="B2518" t="str">
        <f>[1]ahrf_smoke_cnty!A2518</f>
        <v>texas</v>
      </c>
      <c r="C2518" t="str">
        <f>[1]ahrf_smoke_cnty!B2518</f>
        <v>chambers</v>
      </c>
      <c r="D2518">
        <f>[1]ahrf_smoke_cnty!C2518</f>
        <v>48071</v>
      </c>
      <c r="E2518">
        <f>[1]ahrf_smoke_cnty!D2518</f>
        <v>48</v>
      </c>
      <c r="F2518">
        <f>[1]ahrf_smoke_cnty!E2518</f>
        <v>71</v>
      </c>
      <c r="G2518" t="str">
        <f>[1]ahrf_smoke_cnty!F2518</f>
        <v>chambers</v>
      </c>
    </row>
    <row r="2519" spans="1:7" x14ac:dyDescent="0.2">
      <c r="A2519" t="str">
        <f t="shared" si="39"/>
        <v>texascherokee</v>
      </c>
      <c r="B2519" t="str">
        <f>[1]ahrf_smoke_cnty!A2519</f>
        <v>texas</v>
      </c>
      <c r="C2519" t="str">
        <f>[1]ahrf_smoke_cnty!B2519</f>
        <v>cherokee</v>
      </c>
      <c r="D2519">
        <f>[1]ahrf_smoke_cnty!C2519</f>
        <v>48073</v>
      </c>
      <c r="E2519">
        <f>[1]ahrf_smoke_cnty!D2519</f>
        <v>48</v>
      </c>
      <c r="F2519">
        <f>[1]ahrf_smoke_cnty!E2519</f>
        <v>73</v>
      </c>
      <c r="G2519" t="str">
        <f>[1]ahrf_smoke_cnty!F2519</f>
        <v>cherokee</v>
      </c>
    </row>
    <row r="2520" spans="1:7" x14ac:dyDescent="0.2">
      <c r="A2520" t="str">
        <f t="shared" si="39"/>
        <v>texaschildress</v>
      </c>
      <c r="B2520" t="str">
        <f>[1]ahrf_smoke_cnty!A2520</f>
        <v>texas</v>
      </c>
      <c r="C2520" t="str">
        <f>[1]ahrf_smoke_cnty!B2520</f>
        <v>childress</v>
      </c>
      <c r="D2520">
        <f>[1]ahrf_smoke_cnty!C2520</f>
        <v>48075</v>
      </c>
      <c r="E2520">
        <f>[1]ahrf_smoke_cnty!D2520</f>
        <v>48</v>
      </c>
      <c r="F2520">
        <f>[1]ahrf_smoke_cnty!E2520</f>
        <v>75</v>
      </c>
      <c r="G2520" t="str">
        <f>[1]ahrf_smoke_cnty!F2520</f>
        <v>childress</v>
      </c>
    </row>
    <row r="2521" spans="1:7" x14ac:dyDescent="0.2">
      <c r="A2521" t="str">
        <f t="shared" si="39"/>
        <v>texasclay</v>
      </c>
      <c r="B2521" t="str">
        <f>[1]ahrf_smoke_cnty!A2521</f>
        <v>texas</v>
      </c>
      <c r="C2521" t="str">
        <f>[1]ahrf_smoke_cnty!B2521</f>
        <v>clay</v>
      </c>
      <c r="D2521">
        <f>[1]ahrf_smoke_cnty!C2521</f>
        <v>48077</v>
      </c>
      <c r="E2521">
        <f>[1]ahrf_smoke_cnty!D2521</f>
        <v>48</v>
      </c>
      <c r="F2521">
        <f>[1]ahrf_smoke_cnty!E2521</f>
        <v>77</v>
      </c>
      <c r="G2521" t="str">
        <f>[1]ahrf_smoke_cnty!F2521</f>
        <v>clay</v>
      </c>
    </row>
    <row r="2522" spans="1:7" x14ac:dyDescent="0.2">
      <c r="A2522" t="str">
        <f t="shared" si="39"/>
        <v>texascochran</v>
      </c>
      <c r="B2522" t="str">
        <f>[1]ahrf_smoke_cnty!A2522</f>
        <v>texas</v>
      </c>
      <c r="C2522" t="str">
        <f>[1]ahrf_smoke_cnty!B2522</f>
        <v>cochran</v>
      </c>
      <c r="D2522">
        <f>[1]ahrf_smoke_cnty!C2522</f>
        <v>48079</v>
      </c>
      <c r="E2522">
        <f>[1]ahrf_smoke_cnty!D2522</f>
        <v>48</v>
      </c>
      <c r="F2522">
        <f>[1]ahrf_smoke_cnty!E2522</f>
        <v>79</v>
      </c>
      <c r="G2522" t="str">
        <f>[1]ahrf_smoke_cnty!F2522</f>
        <v>cochran</v>
      </c>
    </row>
    <row r="2523" spans="1:7" x14ac:dyDescent="0.2">
      <c r="A2523" t="str">
        <f t="shared" si="39"/>
        <v>texascoke</v>
      </c>
      <c r="B2523" t="str">
        <f>[1]ahrf_smoke_cnty!A2523</f>
        <v>texas</v>
      </c>
      <c r="C2523" t="str">
        <f>[1]ahrf_smoke_cnty!B2523</f>
        <v>coke</v>
      </c>
      <c r="D2523">
        <f>[1]ahrf_smoke_cnty!C2523</f>
        <v>48081</v>
      </c>
      <c r="E2523">
        <f>[1]ahrf_smoke_cnty!D2523</f>
        <v>48</v>
      </c>
      <c r="F2523">
        <f>[1]ahrf_smoke_cnty!E2523</f>
        <v>81</v>
      </c>
      <c r="G2523" t="str">
        <f>[1]ahrf_smoke_cnty!F2523</f>
        <v>coke</v>
      </c>
    </row>
    <row r="2524" spans="1:7" x14ac:dyDescent="0.2">
      <c r="A2524" t="str">
        <f t="shared" si="39"/>
        <v>texascoleman</v>
      </c>
      <c r="B2524" t="str">
        <f>[1]ahrf_smoke_cnty!A2524</f>
        <v>texas</v>
      </c>
      <c r="C2524" t="str">
        <f>[1]ahrf_smoke_cnty!B2524</f>
        <v>coleman</v>
      </c>
      <c r="D2524">
        <f>[1]ahrf_smoke_cnty!C2524</f>
        <v>48083</v>
      </c>
      <c r="E2524">
        <f>[1]ahrf_smoke_cnty!D2524</f>
        <v>48</v>
      </c>
      <c r="F2524">
        <f>[1]ahrf_smoke_cnty!E2524</f>
        <v>83</v>
      </c>
      <c r="G2524" t="str">
        <f>[1]ahrf_smoke_cnty!F2524</f>
        <v>coleman</v>
      </c>
    </row>
    <row r="2525" spans="1:7" x14ac:dyDescent="0.2">
      <c r="A2525" t="str">
        <f t="shared" si="39"/>
        <v>texascollin</v>
      </c>
      <c r="B2525" t="str">
        <f>[1]ahrf_smoke_cnty!A2525</f>
        <v>texas</v>
      </c>
      <c r="C2525" t="str">
        <f>[1]ahrf_smoke_cnty!B2525</f>
        <v>collin</v>
      </c>
      <c r="D2525">
        <f>[1]ahrf_smoke_cnty!C2525</f>
        <v>48085</v>
      </c>
      <c r="E2525">
        <f>[1]ahrf_smoke_cnty!D2525</f>
        <v>48</v>
      </c>
      <c r="F2525">
        <f>[1]ahrf_smoke_cnty!E2525</f>
        <v>85</v>
      </c>
      <c r="G2525" t="str">
        <f>[1]ahrf_smoke_cnty!F2525</f>
        <v>collin</v>
      </c>
    </row>
    <row r="2526" spans="1:7" x14ac:dyDescent="0.2">
      <c r="A2526" t="str">
        <f t="shared" si="39"/>
        <v>texascollingsworth</v>
      </c>
      <c r="B2526" t="str">
        <f>[1]ahrf_smoke_cnty!A2526</f>
        <v>texas</v>
      </c>
      <c r="C2526" t="str">
        <f>[1]ahrf_smoke_cnty!B2526</f>
        <v>collingsworth</v>
      </c>
      <c r="D2526">
        <f>[1]ahrf_smoke_cnty!C2526</f>
        <v>48087</v>
      </c>
      <c r="E2526">
        <f>[1]ahrf_smoke_cnty!D2526</f>
        <v>48</v>
      </c>
      <c r="F2526">
        <f>[1]ahrf_smoke_cnty!E2526</f>
        <v>87</v>
      </c>
      <c r="G2526" t="str">
        <f>[1]ahrf_smoke_cnty!F2526</f>
        <v>collingsworth</v>
      </c>
    </row>
    <row r="2527" spans="1:7" x14ac:dyDescent="0.2">
      <c r="A2527" t="str">
        <f t="shared" si="39"/>
        <v>texascolorado</v>
      </c>
      <c r="B2527" t="str">
        <f>[1]ahrf_smoke_cnty!A2527</f>
        <v>texas</v>
      </c>
      <c r="C2527" t="str">
        <f>[1]ahrf_smoke_cnty!B2527</f>
        <v>colorado</v>
      </c>
      <c r="D2527">
        <f>[1]ahrf_smoke_cnty!C2527</f>
        <v>48089</v>
      </c>
      <c r="E2527">
        <f>[1]ahrf_smoke_cnty!D2527</f>
        <v>48</v>
      </c>
      <c r="F2527">
        <f>[1]ahrf_smoke_cnty!E2527</f>
        <v>89</v>
      </c>
      <c r="G2527" t="str">
        <f>[1]ahrf_smoke_cnty!F2527</f>
        <v>colorado</v>
      </c>
    </row>
    <row r="2528" spans="1:7" x14ac:dyDescent="0.2">
      <c r="A2528" t="str">
        <f t="shared" si="39"/>
        <v>texascomal</v>
      </c>
      <c r="B2528" t="str">
        <f>[1]ahrf_smoke_cnty!A2528</f>
        <v>texas</v>
      </c>
      <c r="C2528" t="str">
        <f>[1]ahrf_smoke_cnty!B2528</f>
        <v>comal</v>
      </c>
      <c r="D2528">
        <f>[1]ahrf_smoke_cnty!C2528</f>
        <v>48091</v>
      </c>
      <c r="E2528">
        <f>[1]ahrf_smoke_cnty!D2528</f>
        <v>48</v>
      </c>
      <c r="F2528">
        <f>[1]ahrf_smoke_cnty!E2528</f>
        <v>91</v>
      </c>
      <c r="G2528" t="str">
        <f>[1]ahrf_smoke_cnty!F2528</f>
        <v>comal</v>
      </c>
    </row>
    <row r="2529" spans="1:7" x14ac:dyDescent="0.2">
      <c r="A2529" t="str">
        <f t="shared" si="39"/>
        <v>texascomanche</v>
      </c>
      <c r="B2529" t="str">
        <f>[1]ahrf_smoke_cnty!A2529</f>
        <v>texas</v>
      </c>
      <c r="C2529" t="str">
        <f>[1]ahrf_smoke_cnty!B2529</f>
        <v>comanche</v>
      </c>
      <c r="D2529">
        <f>[1]ahrf_smoke_cnty!C2529</f>
        <v>48093</v>
      </c>
      <c r="E2529">
        <f>[1]ahrf_smoke_cnty!D2529</f>
        <v>48</v>
      </c>
      <c r="F2529">
        <f>[1]ahrf_smoke_cnty!E2529</f>
        <v>93</v>
      </c>
      <c r="G2529" t="str">
        <f>[1]ahrf_smoke_cnty!F2529</f>
        <v>comanche</v>
      </c>
    </row>
    <row r="2530" spans="1:7" x14ac:dyDescent="0.2">
      <c r="A2530" t="str">
        <f t="shared" si="39"/>
        <v>texasconcho</v>
      </c>
      <c r="B2530" t="str">
        <f>[1]ahrf_smoke_cnty!A2530</f>
        <v>texas</v>
      </c>
      <c r="C2530" t="str">
        <f>[1]ahrf_smoke_cnty!B2530</f>
        <v>concho</v>
      </c>
      <c r="D2530">
        <f>[1]ahrf_smoke_cnty!C2530</f>
        <v>48095</v>
      </c>
      <c r="E2530">
        <f>[1]ahrf_smoke_cnty!D2530</f>
        <v>48</v>
      </c>
      <c r="F2530">
        <f>[1]ahrf_smoke_cnty!E2530</f>
        <v>95</v>
      </c>
      <c r="G2530" t="str">
        <f>[1]ahrf_smoke_cnty!F2530</f>
        <v>concho</v>
      </c>
    </row>
    <row r="2531" spans="1:7" x14ac:dyDescent="0.2">
      <c r="A2531" t="str">
        <f t="shared" si="39"/>
        <v>texascooke</v>
      </c>
      <c r="B2531" t="str">
        <f>[1]ahrf_smoke_cnty!A2531</f>
        <v>texas</v>
      </c>
      <c r="C2531" t="str">
        <f>[1]ahrf_smoke_cnty!B2531</f>
        <v>cooke</v>
      </c>
      <c r="D2531">
        <f>[1]ahrf_smoke_cnty!C2531</f>
        <v>48097</v>
      </c>
      <c r="E2531">
        <f>[1]ahrf_smoke_cnty!D2531</f>
        <v>48</v>
      </c>
      <c r="F2531">
        <f>[1]ahrf_smoke_cnty!E2531</f>
        <v>97</v>
      </c>
      <c r="G2531" t="str">
        <f>[1]ahrf_smoke_cnty!F2531</f>
        <v>cooke</v>
      </c>
    </row>
    <row r="2532" spans="1:7" x14ac:dyDescent="0.2">
      <c r="A2532" t="str">
        <f t="shared" si="39"/>
        <v>texascoryell</v>
      </c>
      <c r="B2532" t="str">
        <f>[1]ahrf_smoke_cnty!A2532</f>
        <v>texas</v>
      </c>
      <c r="C2532" t="str">
        <f>[1]ahrf_smoke_cnty!B2532</f>
        <v>coryell</v>
      </c>
      <c r="D2532">
        <f>[1]ahrf_smoke_cnty!C2532</f>
        <v>48099</v>
      </c>
      <c r="E2532">
        <f>[1]ahrf_smoke_cnty!D2532</f>
        <v>48</v>
      </c>
      <c r="F2532">
        <f>[1]ahrf_smoke_cnty!E2532</f>
        <v>99</v>
      </c>
      <c r="G2532" t="str">
        <f>[1]ahrf_smoke_cnty!F2532</f>
        <v>coryell</v>
      </c>
    </row>
    <row r="2533" spans="1:7" x14ac:dyDescent="0.2">
      <c r="A2533" t="str">
        <f t="shared" si="39"/>
        <v>texascottle</v>
      </c>
      <c r="B2533" t="str">
        <f>[1]ahrf_smoke_cnty!A2533</f>
        <v>texas</v>
      </c>
      <c r="C2533" t="str">
        <f>[1]ahrf_smoke_cnty!B2533</f>
        <v>cottle</v>
      </c>
      <c r="D2533">
        <f>[1]ahrf_smoke_cnty!C2533</f>
        <v>48101</v>
      </c>
      <c r="E2533">
        <f>[1]ahrf_smoke_cnty!D2533</f>
        <v>48</v>
      </c>
      <c r="F2533">
        <f>[1]ahrf_smoke_cnty!E2533</f>
        <v>101</v>
      </c>
      <c r="G2533" t="str">
        <f>[1]ahrf_smoke_cnty!F2533</f>
        <v>cottle</v>
      </c>
    </row>
    <row r="2534" spans="1:7" x14ac:dyDescent="0.2">
      <c r="A2534" t="str">
        <f t="shared" si="39"/>
        <v>texascrane</v>
      </c>
      <c r="B2534" t="str">
        <f>[1]ahrf_smoke_cnty!A2534</f>
        <v>texas</v>
      </c>
      <c r="C2534" t="str">
        <f>[1]ahrf_smoke_cnty!B2534</f>
        <v>crane</v>
      </c>
      <c r="D2534">
        <f>[1]ahrf_smoke_cnty!C2534</f>
        <v>48103</v>
      </c>
      <c r="E2534">
        <f>[1]ahrf_smoke_cnty!D2534</f>
        <v>48</v>
      </c>
      <c r="F2534">
        <f>[1]ahrf_smoke_cnty!E2534</f>
        <v>103</v>
      </c>
      <c r="G2534" t="str">
        <f>[1]ahrf_smoke_cnty!F2534</f>
        <v>crane</v>
      </c>
    </row>
    <row r="2535" spans="1:7" x14ac:dyDescent="0.2">
      <c r="A2535" t="str">
        <f t="shared" si="39"/>
        <v>texascrockett</v>
      </c>
      <c r="B2535" t="str">
        <f>[1]ahrf_smoke_cnty!A2535</f>
        <v>texas</v>
      </c>
      <c r="C2535" t="str">
        <f>[1]ahrf_smoke_cnty!B2535</f>
        <v>crockett</v>
      </c>
      <c r="D2535">
        <f>[1]ahrf_smoke_cnty!C2535</f>
        <v>48105</v>
      </c>
      <c r="E2535">
        <f>[1]ahrf_smoke_cnty!D2535</f>
        <v>48</v>
      </c>
      <c r="F2535">
        <f>[1]ahrf_smoke_cnty!E2535</f>
        <v>105</v>
      </c>
      <c r="G2535" t="str">
        <f>[1]ahrf_smoke_cnty!F2535</f>
        <v>crockett</v>
      </c>
    </row>
    <row r="2536" spans="1:7" x14ac:dyDescent="0.2">
      <c r="A2536" t="str">
        <f t="shared" si="39"/>
        <v>texascrosby</v>
      </c>
      <c r="B2536" t="str">
        <f>[1]ahrf_smoke_cnty!A2536</f>
        <v>texas</v>
      </c>
      <c r="C2536" t="str">
        <f>[1]ahrf_smoke_cnty!B2536</f>
        <v>crosby</v>
      </c>
      <c r="D2536">
        <f>[1]ahrf_smoke_cnty!C2536</f>
        <v>48107</v>
      </c>
      <c r="E2536">
        <f>[1]ahrf_smoke_cnty!D2536</f>
        <v>48</v>
      </c>
      <c r="F2536">
        <f>[1]ahrf_smoke_cnty!E2536</f>
        <v>107</v>
      </c>
      <c r="G2536" t="str">
        <f>[1]ahrf_smoke_cnty!F2536</f>
        <v>crosby</v>
      </c>
    </row>
    <row r="2537" spans="1:7" x14ac:dyDescent="0.2">
      <c r="A2537" t="str">
        <f t="shared" si="39"/>
        <v>texasculberson</v>
      </c>
      <c r="B2537" t="str">
        <f>[1]ahrf_smoke_cnty!A2537</f>
        <v>texas</v>
      </c>
      <c r="C2537" t="str">
        <f>[1]ahrf_smoke_cnty!B2537</f>
        <v>culberson</v>
      </c>
      <c r="D2537">
        <f>[1]ahrf_smoke_cnty!C2537</f>
        <v>48109</v>
      </c>
      <c r="E2537">
        <f>[1]ahrf_smoke_cnty!D2537</f>
        <v>48</v>
      </c>
      <c r="F2537">
        <f>[1]ahrf_smoke_cnty!E2537</f>
        <v>109</v>
      </c>
      <c r="G2537" t="str">
        <f>[1]ahrf_smoke_cnty!F2537</f>
        <v>culberson</v>
      </c>
    </row>
    <row r="2538" spans="1:7" x14ac:dyDescent="0.2">
      <c r="A2538" t="str">
        <f t="shared" si="39"/>
        <v>texasdallam</v>
      </c>
      <c r="B2538" t="str">
        <f>[1]ahrf_smoke_cnty!A2538</f>
        <v>texas</v>
      </c>
      <c r="C2538" t="str">
        <f>[1]ahrf_smoke_cnty!B2538</f>
        <v>dallam</v>
      </c>
      <c r="D2538">
        <f>[1]ahrf_smoke_cnty!C2538</f>
        <v>48111</v>
      </c>
      <c r="E2538">
        <f>[1]ahrf_smoke_cnty!D2538</f>
        <v>48</v>
      </c>
      <c r="F2538">
        <f>[1]ahrf_smoke_cnty!E2538</f>
        <v>111</v>
      </c>
      <c r="G2538" t="str">
        <f>[1]ahrf_smoke_cnty!F2538</f>
        <v>dallam</v>
      </c>
    </row>
    <row r="2539" spans="1:7" x14ac:dyDescent="0.2">
      <c r="A2539" t="str">
        <f t="shared" si="39"/>
        <v>texasdallas</v>
      </c>
      <c r="B2539" t="str">
        <f>[1]ahrf_smoke_cnty!A2539</f>
        <v>texas</v>
      </c>
      <c r="C2539" t="str">
        <f>[1]ahrf_smoke_cnty!B2539</f>
        <v>dallas</v>
      </c>
      <c r="D2539">
        <f>[1]ahrf_smoke_cnty!C2539</f>
        <v>48113</v>
      </c>
      <c r="E2539">
        <f>[1]ahrf_smoke_cnty!D2539</f>
        <v>48</v>
      </c>
      <c r="F2539">
        <f>[1]ahrf_smoke_cnty!E2539</f>
        <v>113</v>
      </c>
      <c r="G2539" t="str">
        <f>[1]ahrf_smoke_cnty!F2539</f>
        <v>dallas</v>
      </c>
    </row>
    <row r="2540" spans="1:7" x14ac:dyDescent="0.2">
      <c r="A2540" t="str">
        <f t="shared" si="39"/>
        <v>texasdawson</v>
      </c>
      <c r="B2540" t="str">
        <f>[1]ahrf_smoke_cnty!A2540</f>
        <v>texas</v>
      </c>
      <c r="C2540" t="str">
        <f>[1]ahrf_smoke_cnty!B2540</f>
        <v>dawson</v>
      </c>
      <c r="D2540">
        <f>[1]ahrf_smoke_cnty!C2540</f>
        <v>48115</v>
      </c>
      <c r="E2540">
        <f>[1]ahrf_smoke_cnty!D2540</f>
        <v>48</v>
      </c>
      <c r="F2540">
        <f>[1]ahrf_smoke_cnty!E2540</f>
        <v>115</v>
      </c>
      <c r="G2540" t="str">
        <f>[1]ahrf_smoke_cnty!F2540</f>
        <v>dawson</v>
      </c>
    </row>
    <row r="2541" spans="1:7" x14ac:dyDescent="0.2">
      <c r="A2541" t="str">
        <f t="shared" si="39"/>
        <v>texasdeaf smith</v>
      </c>
      <c r="B2541" t="str">
        <f>[1]ahrf_smoke_cnty!A2541</f>
        <v>texas</v>
      </c>
      <c r="C2541" t="str">
        <f>[1]ahrf_smoke_cnty!B2541</f>
        <v>deaf smith</v>
      </c>
      <c r="D2541">
        <f>[1]ahrf_smoke_cnty!C2541</f>
        <v>48117</v>
      </c>
      <c r="E2541">
        <f>[1]ahrf_smoke_cnty!D2541</f>
        <v>48</v>
      </c>
      <c r="F2541">
        <f>[1]ahrf_smoke_cnty!E2541</f>
        <v>117</v>
      </c>
      <c r="G2541" t="str">
        <f>[1]ahrf_smoke_cnty!F2541</f>
        <v>deaf smith</v>
      </c>
    </row>
    <row r="2542" spans="1:7" x14ac:dyDescent="0.2">
      <c r="A2542" t="str">
        <f t="shared" si="39"/>
        <v>texasdelta</v>
      </c>
      <c r="B2542" t="str">
        <f>[1]ahrf_smoke_cnty!A2542</f>
        <v>texas</v>
      </c>
      <c r="C2542" t="str">
        <f>[1]ahrf_smoke_cnty!B2542</f>
        <v>delta</v>
      </c>
      <c r="D2542">
        <f>[1]ahrf_smoke_cnty!C2542</f>
        <v>48119</v>
      </c>
      <c r="E2542">
        <f>[1]ahrf_smoke_cnty!D2542</f>
        <v>48</v>
      </c>
      <c r="F2542">
        <f>[1]ahrf_smoke_cnty!E2542</f>
        <v>119</v>
      </c>
      <c r="G2542" t="str">
        <f>[1]ahrf_smoke_cnty!F2542</f>
        <v>delta</v>
      </c>
    </row>
    <row r="2543" spans="1:7" x14ac:dyDescent="0.2">
      <c r="A2543" t="str">
        <f t="shared" si="39"/>
        <v>texasdenton</v>
      </c>
      <c r="B2543" t="str">
        <f>[1]ahrf_smoke_cnty!A2543</f>
        <v>texas</v>
      </c>
      <c r="C2543" t="str">
        <f>[1]ahrf_smoke_cnty!B2543</f>
        <v>denton</v>
      </c>
      <c r="D2543">
        <f>[1]ahrf_smoke_cnty!C2543</f>
        <v>48121</v>
      </c>
      <c r="E2543">
        <f>[1]ahrf_smoke_cnty!D2543</f>
        <v>48</v>
      </c>
      <c r="F2543">
        <f>[1]ahrf_smoke_cnty!E2543</f>
        <v>121</v>
      </c>
      <c r="G2543" t="str">
        <f>[1]ahrf_smoke_cnty!F2543</f>
        <v>denton</v>
      </c>
    </row>
    <row r="2544" spans="1:7" x14ac:dyDescent="0.2">
      <c r="A2544" t="str">
        <f t="shared" si="39"/>
        <v>texasdewitt</v>
      </c>
      <c r="B2544" t="str">
        <f>[1]ahrf_smoke_cnty!A2544</f>
        <v>texas</v>
      </c>
      <c r="C2544" t="str">
        <f>[1]ahrf_smoke_cnty!B2544</f>
        <v>dewitt</v>
      </c>
      <c r="D2544">
        <f>[1]ahrf_smoke_cnty!C2544</f>
        <v>48123</v>
      </c>
      <c r="E2544">
        <f>[1]ahrf_smoke_cnty!D2544</f>
        <v>48</v>
      </c>
      <c r="F2544">
        <f>[1]ahrf_smoke_cnty!E2544</f>
        <v>123</v>
      </c>
      <c r="G2544" t="str">
        <f>[1]ahrf_smoke_cnty!F2544</f>
        <v>dewitt</v>
      </c>
    </row>
    <row r="2545" spans="1:7" x14ac:dyDescent="0.2">
      <c r="A2545" t="str">
        <f t="shared" si="39"/>
        <v>texasdickens</v>
      </c>
      <c r="B2545" t="str">
        <f>[1]ahrf_smoke_cnty!A2545</f>
        <v>texas</v>
      </c>
      <c r="C2545" t="str">
        <f>[1]ahrf_smoke_cnty!B2545</f>
        <v>dickens</v>
      </c>
      <c r="D2545">
        <f>[1]ahrf_smoke_cnty!C2545</f>
        <v>48125</v>
      </c>
      <c r="E2545">
        <f>[1]ahrf_smoke_cnty!D2545</f>
        <v>48</v>
      </c>
      <c r="F2545">
        <f>[1]ahrf_smoke_cnty!E2545</f>
        <v>125</v>
      </c>
      <c r="G2545" t="str">
        <f>[1]ahrf_smoke_cnty!F2545</f>
        <v>dickens</v>
      </c>
    </row>
    <row r="2546" spans="1:7" x14ac:dyDescent="0.2">
      <c r="A2546" t="str">
        <f t="shared" si="39"/>
        <v>texasdimmit</v>
      </c>
      <c r="B2546" t="str">
        <f>[1]ahrf_smoke_cnty!A2546</f>
        <v>texas</v>
      </c>
      <c r="C2546" t="str">
        <f>[1]ahrf_smoke_cnty!B2546</f>
        <v>dimmit</v>
      </c>
      <c r="D2546">
        <f>[1]ahrf_smoke_cnty!C2546</f>
        <v>48127</v>
      </c>
      <c r="E2546">
        <f>[1]ahrf_smoke_cnty!D2546</f>
        <v>48</v>
      </c>
      <c r="F2546">
        <f>[1]ahrf_smoke_cnty!E2546</f>
        <v>127</v>
      </c>
      <c r="G2546" t="str">
        <f>[1]ahrf_smoke_cnty!F2546</f>
        <v>dimmit</v>
      </c>
    </row>
    <row r="2547" spans="1:7" x14ac:dyDescent="0.2">
      <c r="A2547" t="str">
        <f t="shared" si="39"/>
        <v>texasdonley</v>
      </c>
      <c r="B2547" t="str">
        <f>[1]ahrf_smoke_cnty!A2547</f>
        <v>texas</v>
      </c>
      <c r="C2547" t="str">
        <f>[1]ahrf_smoke_cnty!B2547</f>
        <v>donley</v>
      </c>
      <c r="D2547">
        <f>[1]ahrf_smoke_cnty!C2547</f>
        <v>48129</v>
      </c>
      <c r="E2547">
        <f>[1]ahrf_smoke_cnty!D2547</f>
        <v>48</v>
      </c>
      <c r="F2547">
        <f>[1]ahrf_smoke_cnty!E2547</f>
        <v>129</v>
      </c>
      <c r="G2547" t="str">
        <f>[1]ahrf_smoke_cnty!F2547</f>
        <v>donley</v>
      </c>
    </row>
    <row r="2548" spans="1:7" x14ac:dyDescent="0.2">
      <c r="A2548" t="str">
        <f t="shared" si="39"/>
        <v>texasduval</v>
      </c>
      <c r="B2548" t="str">
        <f>[1]ahrf_smoke_cnty!A2548</f>
        <v>texas</v>
      </c>
      <c r="C2548" t="str">
        <f>[1]ahrf_smoke_cnty!B2548</f>
        <v>duval</v>
      </c>
      <c r="D2548">
        <f>[1]ahrf_smoke_cnty!C2548</f>
        <v>48131</v>
      </c>
      <c r="E2548">
        <f>[1]ahrf_smoke_cnty!D2548</f>
        <v>48</v>
      </c>
      <c r="F2548">
        <f>[1]ahrf_smoke_cnty!E2548</f>
        <v>131</v>
      </c>
      <c r="G2548" t="str">
        <f>[1]ahrf_smoke_cnty!F2548</f>
        <v>duval</v>
      </c>
    </row>
    <row r="2549" spans="1:7" x14ac:dyDescent="0.2">
      <c r="A2549" t="str">
        <f t="shared" si="39"/>
        <v>texaseastland</v>
      </c>
      <c r="B2549" t="str">
        <f>[1]ahrf_smoke_cnty!A2549</f>
        <v>texas</v>
      </c>
      <c r="C2549" t="str">
        <f>[1]ahrf_smoke_cnty!B2549</f>
        <v>eastland</v>
      </c>
      <c r="D2549">
        <f>[1]ahrf_smoke_cnty!C2549</f>
        <v>48133</v>
      </c>
      <c r="E2549">
        <f>[1]ahrf_smoke_cnty!D2549</f>
        <v>48</v>
      </c>
      <c r="F2549">
        <f>[1]ahrf_smoke_cnty!E2549</f>
        <v>133</v>
      </c>
      <c r="G2549" t="str">
        <f>[1]ahrf_smoke_cnty!F2549</f>
        <v>eastland</v>
      </c>
    </row>
    <row r="2550" spans="1:7" x14ac:dyDescent="0.2">
      <c r="A2550" t="str">
        <f t="shared" si="39"/>
        <v>texasector</v>
      </c>
      <c r="B2550" t="str">
        <f>[1]ahrf_smoke_cnty!A2550</f>
        <v>texas</v>
      </c>
      <c r="C2550" t="str">
        <f>[1]ahrf_smoke_cnty!B2550</f>
        <v>ector</v>
      </c>
      <c r="D2550">
        <f>[1]ahrf_smoke_cnty!C2550</f>
        <v>48135</v>
      </c>
      <c r="E2550">
        <f>[1]ahrf_smoke_cnty!D2550</f>
        <v>48</v>
      </c>
      <c r="F2550">
        <f>[1]ahrf_smoke_cnty!E2550</f>
        <v>135</v>
      </c>
      <c r="G2550" t="str">
        <f>[1]ahrf_smoke_cnty!F2550</f>
        <v>ector</v>
      </c>
    </row>
    <row r="2551" spans="1:7" x14ac:dyDescent="0.2">
      <c r="A2551" t="str">
        <f t="shared" si="39"/>
        <v>texasedwards</v>
      </c>
      <c r="B2551" t="str">
        <f>[1]ahrf_smoke_cnty!A2551</f>
        <v>texas</v>
      </c>
      <c r="C2551" t="str">
        <f>[1]ahrf_smoke_cnty!B2551</f>
        <v>edwards</v>
      </c>
      <c r="D2551">
        <f>[1]ahrf_smoke_cnty!C2551</f>
        <v>48137</v>
      </c>
      <c r="E2551">
        <f>[1]ahrf_smoke_cnty!D2551</f>
        <v>48</v>
      </c>
      <c r="F2551">
        <f>[1]ahrf_smoke_cnty!E2551</f>
        <v>137</v>
      </c>
      <c r="G2551" t="str">
        <f>[1]ahrf_smoke_cnty!F2551</f>
        <v>edwards</v>
      </c>
    </row>
    <row r="2552" spans="1:7" x14ac:dyDescent="0.2">
      <c r="A2552" t="str">
        <f t="shared" si="39"/>
        <v>texasel paso</v>
      </c>
      <c r="B2552" t="str">
        <f>[1]ahrf_smoke_cnty!A2552</f>
        <v>texas</v>
      </c>
      <c r="C2552" t="str">
        <f>[1]ahrf_smoke_cnty!B2552</f>
        <v>el paso</v>
      </c>
      <c r="D2552">
        <f>[1]ahrf_smoke_cnty!C2552</f>
        <v>48141</v>
      </c>
      <c r="E2552">
        <f>[1]ahrf_smoke_cnty!D2552</f>
        <v>48</v>
      </c>
      <c r="F2552">
        <f>[1]ahrf_smoke_cnty!E2552</f>
        <v>141</v>
      </c>
      <c r="G2552" t="str">
        <f>[1]ahrf_smoke_cnty!F2552</f>
        <v>el paso</v>
      </c>
    </row>
    <row r="2553" spans="1:7" x14ac:dyDescent="0.2">
      <c r="A2553" t="str">
        <f t="shared" si="39"/>
        <v>texasellis</v>
      </c>
      <c r="B2553" t="str">
        <f>[1]ahrf_smoke_cnty!A2553</f>
        <v>texas</v>
      </c>
      <c r="C2553" t="str">
        <f>[1]ahrf_smoke_cnty!B2553</f>
        <v>ellis</v>
      </c>
      <c r="D2553">
        <f>[1]ahrf_smoke_cnty!C2553</f>
        <v>48139</v>
      </c>
      <c r="E2553">
        <f>[1]ahrf_smoke_cnty!D2553</f>
        <v>48</v>
      </c>
      <c r="F2553">
        <f>[1]ahrf_smoke_cnty!E2553</f>
        <v>139</v>
      </c>
      <c r="G2553" t="str">
        <f>[1]ahrf_smoke_cnty!F2553</f>
        <v>ellis</v>
      </c>
    </row>
    <row r="2554" spans="1:7" x14ac:dyDescent="0.2">
      <c r="A2554" t="str">
        <f t="shared" si="39"/>
        <v>texaserath</v>
      </c>
      <c r="B2554" t="str">
        <f>[1]ahrf_smoke_cnty!A2554</f>
        <v>texas</v>
      </c>
      <c r="C2554" t="str">
        <f>[1]ahrf_smoke_cnty!B2554</f>
        <v>erath</v>
      </c>
      <c r="D2554">
        <f>[1]ahrf_smoke_cnty!C2554</f>
        <v>48143</v>
      </c>
      <c r="E2554">
        <f>[1]ahrf_smoke_cnty!D2554</f>
        <v>48</v>
      </c>
      <c r="F2554">
        <f>[1]ahrf_smoke_cnty!E2554</f>
        <v>143</v>
      </c>
      <c r="G2554" t="str">
        <f>[1]ahrf_smoke_cnty!F2554</f>
        <v>erath</v>
      </c>
    </row>
    <row r="2555" spans="1:7" x14ac:dyDescent="0.2">
      <c r="A2555" t="str">
        <f t="shared" si="39"/>
        <v>texasfalls</v>
      </c>
      <c r="B2555" t="str">
        <f>[1]ahrf_smoke_cnty!A2555</f>
        <v>texas</v>
      </c>
      <c r="C2555" t="str">
        <f>[1]ahrf_smoke_cnty!B2555</f>
        <v>falls</v>
      </c>
      <c r="D2555">
        <f>[1]ahrf_smoke_cnty!C2555</f>
        <v>48145</v>
      </c>
      <c r="E2555">
        <f>[1]ahrf_smoke_cnty!D2555</f>
        <v>48</v>
      </c>
      <c r="F2555">
        <f>[1]ahrf_smoke_cnty!E2555</f>
        <v>145</v>
      </c>
      <c r="G2555" t="str">
        <f>[1]ahrf_smoke_cnty!F2555</f>
        <v>falls</v>
      </c>
    </row>
    <row r="2556" spans="1:7" x14ac:dyDescent="0.2">
      <c r="A2556" t="str">
        <f t="shared" si="39"/>
        <v>texasfannin</v>
      </c>
      <c r="B2556" t="str">
        <f>[1]ahrf_smoke_cnty!A2556</f>
        <v>texas</v>
      </c>
      <c r="C2556" t="str">
        <f>[1]ahrf_smoke_cnty!B2556</f>
        <v>fannin</v>
      </c>
      <c r="D2556">
        <f>[1]ahrf_smoke_cnty!C2556</f>
        <v>48147</v>
      </c>
      <c r="E2556">
        <f>[1]ahrf_smoke_cnty!D2556</f>
        <v>48</v>
      </c>
      <c r="F2556">
        <f>[1]ahrf_smoke_cnty!E2556</f>
        <v>147</v>
      </c>
      <c r="G2556" t="str">
        <f>[1]ahrf_smoke_cnty!F2556</f>
        <v>fannin</v>
      </c>
    </row>
    <row r="2557" spans="1:7" x14ac:dyDescent="0.2">
      <c r="A2557" t="str">
        <f t="shared" si="39"/>
        <v>texasfayette</v>
      </c>
      <c r="B2557" t="str">
        <f>[1]ahrf_smoke_cnty!A2557</f>
        <v>texas</v>
      </c>
      <c r="C2557" t="str">
        <f>[1]ahrf_smoke_cnty!B2557</f>
        <v>fayette</v>
      </c>
      <c r="D2557">
        <f>[1]ahrf_smoke_cnty!C2557</f>
        <v>48149</v>
      </c>
      <c r="E2557">
        <f>[1]ahrf_smoke_cnty!D2557</f>
        <v>48</v>
      </c>
      <c r="F2557">
        <f>[1]ahrf_smoke_cnty!E2557</f>
        <v>149</v>
      </c>
      <c r="G2557" t="str">
        <f>[1]ahrf_smoke_cnty!F2557</f>
        <v>fayette</v>
      </c>
    </row>
    <row r="2558" spans="1:7" x14ac:dyDescent="0.2">
      <c r="A2558" t="str">
        <f t="shared" si="39"/>
        <v>texasfisher</v>
      </c>
      <c r="B2558" t="str">
        <f>[1]ahrf_smoke_cnty!A2558</f>
        <v>texas</v>
      </c>
      <c r="C2558" t="str">
        <f>[1]ahrf_smoke_cnty!B2558</f>
        <v>fisher</v>
      </c>
      <c r="D2558">
        <f>[1]ahrf_smoke_cnty!C2558</f>
        <v>48151</v>
      </c>
      <c r="E2558">
        <f>[1]ahrf_smoke_cnty!D2558</f>
        <v>48</v>
      </c>
      <c r="F2558">
        <f>[1]ahrf_smoke_cnty!E2558</f>
        <v>151</v>
      </c>
      <c r="G2558" t="str">
        <f>[1]ahrf_smoke_cnty!F2558</f>
        <v>fisher</v>
      </c>
    </row>
    <row r="2559" spans="1:7" x14ac:dyDescent="0.2">
      <c r="A2559" t="str">
        <f t="shared" si="39"/>
        <v>texasfloyd</v>
      </c>
      <c r="B2559" t="str">
        <f>[1]ahrf_smoke_cnty!A2559</f>
        <v>texas</v>
      </c>
      <c r="C2559" t="str">
        <f>[1]ahrf_smoke_cnty!B2559</f>
        <v>floyd</v>
      </c>
      <c r="D2559">
        <f>[1]ahrf_smoke_cnty!C2559</f>
        <v>48153</v>
      </c>
      <c r="E2559">
        <f>[1]ahrf_smoke_cnty!D2559</f>
        <v>48</v>
      </c>
      <c r="F2559">
        <f>[1]ahrf_smoke_cnty!E2559</f>
        <v>153</v>
      </c>
      <c r="G2559" t="str">
        <f>[1]ahrf_smoke_cnty!F2559</f>
        <v>floyd</v>
      </c>
    </row>
    <row r="2560" spans="1:7" x14ac:dyDescent="0.2">
      <c r="A2560" t="str">
        <f t="shared" si="39"/>
        <v>texasfoard</v>
      </c>
      <c r="B2560" t="str">
        <f>[1]ahrf_smoke_cnty!A2560</f>
        <v>texas</v>
      </c>
      <c r="C2560" t="str">
        <f>[1]ahrf_smoke_cnty!B2560</f>
        <v>foard</v>
      </c>
      <c r="D2560">
        <f>[1]ahrf_smoke_cnty!C2560</f>
        <v>48155</v>
      </c>
      <c r="E2560">
        <f>[1]ahrf_smoke_cnty!D2560</f>
        <v>48</v>
      </c>
      <c r="F2560">
        <f>[1]ahrf_smoke_cnty!E2560</f>
        <v>155</v>
      </c>
      <c r="G2560" t="str">
        <f>[1]ahrf_smoke_cnty!F2560</f>
        <v>foard</v>
      </c>
    </row>
    <row r="2561" spans="1:7" x14ac:dyDescent="0.2">
      <c r="A2561" t="str">
        <f t="shared" si="39"/>
        <v>texasfort bend</v>
      </c>
      <c r="B2561" t="str">
        <f>[1]ahrf_smoke_cnty!A2561</f>
        <v>texas</v>
      </c>
      <c r="C2561" t="str">
        <f>[1]ahrf_smoke_cnty!B2561</f>
        <v>fort bend</v>
      </c>
      <c r="D2561">
        <f>[1]ahrf_smoke_cnty!C2561</f>
        <v>48157</v>
      </c>
      <c r="E2561">
        <f>[1]ahrf_smoke_cnty!D2561</f>
        <v>48</v>
      </c>
      <c r="F2561">
        <f>[1]ahrf_smoke_cnty!E2561</f>
        <v>157</v>
      </c>
      <c r="G2561" t="str">
        <f>[1]ahrf_smoke_cnty!F2561</f>
        <v>fort bend</v>
      </c>
    </row>
    <row r="2562" spans="1:7" x14ac:dyDescent="0.2">
      <c r="A2562" t="str">
        <f t="shared" si="39"/>
        <v>texasfranklin</v>
      </c>
      <c r="B2562" t="str">
        <f>[1]ahrf_smoke_cnty!A2562</f>
        <v>texas</v>
      </c>
      <c r="C2562" t="str">
        <f>[1]ahrf_smoke_cnty!B2562</f>
        <v>franklin</v>
      </c>
      <c r="D2562">
        <f>[1]ahrf_smoke_cnty!C2562</f>
        <v>48159</v>
      </c>
      <c r="E2562">
        <f>[1]ahrf_smoke_cnty!D2562</f>
        <v>48</v>
      </c>
      <c r="F2562">
        <f>[1]ahrf_smoke_cnty!E2562</f>
        <v>159</v>
      </c>
      <c r="G2562" t="str">
        <f>[1]ahrf_smoke_cnty!F2562</f>
        <v>franklin</v>
      </c>
    </row>
    <row r="2563" spans="1:7" x14ac:dyDescent="0.2">
      <c r="A2563" t="str">
        <f t="shared" ref="A2563:A2626" si="40">B2563&amp;C2563</f>
        <v>texasfreestone</v>
      </c>
      <c r="B2563" t="str">
        <f>[1]ahrf_smoke_cnty!A2563</f>
        <v>texas</v>
      </c>
      <c r="C2563" t="str">
        <f>[1]ahrf_smoke_cnty!B2563</f>
        <v>freestone</v>
      </c>
      <c r="D2563">
        <f>[1]ahrf_smoke_cnty!C2563</f>
        <v>48161</v>
      </c>
      <c r="E2563">
        <f>[1]ahrf_smoke_cnty!D2563</f>
        <v>48</v>
      </c>
      <c r="F2563">
        <f>[1]ahrf_smoke_cnty!E2563</f>
        <v>161</v>
      </c>
      <c r="G2563" t="str">
        <f>[1]ahrf_smoke_cnty!F2563</f>
        <v>freestone</v>
      </c>
    </row>
    <row r="2564" spans="1:7" x14ac:dyDescent="0.2">
      <c r="A2564" t="str">
        <f t="shared" si="40"/>
        <v>texasfrio</v>
      </c>
      <c r="B2564" t="str">
        <f>[1]ahrf_smoke_cnty!A2564</f>
        <v>texas</v>
      </c>
      <c r="C2564" t="str">
        <f>[1]ahrf_smoke_cnty!B2564</f>
        <v>frio</v>
      </c>
      <c r="D2564">
        <f>[1]ahrf_smoke_cnty!C2564</f>
        <v>48163</v>
      </c>
      <c r="E2564">
        <f>[1]ahrf_smoke_cnty!D2564</f>
        <v>48</v>
      </c>
      <c r="F2564">
        <f>[1]ahrf_smoke_cnty!E2564</f>
        <v>163</v>
      </c>
      <c r="G2564" t="str">
        <f>[1]ahrf_smoke_cnty!F2564</f>
        <v>frio</v>
      </c>
    </row>
    <row r="2565" spans="1:7" x14ac:dyDescent="0.2">
      <c r="A2565" t="str">
        <f t="shared" si="40"/>
        <v>texasgaines</v>
      </c>
      <c r="B2565" t="str">
        <f>[1]ahrf_smoke_cnty!A2565</f>
        <v>texas</v>
      </c>
      <c r="C2565" t="str">
        <f>[1]ahrf_smoke_cnty!B2565</f>
        <v>gaines</v>
      </c>
      <c r="D2565">
        <f>[1]ahrf_smoke_cnty!C2565</f>
        <v>48165</v>
      </c>
      <c r="E2565">
        <f>[1]ahrf_smoke_cnty!D2565</f>
        <v>48</v>
      </c>
      <c r="F2565">
        <f>[1]ahrf_smoke_cnty!E2565</f>
        <v>165</v>
      </c>
      <c r="G2565" t="str">
        <f>[1]ahrf_smoke_cnty!F2565</f>
        <v>gaines</v>
      </c>
    </row>
    <row r="2566" spans="1:7" x14ac:dyDescent="0.2">
      <c r="A2566" t="str">
        <f t="shared" si="40"/>
        <v>texasgalveston</v>
      </c>
      <c r="B2566" t="str">
        <f>[1]ahrf_smoke_cnty!A2566</f>
        <v>texas</v>
      </c>
      <c r="C2566" t="str">
        <f>[1]ahrf_smoke_cnty!B2566</f>
        <v>galveston</v>
      </c>
      <c r="D2566">
        <f>[1]ahrf_smoke_cnty!C2566</f>
        <v>48167</v>
      </c>
      <c r="E2566">
        <f>[1]ahrf_smoke_cnty!D2566</f>
        <v>48</v>
      </c>
      <c r="F2566">
        <f>[1]ahrf_smoke_cnty!E2566</f>
        <v>167</v>
      </c>
      <c r="G2566" t="str">
        <f>[1]ahrf_smoke_cnty!F2566</f>
        <v>galveston</v>
      </c>
    </row>
    <row r="2567" spans="1:7" x14ac:dyDescent="0.2">
      <c r="A2567" t="str">
        <f t="shared" si="40"/>
        <v>texasgarza</v>
      </c>
      <c r="B2567" t="str">
        <f>[1]ahrf_smoke_cnty!A2567</f>
        <v>texas</v>
      </c>
      <c r="C2567" t="str">
        <f>[1]ahrf_smoke_cnty!B2567</f>
        <v>garza</v>
      </c>
      <c r="D2567">
        <f>[1]ahrf_smoke_cnty!C2567</f>
        <v>48169</v>
      </c>
      <c r="E2567">
        <f>[1]ahrf_smoke_cnty!D2567</f>
        <v>48</v>
      </c>
      <c r="F2567">
        <f>[1]ahrf_smoke_cnty!E2567</f>
        <v>169</v>
      </c>
      <c r="G2567" t="str">
        <f>[1]ahrf_smoke_cnty!F2567</f>
        <v>garza</v>
      </c>
    </row>
    <row r="2568" spans="1:7" x14ac:dyDescent="0.2">
      <c r="A2568" t="str">
        <f t="shared" si="40"/>
        <v>texasgillespie</v>
      </c>
      <c r="B2568" t="str">
        <f>[1]ahrf_smoke_cnty!A2568</f>
        <v>texas</v>
      </c>
      <c r="C2568" t="str">
        <f>[1]ahrf_smoke_cnty!B2568</f>
        <v>gillespie</v>
      </c>
      <c r="D2568">
        <f>[1]ahrf_smoke_cnty!C2568</f>
        <v>48171</v>
      </c>
      <c r="E2568">
        <f>[1]ahrf_smoke_cnty!D2568</f>
        <v>48</v>
      </c>
      <c r="F2568">
        <f>[1]ahrf_smoke_cnty!E2568</f>
        <v>171</v>
      </c>
      <c r="G2568" t="str">
        <f>[1]ahrf_smoke_cnty!F2568</f>
        <v>gillespie</v>
      </c>
    </row>
    <row r="2569" spans="1:7" x14ac:dyDescent="0.2">
      <c r="A2569" t="str">
        <f t="shared" si="40"/>
        <v>texasglasscock</v>
      </c>
      <c r="B2569" t="str">
        <f>[1]ahrf_smoke_cnty!A2569</f>
        <v>texas</v>
      </c>
      <c r="C2569" t="str">
        <f>[1]ahrf_smoke_cnty!B2569</f>
        <v>glasscock</v>
      </c>
      <c r="D2569">
        <f>[1]ahrf_smoke_cnty!C2569</f>
        <v>48173</v>
      </c>
      <c r="E2569">
        <f>[1]ahrf_smoke_cnty!D2569</f>
        <v>48</v>
      </c>
      <c r="F2569">
        <f>[1]ahrf_smoke_cnty!E2569</f>
        <v>173</v>
      </c>
      <c r="G2569" t="str">
        <f>[1]ahrf_smoke_cnty!F2569</f>
        <v>glasscock</v>
      </c>
    </row>
    <row r="2570" spans="1:7" x14ac:dyDescent="0.2">
      <c r="A2570" t="str">
        <f t="shared" si="40"/>
        <v>texasgoliad</v>
      </c>
      <c r="B2570" t="str">
        <f>[1]ahrf_smoke_cnty!A2570</f>
        <v>texas</v>
      </c>
      <c r="C2570" t="str">
        <f>[1]ahrf_smoke_cnty!B2570</f>
        <v>goliad</v>
      </c>
      <c r="D2570">
        <f>[1]ahrf_smoke_cnty!C2570</f>
        <v>48175</v>
      </c>
      <c r="E2570">
        <f>[1]ahrf_smoke_cnty!D2570</f>
        <v>48</v>
      </c>
      <c r="F2570">
        <f>[1]ahrf_smoke_cnty!E2570</f>
        <v>175</v>
      </c>
      <c r="G2570" t="str">
        <f>[1]ahrf_smoke_cnty!F2570</f>
        <v>goliad</v>
      </c>
    </row>
    <row r="2571" spans="1:7" x14ac:dyDescent="0.2">
      <c r="A2571" t="str">
        <f t="shared" si="40"/>
        <v>texasgonzales</v>
      </c>
      <c r="B2571" t="str">
        <f>[1]ahrf_smoke_cnty!A2571</f>
        <v>texas</v>
      </c>
      <c r="C2571" t="str">
        <f>[1]ahrf_smoke_cnty!B2571</f>
        <v>gonzales</v>
      </c>
      <c r="D2571">
        <f>[1]ahrf_smoke_cnty!C2571</f>
        <v>48177</v>
      </c>
      <c r="E2571">
        <f>[1]ahrf_smoke_cnty!D2571</f>
        <v>48</v>
      </c>
      <c r="F2571">
        <f>[1]ahrf_smoke_cnty!E2571</f>
        <v>177</v>
      </c>
      <c r="G2571" t="str">
        <f>[1]ahrf_smoke_cnty!F2571</f>
        <v>gonzales</v>
      </c>
    </row>
    <row r="2572" spans="1:7" x14ac:dyDescent="0.2">
      <c r="A2572" t="str">
        <f t="shared" si="40"/>
        <v>texasgray</v>
      </c>
      <c r="B2572" t="str">
        <f>[1]ahrf_smoke_cnty!A2572</f>
        <v>texas</v>
      </c>
      <c r="C2572" t="str">
        <f>[1]ahrf_smoke_cnty!B2572</f>
        <v>gray</v>
      </c>
      <c r="D2572">
        <f>[1]ahrf_smoke_cnty!C2572</f>
        <v>48179</v>
      </c>
      <c r="E2572">
        <f>[1]ahrf_smoke_cnty!D2572</f>
        <v>48</v>
      </c>
      <c r="F2572">
        <f>[1]ahrf_smoke_cnty!E2572</f>
        <v>179</v>
      </c>
      <c r="G2572" t="str">
        <f>[1]ahrf_smoke_cnty!F2572</f>
        <v>gray</v>
      </c>
    </row>
    <row r="2573" spans="1:7" x14ac:dyDescent="0.2">
      <c r="A2573" t="str">
        <f t="shared" si="40"/>
        <v>texasgrayson</v>
      </c>
      <c r="B2573" t="str">
        <f>[1]ahrf_smoke_cnty!A2573</f>
        <v>texas</v>
      </c>
      <c r="C2573" t="str">
        <f>[1]ahrf_smoke_cnty!B2573</f>
        <v>grayson</v>
      </c>
      <c r="D2573">
        <f>[1]ahrf_smoke_cnty!C2573</f>
        <v>48181</v>
      </c>
      <c r="E2573">
        <f>[1]ahrf_smoke_cnty!D2573</f>
        <v>48</v>
      </c>
      <c r="F2573">
        <f>[1]ahrf_smoke_cnty!E2573</f>
        <v>181</v>
      </c>
      <c r="G2573" t="str">
        <f>[1]ahrf_smoke_cnty!F2573</f>
        <v>grayson</v>
      </c>
    </row>
    <row r="2574" spans="1:7" x14ac:dyDescent="0.2">
      <c r="A2574" t="str">
        <f t="shared" si="40"/>
        <v>texasgregg</v>
      </c>
      <c r="B2574" t="str">
        <f>[1]ahrf_smoke_cnty!A2574</f>
        <v>texas</v>
      </c>
      <c r="C2574" t="str">
        <f>[1]ahrf_smoke_cnty!B2574</f>
        <v>gregg</v>
      </c>
      <c r="D2574">
        <f>[1]ahrf_smoke_cnty!C2574</f>
        <v>48183</v>
      </c>
      <c r="E2574">
        <f>[1]ahrf_smoke_cnty!D2574</f>
        <v>48</v>
      </c>
      <c r="F2574">
        <f>[1]ahrf_smoke_cnty!E2574</f>
        <v>183</v>
      </c>
      <c r="G2574" t="str">
        <f>[1]ahrf_smoke_cnty!F2574</f>
        <v>gregg</v>
      </c>
    </row>
    <row r="2575" spans="1:7" x14ac:dyDescent="0.2">
      <c r="A2575" t="str">
        <f t="shared" si="40"/>
        <v>texasgrimes</v>
      </c>
      <c r="B2575" t="str">
        <f>[1]ahrf_smoke_cnty!A2575</f>
        <v>texas</v>
      </c>
      <c r="C2575" t="str">
        <f>[1]ahrf_smoke_cnty!B2575</f>
        <v>grimes</v>
      </c>
      <c r="D2575">
        <f>[1]ahrf_smoke_cnty!C2575</f>
        <v>48185</v>
      </c>
      <c r="E2575">
        <f>[1]ahrf_smoke_cnty!D2575</f>
        <v>48</v>
      </c>
      <c r="F2575">
        <f>[1]ahrf_smoke_cnty!E2575</f>
        <v>185</v>
      </c>
      <c r="G2575" t="str">
        <f>[1]ahrf_smoke_cnty!F2575</f>
        <v>grimes</v>
      </c>
    </row>
    <row r="2576" spans="1:7" x14ac:dyDescent="0.2">
      <c r="A2576" t="str">
        <f t="shared" si="40"/>
        <v>texasguadalupe</v>
      </c>
      <c r="B2576" t="str">
        <f>[1]ahrf_smoke_cnty!A2576</f>
        <v>texas</v>
      </c>
      <c r="C2576" t="str">
        <f>[1]ahrf_smoke_cnty!B2576</f>
        <v>guadalupe</v>
      </c>
      <c r="D2576">
        <f>[1]ahrf_smoke_cnty!C2576</f>
        <v>48187</v>
      </c>
      <c r="E2576">
        <f>[1]ahrf_smoke_cnty!D2576</f>
        <v>48</v>
      </c>
      <c r="F2576">
        <f>[1]ahrf_smoke_cnty!E2576</f>
        <v>187</v>
      </c>
      <c r="G2576" t="str">
        <f>[1]ahrf_smoke_cnty!F2576</f>
        <v>guadalupe</v>
      </c>
    </row>
    <row r="2577" spans="1:7" x14ac:dyDescent="0.2">
      <c r="A2577" t="str">
        <f t="shared" si="40"/>
        <v>texashale</v>
      </c>
      <c r="B2577" t="str">
        <f>[1]ahrf_smoke_cnty!A2577</f>
        <v>texas</v>
      </c>
      <c r="C2577" t="str">
        <f>[1]ahrf_smoke_cnty!B2577</f>
        <v>hale</v>
      </c>
      <c r="D2577">
        <f>[1]ahrf_smoke_cnty!C2577</f>
        <v>48189</v>
      </c>
      <c r="E2577">
        <f>[1]ahrf_smoke_cnty!D2577</f>
        <v>48</v>
      </c>
      <c r="F2577">
        <f>[1]ahrf_smoke_cnty!E2577</f>
        <v>189</v>
      </c>
      <c r="G2577" t="str">
        <f>[1]ahrf_smoke_cnty!F2577</f>
        <v>hale</v>
      </c>
    </row>
    <row r="2578" spans="1:7" x14ac:dyDescent="0.2">
      <c r="A2578" t="str">
        <f t="shared" si="40"/>
        <v>texashall</v>
      </c>
      <c r="B2578" t="str">
        <f>[1]ahrf_smoke_cnty!A2578</f>
        <v>texas</v>
      </c>
      <c r="C2578" t="str">
        <f>[1]ahrf_smoke_cnty!B2578</f>
        <v>hall</v>
      </c>
      <c r="D2578">
        <f>[1]ahrf_smoke_cnty!C2578</f>
        <v>48191</v>
      </c>
      <c r="E2578">
        <f>[1]ahrf_smoke_cnty!D2578</f>
        <v>48</v>
      </c>
      <c r="F2578">
        <f>[1]ahrf_smoke_cnty!E2578</f>
        <v>191</v>
      </c>
      <c r="G2578" t="str">
        <f>[1]ahrf_smoke_cnty!F2578</f>
        <v>hall</v>
      </c>
    </row>
    <row r="2579" spans="1:7" x14ac:dyDescent="0.2">
      <c r="A2579" t="str">
        <f t="shared" si="40"/>
        <v>texashamilton</v>
      </c>
      <c r="B2579" t="str">
        <f>[1]ahrf_smoke_cnty!A2579</f>
        <v>texas</v>
      </c>
      <c r="C2579" t="str">
        <f>[1]ahrf_smoke_cnty!B2579</f>
        <v>hamilton</v>
      </c>
      <c r="D2579">
        <f>[1]ahrf_smoke_cnty!C2579</f>
        <v>48193</v>
      </c>
      <c r="E2579">
        <f>[1]ahrf_smoke_cnty!D2579</f>
        <v>48</v>
      </c>
      <c r="F2579">
        <f>[1]ahrf_smoke_cnty!E2579</f>
        <v>193</v>
      </c>
      <c r="G2579" t="str">
        <f>[1]ahrf_smoke_cnty!F2579</f>
        <v>hamilton</v>
      </c>
    </row>
    <row r="2580" spans="1:7" x14ac:dyDescent="0.2">
      <c r="A2580" t="str">
        <f t="shared" si="40"/>
        <v>texashansford</v>
      </c>
      <c r="B2580" t="str">
        <f>[1]ahrf_smoke_cnty!A2580</f>
        <v>texas</v>
      </c>
      <c r="C2580" t="str">
        <f>[1]ahrf_smoke_cnty!B2580</f>
        <v>hansford</v>
      </c>
      <c r="D2580">
        <f>[1]ahrf_smoke_cnty!C2580</f>
        <v>48195</v>
      </c>
      <c r="E2580">
        <f>[1]ahrf_smoke_cnty!D2580</f>
        <v>48</v>
      </c>
      <c r="F2580">
        <f>[1]ahrf_smoke_cnty!E2580</f>
        <v>195</v>
      </c>
      <c r="G2580" t="str">
        <f>[1]ahrf_smoke_cnty!F2580</f>
        <v>hansford</v>
      </c>
    </row>
    <row r="2581" spans="1:7" x14ac:dyDescent="0.2">
      <c r="A2581" t="str">
        <f t="shared" si="40"/>
        <v>texashardeman</v>
      </c>
      <c r="B2581" t="str">
        <f>[1]ahrf_smoke_cnty!A2581</f>
        <v>texas</v>
      </c>
      <c r="C2581" t="str">
        <f>[1]ahrf_smoke_cnty!B2581</f>
        <v>hardeman</v>
      </c>
      <c r="D2581">
        <f>[1]ahrf_smoke_cnty!C2581</f>
        <v>48197</v>
      </c>
      <c r="E2581">
        <f>[1]ahrf_smoke_cnty!D2581</f>
        <v>48</v>
      </c>
      <c r="F2581">
        <f>[1]ahrf_smoke_cnty!E2581</f>
        <v>197</v>
      </c>
      <c r="G2581" t="str">
        <f>[1]ahrf_smoke_cnty!F2581</f>
        <v>hardeman</v>
      </c>
    </row>
    <row r="2582" spans="1:7" x14ac:dyDescent="0.2">
      <c r="A2582" t="str">
        <f t="shared" si="40"/>
        <v>texashardin</v>
      </c>
      <c r="B2582" t="str">
        <f>[1]ahrf_smoke_cnty!A2582</f>
        <v>texas</v>
      </c>
      <c r="C2582" t="str">
        <f>[1]ahrf_smoke_cnty!B2582</f>
        <v>hardin</v>
      </c>
      <c r="D2582">
        <f>[1]ahrf_smoke_cnty!C2582</f>
        <v>48199</v>
      </c>
      <c r="E2582">
        <f>[1]ahrf_smoke_cnty!D2582</f>
        <v>48</v>
      </c>
      <c r="F2582">
        <f>[1]ahrf_smoke_cnty!E2582</f>
        <v>199</v>
      </c>
      <c r="G2582" t="str">
        <f>[1]ahrf_smoke_cnty!F2582</f>
        <v>hardin</v>
      </c>
    </row>
    <row r="2583" spans="1:7" x14ac:dyDescent="0.2">
      <c r="A2583" t="str">
        <f t="shared" si="40"/>
        <v>texasharris</v>
      </c>
      <c r="B2583" t="str">
        <f>[1]ahrf_smoke_cnty!A2583</f>
        <v>texas</v>
      </c>
      <c r="C2583" t="str">
        <f>[1]ahrf_smoke_cnty!B2583</f>
        <v>harris</v>
      </c>
      <c r="D2583">
        <f>[1]ahrf_smoke_cnty!C2583</f>
        <v>48201</v>
      </c>
      <c r="E2583">
        <f>[1]ahrf_smoke_cnty!D2583</f>
        <v>48</v>
      </c>
      <c r="F2583">
        <f>[1]ahrf_smoke_cnty!E2583</f>
        <v>201</v>
      </c>
      <c r="G2583" t="str">
        <f>[1]ahrf_smoke_cnty!F2583</f>
        <v>harris</v>
      </c>
    </row>
    <row r="2584" spans="1:7" x14ac:dyDescent="0.2">
      <c r="A2584" t="str">
        <f t="shared" si="40"/>
        <v>texasharrison</v>
      </c>
      <c r="B2584" t="str">
        <f>[1]ahrf_smoke_cnty!A2584</f>
        <v>texas</v>
      </c>
      <c r="C2584" t="str">
        <f>[1]ahrf_smoke_cnty!B2584</f>
        <v>harrison</v>
      </c>
      <c r="D2584">
        <f>[1]ahrf_smoke_cnty!C2584</f>
        <v>48203</v>
      </c>
      <c r="E2584">
        <f>[1]ahrf_smoke_cnty!D2584</f>
        <v>48</v>
      </c>
      <c r="F2584">
        <f>[1]ahrf_smoke_cnty!E2584</f>
        <v>203</v>
      </c>
      <c r="G2584" t="str">
        <f>[1]ahrf_smoke_cnty!F2584</f>
        <v>harrison</v>
      </c>
    </row>
    <row r="2585" spans="1:7" x14ac:dyDescent="0.2">
      <c r="A2585" t="str">
        <f t="shared" si="40"/>
        <v>texashartley</v>
      </c>
      <c r="B2585" t="str">
        <f>[1]ahrf_smoke_cnty!A2585</f>
        <v>texas</v>
      </c>
      <c r="C2585" t="str">
        <f>[1]ahrf_smoke_cnty!B2585</f>
        <v>hartley</v>
      </c>
      <c r="D2585">
        <f>[1]ahrf_smoke_cnty!C2585</f>
        <v>48205</v>
      </c>
      <c r="E2585">
        <f>[1]ahrf_smoke_cnty!D2585</f>
        <v>48</v>
      </c>
      <c r="F2585">
        <f>[1]ahrf_smoke_cnty!E2585</f>
        <v>205</v>
      </c>
      <c r="G2585" t="str">
        <f>[1]ahrf_smoke_cnty!F2585</f>
        <v>hartley</v>
      </c>
    </row>
    <row r="2586" spans="1:7" x14ac:dyDescent="0.2">
      <c r="A2586" t="str">
        <f t="shared" si="40"/>
        <v>texashaskell</v>
      </c>
      <c r="B2586" t="str">
        <f>[1]ahrf_smoke_cnty!A2586</f>
        <v>texas</v>
      </c>
      <c r="C2586" t="str">
        <f>[1]ahrf_smoke_cnty!B2586</f>
        <v>haskell</v>
      </c>
      <c r="D2586">
        <f>[1]ahrf_smoke_cnty!C2586</f>
        <v>48207</v>
      </c>
      <c r="E2586">
        <f>[1]ahrf_smoke_cnty!D2586</f>
        <v>48</v>
      </c>
      <c r="F2586">
        <f>[1]ahrf_smoke_cnty!E2586</f>
        <v>207</v>
      </c>
      <c r="G2586" t="str">
        <f>[1]ahrf_smoke_cnty!F2586</f>
        <v>haskell</v>
      </c>
    </row>
    <row r="2587" spans="1:7" x14ac:dyDescent="0.2">
      <c r="A2587" t="str">
        <f t="shared" si="40"/>
        <v>texashays</v>
      </c>
      <c r="B2587" t="str">
        <f>[1]ahrf_smoke_cnty!A2587</f>
        <v>texas</v>
      </c>
      <c r="C2587" t="str">
        <f>[1]ahrf_smoke_cnty!B2587</f>
        <v>hays</v>
      </c>
      <c r="D2587">
        <f>[1]ahrf_smoke_cnty!C2587</f>
        <v>48209</v>
      </c>
      <c r="E2587">
        <f>[1]ahrf_smoke_cnty!D2587</f>
        <v>48</v>
      </c>
      <c r="F2587">
        <f>[1]ahrf_smoke_cnty!E2587</f>
        <v>209</v>
      </c>
      <c r="G2587" t="str">
        <f>[1]ahrf_smoke_cnty!F2587</f>
        <v>hays</v>
      </c>
    </row>
    <row r="2588" spans="1:7" x14ac:dyDescent="0.2">
      <c r="A2588" t="str">
        <f t="shared" si="40"/>
        <v>texashemphill</v>
      </c>
      <c r="B2588" t="str">
        <f>[1]ahrf_smoke_cnty!A2588</f>
        <v>texas</v>
      </c>
      <c r="C2588" t="str">
        <f>[1]ahrf_smoke_cnty!B2588</f>
        <v>hemphill</v>
      </c>
      <c r="D2588">
        <f>[1]ahrf_smoke_cnty!C2588</f>
        <v>48211</v>
      </c>
      <c r="E2588">
        <f>[1]ahrf_smoke_cnty!D2588</f>
        <v>48</v>
      </c>
      <c r="F2588">
        <f>[1]ahrf_smoke_cnty!E2588</f>
        <v>211</v>
      </c>
      <c r="G2588" t="str">
        <f>[1]ahrf_smoke_cnty!F2588</f>
        <v>hemphill</v>
      </c>
    </row>
    <row r="2589" spans="1:7" x14ac:dyDescent="0.2">
      <c r="A2589" t="str">
        <f t="shared" si="40"/>
        <v>texashenderson</v>
      </c>
      <c r="B2589" t="str">
        <f>[1]ahrf_smoke_cnty!A2589</f>
        <v>texas</v>
      </c>
      <c r="C2589" t="str">
        <f>[1]ahrf_smoke_cnty!B2589</f>
        <v>henderson</v>
      </c>
      <c r="D2589">
        <f>[1]ahrf_smoke_cnty!C2589</f>
        <v>48213</v>
      </c>
      <c r="E2589">
        <f>[1]ahrf_smoke_cnty!D2589</f>
        <v>48</v>
      </c>
      <c r="F2589">
        <f>[1]ahrf_smoke_cnty!E2589</f>
        <v>213</v>
      </c>
      <c r="G2589" t="str">
        <f>[1]ahrf_smoke_cnty!F2589</f>
        <v>henderson</v>
      </c>
    </row>
    <row r="2590" spans="1:7" x14ac:dyDescent="0.2">
      <c r="A2590" t="str">
        <f t="shared" si="40"/>
        <v>texashidalgo</v>
      </c>
      <c r="B2590" t="str">
        <f>[1]ahrf_smoke_cnty!A2590</f>
        <v>texas</v>
      </c>
      <c r="C2590" t="str">
        <f>[1]ahrf_smoke_cnty!B2590</f>
        <v>hidalgo</v>
      </c>
      <c r="D2590">
        <f>[1]ahrf_smoke_cnty!C2590</f>
        <v>48215</v>
      </c>
      <c r="E2590">
        <f>[1]ahrf_smoke_cnty!D2590</f>
        <v>48</v>
      </c>
      <c r="F2590">
        <f>[1]ahrf_smoke_cnty!E2590</f>
        <v>215</v>
      </c>
      <c r="G2590" t="str">
        <f>[1]ahrf_smoke_cnty!F2590</f>
        <v>hidalgo</v>
      </c>
    </row>
    <row r="2591" spans="1:7" x14ac:dyDescent="0.2">
      <c r="A2591" t="str">
        <f t="shared" si="40"/>
        <v>texashill</v>
      </c>
      <c r="B2591" t="str">
        <f>[1]ahrf_smoke_cnty!A2591</f>
        <v>texas</v>
      </c>
      <c r="C2591" t="str">
        <f>[1]ahrf_smoke_cnty!B2591</f>
        <v>hill</v>
      </c>
      <c r="D2591">
        <f>[1]ahrf_smoke_cnty!C2591</f>
        <v>48217</v>
      </c>
      <c r="E2591">
        <f>[1]ahrf_smoke_cnty!D2591</f>
        <v>48</v>
      </c>
      <c r="F2591">
        <f>[1]ahrf_smoke_cnty!E2591</f>
        <v>217</v>
      </c>
      <c r="G2591" t="str">
        <f>[1]ahrf_smoke_cnty!F2591</f>
        <v>hill</v>
      </c>
    </row>
    <row r="2592" spans="1:7" x14ac:dyDescent="0.2">
      <c r="A2592" t="str">
        <f t="shared" si="40"/>
        <v>texashockley</v>
      </c>
      <c r="B2592" t="str">
        <f>[1]ahrf_smoke_cnty!A2592</f>
        <v>texas</v>
      </c>
      <c r="C2592" t="str">
        <f>[1]ahrf_smoke_cnty!B2592</f>
        <v>hockley</v>
      </c>
      <c r="D2592">
        <f>[1]ahrf_smoke_cnty!C2592</f>
        <v>48219</v>
      </c>
      <c r="E2592">
        <f>[1]ahrf_smoke_cnty!D2592</f>
        <v>48</v>
      </c>
      <c r="F2592">
        <f>[1]ahrf_smoke_cnty!E2592</f>
        <v>219</v>
      </c>
      <c r="G2592" t="str">
        <f>[1]ahrf_smoke_cnty!F2592</f>
        <v>hockley</v>
      </c>
    </row>
    <row r="2593" spans="1:7" x14ac:dyDescent="0.2">
      <c r="A2593" t="str">
        <f t="shared" si="40"/>
        <v>texashood</v>
      </c>
      <c r="B2593" t="str">
        <f>[1]ahrf_smoke_cnty!A2593</f>
        <v>texas</v>
      </c>
      <c r="C2593" t="str">
        <f>[1]ahrf_smoke_cnty!B2593</f>
        <v>hood</v>
      </c>
      <c r="D2593">
        <f>[1]ahrf_smoke_cnty!C2593</f>
        <v>48221</v>
      </c>
      <c r="E2593">
        <f>[1]ahrf_smoke_cnty!D2593</f>
        <v>48</v>
      </c>
      <c r="F2593">
        <f>[1]ahrf_smoke_cnty!E2593</f>
        <v>221</v>
      </c>
      <c r="G2593" t="str">
        <f>[1]ahrf_smoke_cnty!F2593</f>
        <v>hood</v>
      </c>
    </row>
    <row r="2594" spans="1:7" x14ac:dyDescent="0.2">
      <c r="A2594" t="str">
        <f t="shared" si="40"/>
        <v>texashopkins</v>
      </c>
      <c r="B2594" t="str">
        <f>[1]ahrf_smoke_cnty!A2594</f>
        <v>texas</v>
      </c>
      <c r="C2594" t="str">
        <f>[1]ahrf_smoke_cnty!B2594</f>
        <v>hopkins</v>
      </c>
      <c r="D2594">
        <f>[1]ahrf_smoke_cnty!C2594</f>
        <v>48223</v>
      </c>
      <c r="E2594">
        <f>[1]ahrf_smoke_cnty!D2594</f>
        <v>48</v>
      </c>
      <c r="F2594">
        <f>[1]ahrf_smoke_cnty!E2594</f>
        <v>223</v>
      </c>
      <c r="G2594" t="str">
        <f>[1]ahrf_smoke_cnty!F2594</f>
        <v>hopkins</v>
      </c>
    </row>
    <row r="2595" spans="1:7" x14ac:dyDescent="0.2">
      <c r="A2595" t="str">
        <f t="shared" si="40"/>
        <v>texashouston</v>
      </c>
      <c r="B2595" t="str">
        <f>[1]ahrf_smoke_cnty!A2595</f>
        <v>texas</v>
      </c>
      <c r="C2595" t="str">
        <f>[1]ahrf_smoke_cnty!B2595</f>
        <v>houston</v>
      </c>
      <c r="D2595">
        <f>[1]ahrf_smoke_cnty!C2595</f>
        <v>48225</v>
      </c>
      <c r="E2595">
        <f>[1]ahrf_smoke_cnty!D2595</f>
        <v>48</v>
      </c>
      <c r="F2595">
        <f>[1]ahrf_smoke_cnty!E2595</f>
        <v>225</v>
      </c>
      <c r="G2595" t="str">
        <f>[1]ahrf_smoke_cnty!F2595</f>
        <v>houston</v>
      </c>
    </row>
    <row r="2596" spans="1:7" x14ac:dyDescent="0.2">
      <c r="A2596" t="str">
        <f t="shared" si="40"/>
        <v>texashoward</v>
      </c>
      <c r="B2596" t="str">
        <f>[1]ahrf_smoke_cnty!A2596</f>
        <v>texas</v>
      </c>
      <c r="C2596" t="str">
        <f>[1]ahrf_smoke_cnty!B2596</f>
        <v>howard</v>
      </c>
      <c r="D2596">
        <f>[1]ahrf_smoke_cnty!C2596</f>
        <v>48227</v>
      </c>
      <c r="E2596">
        <f>[1]ahrf_smoke_cnty!D2596</f>
        <v>48</v>
      </c>
      <c r="F2596">
        <f>[1]ahrf_smoke_cnty!E2596</f>
        <v>227</v>
      </c>
      <c r="G2596" t="str">
        <f>[1]ahrf_smoke_cnty!F2596</f>
        <v>howard</v>
      </c>
    </row>
    <row r="2597" spans="1:7" x14ac:dyDescent="0.2">
      <c r="A2597" t="str">
        <f t="shared" si="40"/>
        <v>texashudspeth</v>
      </c>
      <c r="B2597" t="str">
        <f>[1]ahrf_smoke_cnty!A2597</f>
        <v>texas</v>
      </c>
      <c r="C2597" t="str">
        <f>[1]ahrf_smoke_cnty!B2597</f>
        <v>hudspeth</v>
      </c>
      <c r="D2597">
        <f>[1]ahrf_smoke_cnty!C2597</f>
        <v>48229</v>
      </c>
      <c r="E2597">
        <f>[1]ahrf_smoke_cnty!D2597</f>
        <v>48</v>
      </c>
      <c r="F2597">
        <f>[1]ahrf_smoke_cnty!E2597</f>
        <v>229</v>
      </c>
      <c r="G2597" t="str">
        <f>[1]ahrf_smoke_cnty!F2597</f>
        <v>hudspeth</v>
      </c>
    </row>
    <row r="2598" spans="1:7" x14ac:dyDescent="0.2">
      <c r="A2598" t="str">
        <f t="shared" si="40"/>
        <v>texashunt</v>
      </c>
      <c r="B2598" t="str">
        <f>[1]ahrf_smoke_cnty!A2598</f>
        <v>texas</v>
      </c>
      <c r="C2598" t="str">
        <f>[1]ahrf_smoke_cnty!B2598</f>
        <v>hunt</v>
      </c>
      <c r="D2598">
        <f>[1]ahrf_smoke_cnty!C2598</f>
        <v>48231</v>
      </c>
      <c r="E2598">
        <f>[1]ahrf_smoke_cnty!D2598</f>
        <v>48</v>
      </c>
      <c r="F2598">
        <f>[1]ahrf_smoke_cnty!E2598</f>
        <v>231</v>
      </c>
      <c r="G2598" t="str">
        <f>[1]ahrf_smoke_cnty!F2598</f>
        <v>hunt</v>
      </c>
    </row>
    <row r="2599" spans="1:7" x14ac:dyDescent="0.2">
      <c r="A2599" t="str">
        <f t="shared" si="40"/>
        <v>texashutchinson</v>
      </c>
      <c r="B2599" t="str">
        <f>[1]ahrf_smoke_cnty!A2599</f>
        <v>texas</v>
      </c>
      <c r="C2599" t="str">
        <f>[1]ahrf_smoke_cnty!B2599</f>
        <v>hutchinson</v>
      </c>
      <c r="D2599">
        <f>[1]ahrf_smoke_cnty!C2599</f>
        <v>48233</v>
      </c>
      <c r="E2599">
        <f>[1]ahrf_smoke_cnty!D2599</f>
        <v>48</v>
      </c>
      <c r="F2599">
        <f>[1]ahrf_smoke_cnty!E2599</f>
        <v>233</v>
      </c>
      <c r="G2599" t="str">
        <f>[1]ahrf_smoke_cnty!F2599</f>
        <v>hutchinson</v>
      </c>
    </row>
    <row r="2600" spans="1:7" x14ac:dyDescent="0.2">
      <c r="A2600" t="str">
        <f t="shared" si="40"/>
        <v>texasirion</v>
      </c>
      <c r="B2600" t="str">
        <f>[1]ahrf_smoke_cnty!A2600</f>
        <v>texas</v>
      </c>
      <c r="C2600" t="str">
        <f>[1]ahrf_smoke_cnty!B2600</f>
        <v>irion</v>
      </c>
      <c r="D2600">
        <f>[1]ahrf_smoke_cnty!C2600</f>
        <v>48235</v>
      </c>
      <c r="E2600">
        <f>[1]ahrf_smoke_cnty!D2600</f>
        <v>48</v>
      </c>
      <c r="F2600">
        <f>[1]ahrf_smoke_cnty!E2600</f>
        <v>235</v>
      </c>
      <c r="G2600" t="str">
        <f>[1]ahrf_smoke_cnty!F2600</f>
        <v>irion</v>
      </c>
    </row>
    <row r="2601" spans="1:7" x14ac:dyDescent="0.2">
      <c r="A2601" t="str">
        <f t="shared" si="40"/>
        <v>texasjack</v>
      </c>
      <c r="B2601" t="str">
        <f>[1]ahrf_smoke_cnty!A2601</f>
        <v>texas</v>
      </c>
      <c r="C2601" t="str">
        <f>[1]ahrf_smoke_cnty!B2601</f>
        <v>jack</v>
      </c>
      <c r="D2601">
        <f>[1]ahrf_smoke_cnty!C2601</f>
        <v>48237</v>
      </c>
      <c r="E2601">
        <f>[1]ahrf_smoke_cnty!D2601</f>
        <v>48</v>
      </c>
      <c r="F2601">
        <f>[1]ahrf_smoke_cnty!E2601</f>
        <v>237</v>
      </c>
      <c r="G2601" t="str">
        <f>[1]ahrf_smoke_cnty!F2601</f>
        <v>jack</v>
      </c>
    </row>
    <row r="2602" spans="1:7" x14ac:dyDescent="0.2">
      <c r="A2602" t="str">
        <f t="shared" si="40"/>
        <v>texasjackson</v>
      </c>
      <c r="B2602" t="str">
        <f>[1]ahrf_smoke_cnty!A2602</f>
        <v>texas</v>
      </c>
      <c r="C2602" t="str">
        <f>[1]ahrf_smoke_cnty!B2602</f>
        <v>jackson</v>
      </c>
      <c r="D2602">
        <f>[1]ahrf_smoke_cnty!C2602</f>
        <v>48239</v>
      </c>
      <c r="E2602">
        <f>[1]ahrf_smoke_cnty!D2602</f>
        <v>48</v>
      </c>
      <c r="F2602">
        <f>[1]ahrf_smoke_cnty!E2602</f>
        <v>239</v>
      </c>
      <c r="G2602" t="str">
        <f>[1]ahrf_smoke_cnty!F2602</f>
        <v>jackson</v>
      </c>
    </row>
    <row r="2603" spans="1:7" x14ac:dyDescent="0.2">
      <c r="A2603" t="str">
        <f t="shared" si="40"/>
        <v>texasjasper</v>
      </c>
      <c r="B2603" t="str">
        <f>[1]ahrf_smoke_cnty!A2603</f>
        <v>texas</v>
      </c>
      <c r="C2603" t="str">
        <f>[1]ahrf_smoke_cnty!B2603</f>
        <v>jasper</v>
      </c>
      <c r="D2603">
        <f>[1]ahrf_smoke_cnty!C2603</f>
        <v>48241</v>
      </c>
      <c r="E2603">
        <f>[1]ahrf_smoke_cnty!D2603</f>
        <v>48</v>
      </c>
      <c r="F2603">
        <f>[1]ahrf_smoke_cnty!E2603</f>
        <v>241</v>
      </c>
      <c r="G2603" t="str">
        <f>[1]ahrf_smoke_cnty!F2603</f>
        <v>jasper</v>
      </c>
    </row>
    <row r="2604" spans="1:7" x14ac:dyDescent="0.2">
      <c r="A2604" t="str">
        <f t="shared" si="40"/>
        <v>texasjeff davis</v>
      </c>
      <c r="B2604" t="str">
        <f>[1]ahrf_smoke_cnty!A2604</f>
        <v>texas</v>
      </c>
      <c r="C2604" t="str">
        <f>[1]ahrf_smoke_cnty!B2604</f>
        <v>jeff davis</v>
      </c>
      <c r="D2604">
        <f>[1]ahrf_smoke_cnty!C2604</f>
        <v>48243</v>
      </c>
      <c r="E2604">
        <f>[1]ahrf_smoke_cnty!D2604</f>
        <v>48</v>
      </c>
      <c r="F2604">
        <f>[1]ahrf_smoke_cnty!E2604</f>
        <v>243</v>
      </c>
      <c r="G2604" t="str">
        <f>[1]ahrf_smoke_cnty!F2604</f>
        <v>jeff davis</v>
      </c>
    </row>
    <row r="2605" spans="1:7" x14ac:dyDescent="0.2">
      <c r="A2605" t="str">
        <f t="shared" si="40"/>
        <v>texasjefferson</v>
      </c>
      <c r="B2605" t="str">
        <f>[1]ahrf_smoke_cnty!A2605</f>
        <v>texas</v>
      </c>
      <c r="C2605" t="str">
        <f>[1]ahrf_smoke_cnty!B2605</f>
        <v>jefferson</v>
      </c>
      <c r="D2605">
        <f>[1]ahrf_smoke_cnty!C2605</f>
        <v>48245</v>
      </c>
      <c r="E2605">
        <f>[1]ahrf_smoke_cnty!D2605</f>
        <v>48</v>
      </c>
      <c r="F2605">
        <f>[1]ahrf_smoke_cnty!E2605</f>
        <v>245</v>
      </c>
      <c r="G2605" t="str">
        <f>[1]ahrf_smoke_cnty!F2605</f>
        <v>jefferson</v>
      </c>
    </row>
    <row r="2606" spans="1:7" x14ac:dyDescent="0.2">
      <c r="A2606" t="str">
        <f t="shared" si="40"/>
        <v>texasjim hogg</v>
      </c>
      <c r="B2606" t="str">
        <f>[1]ahrf_smoke_cnty!A2606</f>
        <v>texas</v>
      </c>
      <c r="C2606" t="str">
        <f>[1]ahrf_smoke_cnty!B2606</f>
        <v>jim hogg</v>
      </c>
      <c r="D2606">
        <f>[1]ahrf_smoke_cnty!C2606</f>
        <v>48247</v>
      </c>
      <c r="E2606">
        <f>[1]ahrf_smoke_cnty!D2606</f>
        <v>48</v>
      </c>
      <c r="F2606">
        <f>[1]ahrf_smoke_cnty!E2606</f>
        <v>247</v>
      </c>
      <c r="G2606" t="str">
        <f>[1]ahrf_smoke_cnty!F2606</f>
        <v>jim hogg</v>
      </c>
    </row>
    <row r="2607" spans="1:7" x14ac:dyDescent="0.2">
      <c r="A2607" t="str">
        <f t="shared" si="40"/>
        <v>texasjim wells</v>
      </c>
      <c r="B2607" t="str">
        <f>[1]ahrf_smoke_cnty!A2607</f>
        <v>texas</v>
      </c>
      <c r="C2607" t="str">
        <f>[1]ahrf_smoke_cnty!B2607</f>
        <v>jim wells</v>
      </c>
      <c r="D2607">
        <f>[1]ahrf_smoke_cnty!C2607</f>
        <v>48249</v>
      </c>
      <c r="E2607">
        <f>[1]ahrf_smoke_cnty!D2607</f>
        <v>48</v>
      </c>
      <c r="F2607">
        <f>[1]ahrf_smoke_cnty!E2607</f>
        <v>249</v>
      </c>
      <c r="G2607" t="str">
        <f>[1]ahrf_smoke_cnty!F2607</f>
        <v>jim wells</v>
      </c>
    </row>
    <row r="2608" spans="1:7" x14ac:dyDescent="0.2">
      <c r="A2608" t="str">
        <f t="shared" si="40"/>
        <v>texasjohnson</v>
      </c>
      <c r="B2608" t="str">
        <f>[1]ahrf_smoke_cnty!A2608</f>
        <v>texas</v>
      </c>
      <c r="C2608" t="str">
        <f>[1]ahrf_smoke_cnty!B2608</f>
        <v>johnson</v>
      </c>
      <c r="D2608">
        <f>[1]ahrf_smoke_cnty!C2608</f>
        <v>48251</v>
      </c>
      <c r="E2608">
        <f>[1]ahrf_smoke_cnty!D2608</f>
        <v>48</v>
      </c>
      <c r="F2608">
        <f>[1]ahrf_smoke_cnty!E2608</f>
        <v>251</v>
      </c>
      <c r="G2608" t="str">
        <f>[1]ahrf_smoke_cnty!F2608</f>
        <v>johnson</v>
      </c>
    </row>
    <row r="2609" spans="1:7" x14ac:dyDescent="0.2">
      <c r="A2609" t="str">
        <f t="shared" si="40"/>
        <v>texasjones</v>
      </c>
      <c r="B2609" t="str">
        <f>[1]ahrf_smoke_cnty!A2609</f>
        <v>texas</v>
      </c>
      <c r="C2609" t="str">
        <f>[1]ahrf_smoke_cnty!B2609</f>
        <v>jones</v>
      </c>
      <c r="D2609">
        <f>[1]ahrf_smoke_cnty!C2609</f>
        <v>48253</v>
      </c>
      <c r="E2609">
        <f>[1]ahrf_smoke_cnty!D2609</f>
        <v>48</v>
      </c>
      <c r="F2609">
        <f>[1]ahrf_smoke_cnty!E2609</f>
        <v>253</v>
      </c>
      <c r="G2609" t="str">
        <f>[1]ahrf_smoke_cnty!F2609</f>
        <v>jones</v>
      </c>
    </row>
    <row r="2610" spans="1:7" x14ac:dyDescent="0.2">
      <c r="A2610" t="str">
        <f t="shared" si="40"/>
        <v>texaskarnes</v>
      </c>
      <c r="B2610" t="str">
        <f>[1]ahrf_smoke_cnty!A2610</f>
        <v>texas</v>
      </c>
      <c r="C2610" t="str">
        <f>[1]ahrf_smoke_cnty!B2610</f>
        <v>karnes</v>
      </c>
      <c r="D2610">
        <f>[1]ahrf_smoke_cnty!C2610</f>
        <v>48255</v>
      </c>
      <c r="E2610">
        <f>[1]ahrf_smoke_cnty!D2610</f>
        <v>48</v>
      </c>
      <c r="F2610">
        <f>[1]ahrf_smoke_cnty!E2610</f>
        <v>255</v>
      </c>
      <c r="G2610" t="str">
        <f>[1]ahrf_smoke_cnty!F2610</f>
        <v>karnes</v>
      </c>
    </row>
    <row r="2611" spans="1:7" x14ac:dyDescent="0.2">
      <c r="A2611" t="str">
        <f t="shared" si="40"/>
        <v>texaskaufman</v>
      </c>
      <c r="B2611" t="str">
        <f>[1]ahrf_smoke_cnty!A2611</f>
        <v>texas</v>
      </c>
      <c r="C2611" t="str">
        <f>[1]ahrf_smoke_cnty!B2611</f>
        <v>kaufman</v>
      </c>
      <c r="D2611">
        <f>[1]ahrf_smoke_cnty!C2611</f>
        <v>48257</v>
      </c>
      <c r="E2611">
        <f>[1]ahrf_smoke_cnty!D2611</f>
        <v>48</v>
      </c>
      <c r="F2611">
        <f>[1]ahrf_smoke_cnty!E2611</f>
        <v>257</v>
      </c>
      <c r="G2611" t="str">
        <f>[1]ahrf_smoke_cnty!F2611</f>
        <v>kaufman</v>
      </c>
    </row>
    <row r="2612" spans="1:7" x14ac:dyDescent="0.2">
      <c r="A2612" t="str">
        <f t="shared" si="40"/>
        <v>texaskendall</v>
      </c>
      <c r="B2612" t="str">
        <f>[1]ahrf_smoke_cnty!A2612</f>
        <v>texas</v>
      </c>
      <c r="C2612" t="str">
        <f>[1]ahrf_smoke_cnty!B2612</f>
        <v>kendall</v>
      </c>
      <c r="D2612">
        <f>[1]ahrf_smoke_cnty!C2612</f>
        <v>48259</v>
      </c>
      <c r="E2612">
        <f>[1]ahrf_smoke_cnty!D2612</f>
        <v>48</v>
      </c>
      <c r="F2612">
        <f>[1]ahrf_smoke_cnty!E2612</f>
        <v>259</v>
      </c>
      <c r="G2612" t="str">
        <f>[1]ahrf_smoke_cnty!F2612</f>
        <v>kendall</v>
      </c>
    </row>
    <row r="2613" spans="1:7" x14ac:dyDescent="0.2">
      <c r="A2613" t="str">
        <f t="shared" si="40"/>
        <v>texaskenedy</v>
      </c>
      <c r="B2613" t="str">
        <f>[1]ahrf_smoke_cnty!A2613</f>
        <v>texas</v>
      </c>
      <c r="C2613" t="str">
        <f>[1]ahrf_smoke_cnty!B2613</f>
        <v>kenedy</v>
      </c>
      <c r="D2613">
        <f>[1]ahrf_smoke_cnty!C2613</f>
        <v>48261</v>
      </c>
      <c r="E2613">
        <f>[1]ahrf_smoke_cnty!D2613</f>
        <v>48</v>
      </c>
      <c r="F2613">
        <f>[1]ahrf_smoke_cnty!E2613</f>
        <v>261</v>
      </c>
      <c r="G2613" t="str">
        <f>[1]ahrf_smoke_cnty!F2613</f>
        <v>kenedy</v>
      </c>
    </row>
    <row r="2614" spans="1:7" x14ac:dyDescent="0.2">
      <c r="A2614" t="str">
        <f t="shared" si="40"/>
        <v>texaskent</v>
      </c>
      <c r="B2614" t="str">
        <f>[1]ahrf_smoke_cnty!A2614</f>
        <v>texas</v>
      </c>
      <c r="C2614" t="str">
        <f>[1]ahrf_smoke_cnty!B2614</f>
        <v>kent</v>
      </c>
      <c r="D2614">
        <f>[1]ahrf_smoke_cnty!C2614</f>
        <v>48263</v>
      </c>
      <c r="E2614">
        <f>[1]ahrf_smoke_cnty!D2614</f>
        <v>48</v>
      </c>
      <c r="F2614">
        <f>[1]ahrf_smoke_cnty!E2614</f>
        <v>263</v>
      </c>
      <c r="G2614" t="str">
        <f>[1]ahrf_smoke_cnty!F2614</f>
        <v>kent</v>
      </c>
    </row>
    <row r="2615" spans="1:7" x14ac:dyDescent="0.2">
      <c r="A2615" t="str">
        <f t="shared" si="40"/>
        <v>texaskerr</v>
      </c>
      <c r="B2615" t="str">
        <f>[1]ahrf_smoke_cnty!A2615</f>
        <v>texas</v>
      </c>
      <c r="C2615" t="str">
        <f>[1]ahrf_smoke_cnty!B2615</f>
        <v>kerr</v>
      </c>
      <c r="D2615">
        <f>[1]ahrf_smoke_cnty!C2615</f>
        <v>48265</v>
      </c>
      <c r="E2615">
        <f>[1]ahrf_smoke_cnty!D2615</f>
        <v>48</v>
      </c>
      <c r="F2615">
        <f>[1]ahrf_smoke_cnty!E2615</f>
        <v>265</v>
      </c>
      <c r="G2615" t="str">
        <f>[1]ahrf_smoke_cnty!F2615</f>
        <v>kerr</v>
      </c>
    </row>
    <row r="2616" spans="1:7" x14ac:dyDescent="0.2">
      <c r="A2616" t="str">
        <f t="shared" si="40"/>
        <v>texaskimble</v>
      </c>
      <c r="B2616" t="str">
        <f>[1]ahrf_smoke_cnty!A2616</f>
        <v>texas</v>
      </c>
      <c r="C2616" t="str">
        <f>[1]ahrf_smoke_cnty!B2616</f>
        <v>kimble</v>
      </c>
      <c r="D2616">
        <f>[1]ahrf_smoke_cnty!C2616</f>
        <v>48267</v>
      </c>
      <c r="E2616">
        <f>[1]ahrf_smoke_cnty!D2616</f>
        <v>48</v>
      </c>
      <c r="F2616">
        <f>[1]ahrf_smoke_cnty!E2616</f>
        <v>267</v>
      </c>
      <c r="G2616" t="str">
        <f>[1]ahrf_smoke_cnty!F2616</f>
        <v>kimble</v>
      </c>
    </row>
    <row r="2617" spans="1:7" x14ac:dyDescent="0.2">
      <c r="A2617" t="str">
        <f t="shared" si="40"/>
        <v>texasking</v>
      </c>
      <c r="B2617" t="str">
        <f>[1]ahrf_smoke_cnty!A2617</f>
        <v>texas</v>
      </c>
      <c r="C2617" t="str">
        <f>[1]ahrf_smoke_cnty!B2617</f>
        <v>king</v>
      </c>
      <c r="D2617">
        <f>[1]ahrf_smoke_cnty!C2617</f>
        <v>48269</v>
      </c>
      <c r="E2617">
        <f>[1]ahrf_smoke_cnty!D2617</f>
        <v>48</v>
      </c>
      <c r="F2617">
        <f>[1]ahrf_smoke_cnty!E2617</f>
        <v>269</v>
      </c>
      <c r="G2617" t="str">
        <f>[1]ahrf_smoke_cnty!F2617</f>
        <v>king</v>
      </c>
    </row>
    <row r="2618" spans="1:7" x14ac:dyDescent="0.2">
      <c r="A2618" t="str">
        <f t="shared" si="40"/>
        <v>texaskinney</v>
      </c>
      <c r="B2618" t="str">
        <f>[1]ahrf_smoke_cnty!A2618</f>
        <v>texas</v>
      </c>
      <c r="C2618" t="str">
        <f>[1]ahrf_smoke_cnty!B2618</f>
        <v>kinney</v>
      </c>
      <c r="D2618">
        <f>[1]ahrf_smoke_cnty!C2618</f>
        <v>48271</v>
      </c>
      <c r="E2618">
        <f>[1]ahrf_smoke_cnty!D2618</f>
        <v>48</v>
      </c>
      <c r="F2618">
        <f>[1]ahrf_smoke_cnty!E2618</f>
        <v>271</v>
      </c>
      <c r="G2618" t="str">
        <f>[1]ahrf_smoke_cnty!F2618</f>
        <v>kinney</v>
      </c>
    </row>
    <row r="2619" spans="1:7" x14ac:dyDescent="0.2">
      <c r="A2619" t="str">
        <f t="shared" si="40"/>
        <v>texaskleberg</v>
      </c>
      <c r="B2619" t="str">
        <f>[1]ahrf_smoke_cnty!A2619</f>
        <v>texas</v>
      </c>
      <c r="C2619" t="str">
        <f>[1]ahrf_smoke_cnty!B2619</f>
        <v>kleberg</v>
      </c>
      <c r="D2619">
        <f>[1]ahrf_smoke_cnty!C2619</f>
        <v>48273</v>
      </c>
      <c r="E2619">
        <f>[1]ahrf_smoke_cnty!D2619</f>
        <v>48</v>
      </c>
      <c r="F2619">
        <f>[1]ahrf_smoke_cnty!E2619</f>
        <v>273</v>
      </c>
      <c r="G2619" t="str">
        <f>[1]ahrf_smoke_cnty!F2619</f>
        <v>kleberg</v>
      </c>
    </row>
    <row r="2620" spans="1:7" x14ac:dyDescent="0.2">
      <c r="A2620" t="str">
        <f t="shared" si="40"/>
        <v>texasknox</v>
      </c>
      <c r="B2620" t="str">
        <f>[1]ahrf_smoke_cnty!A2620</f>
        <v>texas</v>
      </c>
      <c r="C2620" t="str">
        <f>[1]ahrf_smoke_cnty!B2620</f>
        <v>knox</v>
      </c>
      <c r="D2620">
        <f>[1]ahrf_smoke_cnty!C2620</f>
        <v>48275</v>
      </c>
      <c r="E2620">
        <f>[1]ahrf_smoke_cnty!D2620</f>
        <v>48</v>
      </c>
      <c r="F2620">
        <f>[1]ahrf_smoke_cnty!E2620</f>
        <v>275</v>
      </c>
      <c r="G2620" t="str">
        <f>[1]ahrf_smoke_cnty!F2620</f>
        <v>knox</v>
      </c>
    </row>
    <row r="2621" spans="1:7" x14ac:dyDescent="0.2">
      <c r="A2621" t="str">
        <f t="shared" si="40"/>
        <v>texasla salle</v>
      </c>
      <c r="B2621" t="str">
        <f>[1]ahrf_smoke_cnty!A2621</f>
        <v>texas</v>
      </c>
      <c r="C2621" t="str">
        <f>[1]ahrf_smoke_cnty!B2621</f>
        <v>la salle</v>
      </c>
      <c r="D2621">
        <f>[1]ahrf_smoke_cnty!C2621</f>
        <v>48283</v>
      </c>
      <c r="E2621">
        <f>[1]ahrf_smoke_cnty!D2621</f>
        <v>48</v>
      </c>
      <c r="F2621">
        <f>[1]ahrf_smoke_cnty!E2621</f>
        <v>283</v>
      </c>
      <c r="G2621" t="str">
        <f>[1]ahrf_smoke_cnty!F2621</f>
        <v>la salle</v>
      </c>
    </row>
    <row r="2622" spans="1:7" x14ac:dyDescent="0.2">
      <c r="A2622" t="str">
        <f t="shared" si="40"/>
        <v>texaslamar</v>
      </c>
      <c r="B2622" t="str">
        <f>[1]ahrf_smoke_cnty!A2622</f>
        <v>texas</v>
      </c>
      <c r="C2622" t="str">
        <f>[1]ahrf_smoke_cnty!B2622</f>
        <v>lamar</v>
      </c>
      <c r="D2622">
        <f>[1]ahrf_smoke_cnty!C2622</f>
        <v>48277</v>
      </c>
      <c r="E2622">
        <f>[1]ahrf_smoke_cnty!D2622</f>
        <v>48</v>
      </c>
      <c r="F2622">
        <f>[1]ahrf_smoke_cnty!E2622</f>
        <v>277</v>
      </c>
      <c r="G2622" t="str">
        <f>[1]ahrf_smoke_cnty!F2622</f>
        <v>lamar</v>
      </c>
    </row>
    <row r="2623" spans="1:7" x14ac:dyDescent="0.2">
      <c r="A2623" t="str">
        <f t="shared" si="40"/>
        <v>texaslamb</v>
      </c>
      <c r="B2623" t="str">
        <f>[1]ahrf_smoke_cnty!A2623</f>
        <v>texas</v>
      </c>
      <c r="C2623" t="str">
        <f>[1]ahrf_smoke_cnty!B2623</f>
        <v>lamb</v>
      </c>
      <c r="D2623">
        <f>[1]ahrf_smoke_cnty!C2623</f>
        <v>48279</v>
      </c>
      <c r="E2623">
        <f>[1]ahrf_smoke_cnty!D2623</f>
        <v>48</v>
      </c>
      <c r="F2623">
        <f>[1]ahrf_smoke_cnty!E2623</f>
        <v>279</v>
      </c>
      <c r="G2623" t="str">
        <f>[1]ahrf_smoke_cnty!F2623</f>
        <v>lamb</v>
      </c>
    </row>
    <row r="2624" spans="1:7" x14ac:dyDescent="0.2">
      <c r="A2624" t="str">
        <f t="shared" si="40"/>
        <v>texaslampasas</v>
      </c>
      <c r="B2624" t="str">
        <f>[1]ahrf_smoke_cnty!A2624</f>
        <v>texas</v>
      </c>
      <c r="C2624" t="str">
        <f>[1]ahrf_smoke_cnty!B2624</f>
        <v>lampasas</v>
      </c>
      <c r="D2624">
        <f>[1]ahrf_smoke_cnty!C2624</f>
        <v>48281</v>
      </c>
      <c r="E2624">
        <f>[1]ahrf_smoke_cnty!D2624</f>
        <v>48</v>
      </c>
      <c r="F2624">
        <f>[1]ahrf_smoke_cnty!E2624</f>
        <v>281</v>
      </c>
      <c r="G2624" t="str">
        <f>[1]ahrf_smoke_cnty!F2624</f>
        <v>lampasas</v>
      </c>
    </row>
    <row r="2625" spans="1:7" x14ac:dyDescent="0.2">
      <c r="A2625" t="str">
        <f t="shared" si="40"/>
        <v>texaslavaca</v>
      </c>
      <c r="B2625" t="str">
        <f>[1]ahrf_smoke_cnty!A2625</f>
        <v>texas</v>
      </c>
      <c r="C2625" t="str">
        <f>[1]ahrf_smoke_cnty!B2625</f>
        <v>lavaca</v>
      </c>
      <c r="D2625">
        <f>[1]ahrf_smoke_cnty!C2625</f>
        <v>48285</v>
      </c>
      <c r="E2625">
        <f>[1]ahrf_smoke_cnty!D2625</f>
        <v>48</v>
      </c>
      <c r="F2625">
        <f>[1]ahrf_smoke_cnty!E2625</f>
        <v>285</v>
      </c>
      <c r="G2625" t="str">
        <f>[1]ahrf_smoke_cnty!F2625</f>
        <v>lavaca</v>
      </c>
    </row>
    <row r="2626" spans="1:7" x14ac:dyDescent="0.2">
      <c r="A2626" t="str">
        <f t="shared" si="40"/>
        <v>texaslee</v>
      </c>
      <c r="B2626" t="str">
        <f>[1]ahrf_smoke_cnty!A2626</f>
        <v>texas</v>
      </c>
      <c r="C2626" t="str">
        <f>[1]ahrf_smoke_cnty!B2626</f>
        <v>lee</v>
      </c>
      <c r="D2626">
        <f>[1]ahrf_smoke_cnty!C2626</f>
        <v>48287</v>
      </c>
      <c r="E2626">
        <f>[1]ahrf_smoke_cnty!D2626</f>
        <v>48</v>
      </c>
      <c r="F2626">
        <f>[1]ahrf_smoke_cnty!E2626</f>
        <v>287</v>
      </c>
      <c r="G2626" t="str">
        <f>[1]ahrf_smoke_cnty!F2626</f>
        <v>lee</v>
      </c>
    </row>
    <row r="2627" spans="1:7" x14ac:dyDescent="0.2">
      <c r="A2627" t="str">
        <f t="shared" ref="A2627:A2690" si="41">B2627&amp;C2627</f>
        <v>texasleon</v>
      </c>
      <c r="B2627" t="str">
        <f>[1]ahrf_smoke_cnty!A2627</f>
        <v>texas</v>
      </c>
      <c r="C2627" t="str">
        <f>[1]ahrf_smoke_cnty!B2627</f>
        <v>leon</v>
      </c>
      <c r="D2627">
        <f>[1]ahrf_smoke_cnty!C2627</f>
        <v>48289</v>
      </c>
      <c r="E2627">
        <f>[1]ahrf_smoke_cnty!D2627</f>
        <v>48</v>
      </c>
      <c r="F2627">
        <f>[1]ahrf_smoke_cnty!E2627</f>
        <v>289</v>
      </c>
      <c r="G2627" t="str">
        <f>[1]ahrf_smoke_cnty!F2627</f>
        <v>leon</v>
      </c>
    </row>
    <row r="2628" spans="1:7" x14ac:dyDescent="0.2">
      <c r="A2628" t="str">
        <f t="shared" si="41"/>
        <v>texasliberty</v>
      </c>
      <c r="B2628" t="str">
        <f>[1]ahrf_smoke_cnty!A2628</f>
        <v>texas</v>
      </c>
      <c r="C2628" t="str">
        <f>[1]ahrf_smoke_cnty!B2628</f>
        <v>liberty</v>
      </c>
      <c r="D2628">
        <f>[1]ahrf_smoke_cnty!C2628</f>
        <v>48291</v>
      </c>
      <c r="E2628">
        <f>[1]ahrf_smoke_cnty!D2628</f>
        <v>48</v>
      </c>
      <c r="F2628">
        <f>[1]ahrf_smoke_cnty!E2628</f>
        <v>291</v>
      </c>
      <c r="G2628" t="str">
        <f>[1]ahrf_smoke_cnty!F2628</f>
        <v>liberty</v>
      </c>
    </row>
    <row r="2629" spans="1:7" x14ac:dyDescent="0.2">
      <c r="A2629" t="str">
        <f t="shared" si="41"/>
        <v>texaslimestone</v>
      </c>
      <c r="B2629" t="str">
        <f>[1]ahrf_smoke_cnty!A2629</f>
        <v>texas</v>
      </c>
      <c r="C2629" t="str">
        <f>[1]ahrf_smoke_cnty!B2629</f>
        <v>limestone</v>
      </c>
      <c r="D2629">
        <f>[1]ahrf_smoke_cnty!C2629</f>
        <v>48293</v>
      </c>
      <c r="E2629">
        <f>[1]ahrf_smoke_cnty!D2629</f>
        <v>48</v>
      </c>
      <c r="F2629">
        <f>[1]ahrf_smoke_cnty!E2629</f>
        <v>293</v>
      </c>
      <c r="G2629" t="str">
        <f>[1]ahrf_smoke_cnty!F2629</f>
        <v>limestone</v>
      </c>
    </row>
    <row r="2630" spans="1:7" x14ac:dyDescent="0.2">
      <c r="A2630" t="str">
        <f t="shared" si="41"/>
        <v>texaslipscomb</v>
      </c>
      <c r="B2630" t="str">
        <f>[1]ahrf_smoke_cnty!A2630</f>
        <v>texas</v>
      </c>
      <c r="C2630" t="str">
        <f>[1]ahrf_smoke_cnty!B2630</f>
        <v>lipscomb</v>
      </c>
      <c r="D2630">
        <f>[1]ahrf_smoke_cnty!C2630</f>
        <v>48295</v>
      </c>
      <c r="E2630">
        <f>[1]ahrf_smoke_cnty!D2630</f>
        <v>48</v>
      </c>
      <c r="F2630">
        <f>[1]ahrf_smoke_cnty!E2630</f>
        <v>295</v>
      </c>
      <c r="G2630" t="str">
        <f>[1]ahrf_smoke_cnty!F2630</f>
        <v>lipscomb</v>
      </c>
    </row>
    <row r="2631" spans="1:7" x14ac:dyDescent="0.2">
      <c r="A2631" t="str">
        <f t="shared" si="41"/>
        <v>texaslive oak</v>
      </c>
      <c r="B2631" t="str">
        <f>[1]ahrf_smoke_cnty!A2631</f>
        <v>texas</v>
      </c>
      <c r="C2631" t="str">
        <f>[1]ahrf_smoke_cnty!B2631</f>
        <v>live oak</v>
      </c>
      <c r="D2631">
        <f>[1]ahrf_smoke_cnty!C2631</f>
        <v>48297</v>
      </c>
      <c r="E2631">
        <f>[1]ahrf_smoke_cnty!D2631</f>
        <v>48</v>
      </c>
      <c r="F2631">
        <f>[1]ahrf_smoke_cnty!E2631</f>
        <v>297</v>
      </c>
      <c r="G2631" t="str">
        <f>[1]ahrf_smoke_cnty!F2631</f>
        <v>live oak</v>
      </c>
    </row>
    <row r="2632" spans="1:7" x14ac:dyDescent="0.2">
      <c r="A2632" t="str">
        <f t="shared" si="41"/>
        <v>texasllano</v>
      </c>
      <c r="B2632" t="str">
        <f>[1]ahrf_smoke_cnty!A2632</f>
        <v>texas</v>
      </c>
      <c r="C2632" t="str">
        <f>[1]ahrf_smoke_cnty!B2632</f>
        <v>llano</v>
      </c>
      <c r="D2632">
        <f>[1]ahrf_smoke_cnty!C2632</f>
        <v>48299</v>
      </c>
      <c r="E2632">
        <f>[1]ahrf_smoke_cnty!D2632</f>
        <v>48</v>
      </c>
      <c r="F2632">
        <f>[1]ahrf_smoke_cnty!E2632</f>
        <v>299</v>
      </c>
      <c r="G2632" t="str">
        <f>[1]ahrf_smoke_cnty!F2632</f>
        <v>llano</v>
      </c>
    </row>
    <row r="2633" spans="1:7" x14ac:dyDescent="0.2">
      <c r="A2633" t="str">
        <f t="shared" si="41"/>
        <v>texasloving</v>
      </c>
      <c r="B2633" t="str">
        <f>[1]ahrf_smoke_cnty!A2633</f>
        <v>texas</v>
      </c>
      <c r="C2633" t="str">
        <f>[1]ahrf_smoke_cnty!B2633</f>
        <v>loving</v>
      </c>
      <c r="D2633">
        <f>[1]ahrf_smoke_cnty!C2633</f>
        <v>48301</v>
      </c>
      <c r="E2633">
        <f>[1]ahrf_smoke_cnty!D2633</f>
        <v>48</v>
      </c>
      <c r="F2633">
        <f>[1]ahrf_smoke_cnty!E2633</f>
        <v>301</v>
      </c>
      <c r="G2633" t="str">
        <f>[1]ahrf_smoke_cnty!F2633</f>
        <v>loving</v>
      </c>
    </row>
    <row r="2634" spans="1:7" x14ac:dyDescent="0.2">
      <c r="A2634" t="str">
        <f t="shared" si="41"/>
        <v>texaslubbock</v>
      </c>
      <c r="B2634" t="str">
        <f>[1]ahrf_smoke_cnty!A2634</f>
        <v>texas</v>
      </c>
      <c r="C2634" t="str">
        <f>[1]ahrf_smoke_cnty!B2634</f>
        <v>lubbock</v>
      </c>
      <c r="D2634">
        <f>[1]ahrf_smoke_cnty!C2634</f>
        <v>48303</v>
      </c>
      <c r="E2634">
        <f>[1]ahrf_smoke_cnty!D2634</f>
        <v>48</v>
      </c>
      <c r="F2634">
        <f>[1]ahrf_smoke_cnty!E2634</f>
        <v>303</v>
      </c>
      <c r="G2634" t="str">
        <f>[1]ahrf_smoke_cnty!F2634</f>
        <v>lubbock</v>
      </c>
    </row>
    <row r="2635" spans="1:7" x14ac:dyDescent="0.2">
      <c r="A2635" t="str">
        <f t="shared" si="41"/>
        <v>texaslynn</v>
      </c>
      <c r="B2635" t="str">
        <f>[1]ahrf_smoke_cnty!A2635</f>
        <v>texas</v>
      </c>
      <c r="C2635" t="str">
        <f>[1]ahrf_smoke_cnty!B2635</f>
        <v>lynn</v>
      </c>
      <c r="D2635">
        <f>[1]ahrf_smoke_cnty!C2635</f>
        <v>48305</v>
      </c>
      <c r="E2635">
        <f>[1]ahrf_smoke_cnty!D2635</f>
        <v>48</v>
      </c>
      <c r="F2635">
        <f>[1]ahrf_smoke_cnty!E2635</f>
        <v>305</v>
      </c>
      <c r="G2635" t="str">
        <f>[1]ahrf_smoke_cnty!F2635</f>
        <v>lynn</v>
      </c>
    </row>
    <row r="2636" spans="1:7" x14ac:dyDescent="0.2">
      <c r="A2636" t="str">
        <f t="shared" si="41"/>
        <v>texasmadison</v>
      </c>
      <c r="B2636" t="str">
        <f>[1]ahrf_smoke_cnty!A2636</f>
        <v>texas</v>
      </c>
      <c r="C2636" t="str">
        <f>[1]ahrf_smoke_cnty!B2636</f>
        <v>madison</v>
      </c>
      <c r="D2636">
        <f>[1]ahrf_smoke_cnty!C2636</f>
        <v>48313</v>
      </c>
      <c r="E2636">
        <f>[1]ahrf_smoke_cnty!D2636</f>
        <v>48</v>
      </c>
      <c r="F2636">
        <f>[1]ahrf_smoke_cnty!E2636</f>
        <v>313</v>
      </c>
      <c r="G2636" t="str">
        <f>[1]ahrf_smoke_cnty!F2636</f>
        <v>madison</v>
      </c>
    </row>
    <row r="2637" spans="1:7" x14ac:dyDescent="0.2">
      <c r="A2637" t="str">
        <f t="shared" si="41"/>
        <v>texasmarion</v>
      </c>
      <c r="B2637" t="str">
        <f>[1]ahrf_smoke_cnty!A2637</f>
        <v>texas</v>
      </c>
      <c r="C2637" t="str">
        <f>[1]ahrf_smoke_cnty!B2637</f>
        <v>marion</v>
      </c>
      <c r="D2637">
        <f>[1]ahrf_smoke_cnty!C2637</f>
        <v>48315</v>
      </c>
      <c r="E2637">
        <f>[1]ahrf_smoke_cnty!D2637</f>
        <v>48</v>
      </c>
      <c r="F2637">
        <f>[1]ahrf_smoke_cnty!E2637</f>
        <v>315</v>
      </c>
      <c r="G2637" t="str">
        <f>[1]ahrf_smoke_cnty!F2637</f>
        <v>marion</v>
      </c>
    </row>
    <row r="2638" spans="1:7" x14ac:dyDescent="0.2">
      <c r="A2638" t="str">
        <f t="shared" si="41"/>
        <v>texasmartin</v>
      </c>
      <c r="B2638" t="str">
        <f>[1]ahrf_smoke_cnty!A2638</f>
        <v>texas</v>
      </c>
      <c r="C2638" t="str">
        <f>[1]ahrf_smoke_cnty!B2638</f>
        <v>martin</v>
      </c>
      <c r="D2638">
        <f>[1]ahrf_smoke_cnty!C2638</f>
        <v>48317</v>
      </c>
      <c r="E2638">
        <f>[1]ahrf_smoke_cnty!D2638</f>
        <v>48</v>
      </c>
      <c r="F2638">
        <f>[1]ahrf_smoke_cnty!E2638</f>
        <v>317</v>
      </c>
      <c r="G2638" t="str">
        <f>[1]ahrf_smoke_cnty!F2638</f>
        <v>martin</v>
      </c>
    </row>
    <row r="2639" spans="1:7" x14ac:dyDescent="0.2">
      <c r="A2639" t="str">
        <f t="shared" si="41"/>
        <v>texasmason</v>
      </c>
      <c r="B2639" t="str">
        <f>[1]ahrf_smoke_cnty!A2639</f>
        <v>texas</v>
      </c>
      <c r="C2639" t="str">
        <f>[1]ahrf_smoke_cnty!B2639</f>
        <v>mason</v>
      </c>
      <c r="D2639">
        <f>[1]ahrf_smoke_cnty!C2639</f>
        <v>48319</v>
      </c>
      <c r="E2639">
        <f>[1]ahrf_smoke_cnty!D2639</f>
        <v>48</v>
      </c>
      <c r="F2639">
        <f>[1]ahrf_smoke_cnty!E2639</f>
        <v>319</v>
      </c>
      <c r="G2639" t="str">
        <f>[1]ahrf_smoke_cnty!F2639</f>
        <v>mason</v>
      </c>
    </row>
    <row r="2640" spans="1:7" x14ac:dyDescent="0.2">
      <c r="A2640" t="str">
        <f t="shared" si="41"/>
        <v>texasmatagorda</v>
      </c>
      <c r="B2640" t="str">
        <f>[1]ahrf_smoke_cnty!A2640</f>
        <v>texas</v>
      </c>
      <c r="C2640" t="str">
        <f>[1]ahrf_smoke_cnty!B2640</f>
        <v>matagorda</v>
      </c>
      <c r="D2640">
        <f>[1]ahrf_smoke_cnty!C2640</f>
        <v>48321</v>
      </c>
      <c r="E2640">
        <f>[1]ahrf_smoke_cnty!D2640</f>
        <v>48</v>
      </c>
      <c r="F2640">
        <f>[1]ahrf_smoke_cnty!E2640</f>
        <v>321</v>
      </c>
      <c r="G2640" t="str">
        <f>[1]ahrf_smoke_cnty!F2640</f>
        <v>matagorda</v>
      </c>
    </row>
    <row r="2641" spans="1:7" x14ac:dyDescent="0.2">
      <c r="A2641" t="str">
        <f t="shared" si="41"/>
        <v>texasmaverick</v>
      </c>
      <c r="B2641" t="str">
        <f>[1]ahrf_smoke_cnty!A2641</f>
        <v>texas</v>
      </c>
      <c r="C2641" t="str">
        <f>[1]ahrf_smoke_cnty!B2641</f>
        <v>maverick</v>
      </c>
      <c r="D2641">
        <f>[1]ahrf_smoke_cnty!C2641</f>
        <v>48323</v>
      </c>
      <c r="E2641">
        <f>[1]ahrf_smoke_cnty!D2641</f>
        <v>48</v>
      </c>
      <c r="F2641">
        <f>[1]ahrf_smoke_cnty!E2641</f>
        <v>323</v>
      </c>
      <c r="G2641" t="str">
        <f>[1]ahrf_smoke_cnty!F2641</f>
        <v>maverick</v>
      </c>
    </row>
    <row r="2642" spans="1:7" x14ac:dyDescent="0.2">
      <c r="A2642" t="str">
        <f t="shared" si="41"/>
        <v>texasmcculloch</v>
      </c>
      <c r="B2642" t="str">
        <f>[1]ahrf_smoke_cnty!A2642</f>
        <v>texas</v>
      </c>
      <c r="C2642" t="str">
        <f>[1]ahrf_smoke_cnty!B2642</f>
        <v>mcculloch</v>
      </c>
      <c r="D2642">
        <f>[1]ahrf_smoke_cnty!C2642</f>
        <v>48307</v>
      </c>
      <c r="E2642">
        <f>[1]ahrf_smoke_cnty!D2642</f>
        <v>48</v>
      </c>
      <c r="F2642">
        <f>[1]ahrf_smoke_cnty!E2642</f>
        <v>307</v>
      </c>
      <c r="G2642" t="str">
        <f>[1]ahrf_smoke_cnty!F2642</f>
        <v>mcculloch</v>
      </c>
    </row>
    <row r="2643" spans="1:7" x14ac:dyDescent="0.2">
      <c r="A2643" t="str">
        <f t="shared" si="41"/>
        <v>texasmclennan</v>
      </c>
      <c r="B2643" t="str">
        <f>[1]ahrf_smoke_cnty!A2643</f>
        <v>texas</v>
      </c>
      <c r="C2643" t="str">
        <f>[1]ahrf_smoke_cnty!B2643</f>
        <v>mclennan</v>
      </c>
      <c r="D2643">
        <f>[1]ahrf_smoke_cnty!C2643</f>
        <v>48309</v>
      </c>
      <c r="E2643">
        <f>[1]ahrf_smoke_cnty!D2643</f>
        <v>48</v>
      </c>
      <c r="F2643">
        <f>[1]ahrf_smoke_cnty!E2643</f>
        <v>309</v>
      </c>
      <c r="G2643" t="str">
        <f>[1]ahrf_smoke_cnty!F2643</f>
        <v>mclennan</v>
      </c>
    </row>
    <row r="2644" spans="1:7" x14ac:dyDescent="0.2">
      <c r="A2644" t="str">
        <f t="shared" si="41"/>
        <v>texasmcmullen</v>
      </c>
      <c r="B2644" t="str">
        <f>[1]ahrf_smoke_cnty!A2644</f>
        <v>texas</v>
      </c>
      <c r="C2644" t="str">
        <f>[1]ahrf_smoke_cnty!B2644</f>
        <v>mcmullen</v>
      </c>
      <c r="D2644">
        <f>[1]ahrf_smoke_cnty!C2644</f>
        <v>48311</v>
      </c>
      <c r="E2644">
        <f>[1]ahrf_smoke_cnty!D2644</f>
        <v>48</v>
      </c>
      <c r="F2644">
        <f>[1]ahrf_smoke_cnty!E2644</f>
        <v>311</v>
      </c>
      <c r="G2644" t="str">
        <f>[1]ahrf_smoke_cnty!F2644</f>
        <v>mcmullen</v>
      </c>
    </row>
    <row r="2645" spans="1:7" x14ac:dyDescent="0.2">
      <c r="A2645" t="str">
        <f t="shared" si="41"/>
        <v>texasmedina</v>
      </c>
      <c r="B2645" t="str">
        <f>[1]ahrf_smoke_cnty!A2645</f>
        <v>texas</v>
      </c>
      <c r="C2645" t="str">
        <f>[1]ahrf_smoke_cnty!B2645</f>
        <v>medina</v>
      </c>
      <c r="D2645">
        <f>[1]ahrf_smoke_cnty!C2645</f>
        <v>48325</v>
      </c>
      <c r="E2645">
        <f>[1]ahrf_smoke_cnty!D2645</f>
        <v>48</v>
      </c>
      <c r="F2645">
        <f>[1]ahrf_smoke_cnty!E2645</f>
        <v>325</v>
      </c>
      <c r="G2645" t="str">
        <f>[1]ahrf_smoke_cnty!F2645</f>
        <v>medina</v>
      </c>
    </row>
    <row r="2646" spans="1:7" x14ac:dyDescent="0.2">
      <c r="A2646" t="str">
        <f t="shared" si="41"/>
        <v>texasmenard</v>
      </c>
      <c r="B2646" t="str">
        <f>[1]ahrf_smoke_cnty!A2646</f>
        <v>texas</v>
      </c>
      <c r="C2646" t="str">
        <f>[1]ahrf_smoke_cnty!B2646</f>
        <v>menard</v>
      </c>
      <c r="D2646">
        <f>[1]ahrf_smoke_cnty!C2646</f>
        <v>48327</v>
      </c>
      <c r="E2646">
        <f>[1]ahrf_smoke_cnty!D2646</f>
        <v>48</v>
      </c>
      <c r="F2646">
        <f>[1]ahrf_smoke_cnty!E2646</f>
        <v>327</v>
      </c>
      <c r="G2646" t="str">
        <f>[1]ahrf_smoke_cnty!F2646</f>
        <v>menard</v>
      </c>
    </row>
    <row r="2647" spans="1:7" x14ac:dyDescent="0.2">
      <c r="A2647" t="str">
        <f t="shared" si="41"/>
        <v>texasmidland</v>
      </c>
      <c r="B2647" t="str">
        <f>[1]ahrf_smoke_cnty!A2647</f>
        <v>texas</v>
      </c>
      <c r="C2647" t="str">
        <f>[1]ahrf_smoke_cnty!B2647</f>
        <v>midland</v>
      </c>
      <c r="D2647">
        <f>[1]ahrf_smoke_cnty!C2647</f>
        <v>48329</v>
      </c>
      <c r="E2647">
        <f>[1]ahrf_smoke_cnty!D2647</f>
        <v>48</v>
      </c>
      <c r="F2647">
        <f>[1]ahrf_smoke_cnty!E2647</f>
        <v>329</v>
      </c>
      <c r="G2647" t="str">
        <f>[1]ahrf_smoke_cnty!F2647</f>
        <v>midland</v>
      </c>
    </row>
    <row r="2648" spans="1:7" x14ac:dyDescent="0.2">
      <c r="A2648" t="str">
        <f t="shared" si="41"/>
        <v>texasmilam</v>
      </c>
      <c r="B2648" t="str">
        <f>[1]ahrf_smoke_cnty!A2648</f>
        <v>texas</v>
      </c>
      <c r="C2648" t="str">
        <f>[1]ahrf_smoke_cnty!B2648</f>
        <v>milam</v>
      </c>
      <c r="D2648">
        <f>[1]ahrf_smoke_cnty!C2648</f>
        <v>48331</v>
      </c>
      <c r="E2648">
        <f>[1]ahrf_smoke_cnty!D2648</f>
        <v>48</v>
      </c>
      <c r="F2648">
        <f>[1]ahrf_smoke_cnty!E2648</f>
        <v>331</v>
      </c>
      <c r="G2648" t="str">
        <f>[1]ahrf_smoke_cnty!F2648</f>
        <v>milam</v>
      </c>
    </row>
    <row r="2649" spans="1:7" x14ac:dyDescent="0.2">
      <c r="A2649" t="str">
        <f t="shared" si="41"/>
        <v>texasmills</v>
      </c>
      <c r="B2649" t="str">
        <f>[1]ahrf_smoke_cnty!A2649</f>
        <v>texas</v>
      </c>
      <c r="C2649" t="str">
        <f>[1]ahrf_smoke_cnty!B2649</f>
        <v>mills</v>
      </c>
      <c r="D2649">
        <f>[1]ahrf_smoke_cnty!C2649</f>
        <v>48333</v>
      </c>
      <c r="E2649">
        <f>[1]ahrf_smoke_cnty!D2649</f>
        <v>48</v>
      </c>
      <c r="F2649">
        <f>[1]ahrf_smoke_cnty!E2649</f>
        <v>333</v>
      </c>
      <c r="G2649" t="str">
        <f>[1]ahrf_smoke_cnty!F2649</f>
        <v>mills</v>
      </c>
    </row>
    <row r="2650" spans="1:7" x14ac:dyDescent="0.2">
      <c r="A2650" t="str">
        <f t="shared" si="41"/>
        <v>texasmitchell</v>
      </c>
      <c r="B2650" t="str">
        <f>[1]ahrf_smoke_cnty!A2650</f>
        <v>texas</v>
      </c>
      <c r="C2650" t="str">
        <f>[1]ahrf_smoke_cnty!B2650</f>
        <v>mitchell</v>
      </c>
      <c r="D2650">
        <f>[1]ahrf_smoke_cnty!C2650</f>
        <v>48335</v>
      </c>
      <c r="E2650">
        <f>[1]ahrf_smoke_cnty!D2650</f>
        <v>48</v>
      </c>
      <c r="F2650">
        <f>[1]ahrf_smoke_cnty!E2650</f>
        <v>335</v>
      </c>
      <c r="G2650" t="str">
        <f>[1]ahrf_smoke_cnty!F2650</f>
        <v>mitchell</v>
      </c>
    </row>
    <row r="2651" spans="1:7" x14ac:dyDescent="0.2">
      <c r="A2651" t="str">
        <f t="shared" si="41"/>
        <v>texasmontague</v>
      </c>
      <c r="B2651" t="str">
        <f>[1]ahrf_smoke_cnty!A2651</f>
        <v>texas</v>
      </c>
      <c r="C2651" t="str">
        <f>[1]ahrf_smoke_cnty!B2651</f>
        <v>montague</v>
      </c>
      <c r="D2651">
        <f>[1]ahrf_smoke_cnty!C2651</f>
        <v>48337</v>
      </c>
      <c r="E2651">
        <f>[1]ahrf_smoke_cnty!D2651</f>
        <v>48</v>
      </c>
      <c r="F2651">
        <f>[1]ahrf_smoke_cnty!E2651</f>
        <v>337</v>
      </c>
      <c r="G2651" t="str">
        <f>[1]ahrf_smoke_cnty!F2651</f>
        <v>montague</v>
      </c>
    </row>
    <row r="2652" spans="1:7" x14ac:dyDescent="0.2">
      <c r="A2652" t="str">
        <f t="shared" si="41"/>
        <v>texasmontgomery</v>
      </c>
      <c r="B2652" t="str">
        <f>[1]ahrf_smoke_cnty!A2652</f>
        <v>texas</v>
      </c>
      <c r="C2652" t="str">
        <f>[1]ahrf_smoke_cnty!B2652</f>
        <v>montgomery</v>
      </c>
      <c r="D2652">
        <f>[1]ahrf_smoke_cnty!C2652</f>
        <v>48339</v>
      </c>
      <c r="E2652">
        <f>[1]ahrf_smoke_cnty!D2652</f>
        <v>48</v>
      </c>
      <c r="F2652">
        <f>[1]ahrf_smoke_cnty!E2652</f>
        <v>339</v>
      </c>
      <c r="G2652" t="str">
        <f>[1]ahrf_smoke_cnty!F2652</f>
        <v>montgomery</v>
      </c>
    </row>
    <row r="2653" spans="1:7" x14ac:dyDescent="0.2">
      <c r="A2653" t="str">
        <f t="shared" si="41"/>
        <v>texasmoore</v>
      </c>
      <c r="B2653" t="str">
        <f>[1]ahrf_smoke_cnty!A2653</f>
        <v>texas</v>
      </c>
      <c r="C2653" t="str">
        <f>[1]ahrf_smoke_cnty!B2653</f>
        <v>moore</v>
      </c>
      <c r="D2653">
        <f>[1]ahrf_smoke_cnty!C2653</f>
        <v>48341</v>
      </c>
      <c r="E2653">
        <f>[1]ahrf_smoke_cnty!D2653</f>
        <v>48</v>
      </c>
      <c r="F2653">
        <f>[1]ahrf_smoke_cnty!E2653</f>
        <v>341</v>
      </c>
      <c r="G2653" t="str">
        <f>[1]ahrf_smoke_cnty!F2653</f>
        <v>moore</v>
      </c>
    </row>
    <row r="2654" spans="1:7" x14ac:dyDescent="0.2">
      <c r="A2654" t="str">
        <f t="shared" si="41"/>
        <v>texasmorris</v>
      </c>
      <c r="B2654" t="str">
        <f>[1]ahrf_smoke_cnty!A2654</f>
        <v>texas</v>
      </c>
      <c r="C2654" t="str">
        <f>[1]ahrf_smoke_cnty!B2654</f>
        <v>morris</v>
      </c>
      <c r="D2654">
        <f>[1]ahrf_smoke_cnty!C2654</f>
        <v>48343</v>
      </c>
      <c r="E2654">
        <f>[1]ahrf_smoke_cnty!D2654</f>
        <v>48</v>
      </c>
      <c r="F2654">
        <f>[1]ahrf_smoke_cnty!E2654</f>
        <v>343</v>
      </c>
      <c r="G2654" t="str">
        <f>[1]ahrf_smoke_cnty!F2654</f>
        <v>morris</v>
      </c>
    </row>
    <row r="2655" spans="1:7" x14ac:dyDescent="0.2">
      <c r="A2655" t="str">
        <f t="shared" si="41"/>
        <v>texasmotley</v>
      </c>
      <c r="B2655" t="str">
        <f>[1]ahrf_smoke_cnty!A2655</f>
        <v>texas</v>
      </c>
      <c r="C2655" t="str">
        <f>[1]ahrf_smoke_cnty!B2655</f>
        <v>motley</v>
      </c>
      <c r="D2655">
        <f>[1]ahrf_smoke_cnty!C2655</f>
        <v>48345</v>
      </c>
      <c r="E2655">
        <f>[1]ahrf_smoke_cnty!D2655</f>
        <v>48</v>
      </c>
      <c r="F2655">
        <f>[1]ahrf_smoke_cnty!E2655</f>
        <v>345</v>
      </c>
      <c r="G2655" t="str">
        <f>[1]ahrf_smoke_cnty!F2655</f>
        <v>motley</v>
      </c>
    </row>
    <row r="2656" spans="1:7" x14ac:dyDescent="0.2">
      <c r="A2656" t="str">
        <f t="shared" si="41"/>
        <v>texasnacogdoches</v>
      </c>
      <c r="B2656" t="str">
        <f>[1]ahrf_smoke_cnty!A2656</f>
        <v>texas</v>
      </c>
      <c r="C2656" t="str">
        <f>[1]ahrf_smoke_cnty!B2656</f>
        <v>nacogdoches</v>
      </c>
      <c r="D2656">
        <f>[1]ahrf_smoke_cnty!C2656</f>
        <v>48347</v>
      </c>
      <c r="E2656">
        <f>[1]ahrf_smoke_cnty!D2656</f>
        <v>48</v>
      </c>
      <c r="F2656">
        <f>[1]ahrf_smoke_cnty!E2656</f>
        <v>347</v>
      </c>
      <c r="G2656" t="str">
        <f>[1]ahrf_smoke_cnty!F2656</f>
        <v>nacogdoches</v>
      </c>
    </row>
    <row r="2657" spans="1:7" x14ac:dyDescent="0.2">
      <c r="A2657" t="str">
        <f t="shared" si="41"/>
        <v>texasnavarro</v>
      </c>
      <c r="B2657" t="str">
        <f>[1]ahrf_smoke_cnty!A2657</f>
        <v>texas</v>
      </c>
      <c r="C2657" t="str">
        <f>[1]ahrf_smoke_cnty!B2657</f>
        <v>navarro</v>
      </c>
      <c r="D2657">
        <f>[1]ahrf_smoke_cnty!C2657</f>
        <v>48349</v>
      </c>
      <c r="E2657">
        <f>[1]ahrf_smoke_cnty!D2657</f>
        <v>48</v>
      </c>
      <c r="F2657">
        <f>[1]ahrf_smoke_cnty!E2657</f>
        <v>349</v>
      </c>
      <c r="G2657" t="str">
        <f>[1]ahrf_smoke_cnty!F2657</f>
        <v>navarro</v>
      </c>
    </row>
    <row r="2658" spans="1:7" x14ac:dyDescent="0.2">
      <c r="A2658" t="str">
        <f t="shared" si="41"/>
        <v>texasnewton</v>
      </c>
      <c r="B2658" t="str">
        <f>[1]ahrf_smoke_cnty!A2658</f>
        <v>texas</v>
      </c>
      <c r="C2658" t="str">
        <f>[1]ahrf_smoke_cnty!B2658</f>
        <v>newton</v>
      </c>
      <c r="D2658">
        <f>[1]ahrf_smoke_cnty!C2658</f>
        <v>48351</v>
      </c>
      <c r="E2658">
        <f>[1]ahrf_smoke_cnty!D2658</f>
        <v>48</v>
      </c>
      <c r="F2658">
        <f>[1]ahrf_smoke_cnty!E2658</f>
        <v>351</v>
      </c>
      <c r="G2658" t="str">
        <f>[1]ahrf_smoke_cnty!F2658</f>
        <v>newton</v>
      </c>
    </row>
    <row r="2659" spans="1:7" x14ac:dyDescent="0.2">
      <c r="A2659" t="str">
        <f t="shared" si="41"/>
        <v>texasnolan</v>
      </c>
      <c r="B2659" t="str">
        <f>[1]ahrf_smoke_cnty!A2659</f>
        <v>texas</v>
      </c>
      <c r="C2659" t="str">
        <f>[1]ahrf_smoke_cnty!B2659</f>
        <v>nolan</v>
      </c>
      <c r="D2659">
        <f>[1]ahrf_smoke_cnty!C2659</f>
        <v>48353</v>
      </c>
      <c r="E2659">
        <f>[1]ahrf_smoke_cnty!D2659</f>
        <v>48</v>
      </c>
      <c r="F2659">
        <f>[1]ahrf_smoke_cnty!E2659</f>
        <v>353</v>
      </c>
      <c r="G2659" t="str">
        <f>[1]ahrf_smoke_cnty!F2659</f>
        <v>nolan</v>
      </c>
    </row>
    <row r="2660" spans="1:7" x14ac:dyDescent="0.2">
      <c r="A2660" t="str">
        <f t="shared" si="41"/>
        <v>texasnueces</v>
      </c>
      <c r="B2660" t="str">
        <f>[1]ahrf_smoke_cnty!A2660</f>
        <v>texas</v>
      </c>
      <c r="C2660" t="str">
        <f>[1]ahrf_smoke_cnty!B2660</f>
        <v>nueces</v>
      </c>
      <c r="D2660">
        <f>[1]ahrf_smoke_cnty!C2660</f>
        <v>48355</v>
      </c>
      <c r="E2660">
        <f>[1]ahrf_smoke_cnty!D2660</f>
        <v>48</v>
      </c>
      <c r="F2660">
        <f>[1]ahrf_smoke_cnty!E2660</f>
        <v>355</v>
      </c>
      <c r="G2660" t="str">
        <f>[1]ahrf_smoke_cnty!F2660</f>
        <v>nueces</v>
      </c>
    </row>
    <row r="2661" spans="1:7" x14ac:dyDescent="0.2">
      <c r="A2661" t="str">
        <f t="shared" si="41"/>
        <v>texasochiltree</v>
      </c>
      <c r="B2661" t="str">
        <f>[1]ahrf_smoke_cnty!A2661</f>
        <v>texas</v>
      </c>
      <c r="C2661" t="str">
        <f>[1]ahrf_smoke_cnty!B2661</f>
        <v>ochiltree</v>
      </c>
      <c r="D2661">
        <f>[1]ahrf_smoke_cnty!C2661</f>
        <v>48357</v>
      </c>
      <c r="E2661">
        <f>[1]ahrf_smoke_cnty!D2661</f>
        <v>48</v>
      </c>
      <c r="F2661">
        <f>[1]ahrf_smoke_cnty!E2661</f>
        <v>357</v>
      </c>
      <c r="G2661" t="str">
        <f>[1]ahrf_smoke_cnty!F2661</f>
        <v>ochiltree</v>
      </c>
    </row>
    <row r="2662" spans="1:7" x14ac:dyDescent="0.2">
      <c r="A2662" t="str">
        <f t="shared" si="41"/>
        <v>texasoldham</v>
      </c>
      <c r="B2662" t="str">
        <f>[1]ahrf_smoke_cnty!A2662</f>
        <v>texas</v>
      </c>
      <c r="C2662" t="str">
        <f>[1]ahrf_smoke_cnty!B2662</f>
        <v>oldham</v>
      </c>
      <c r="D2662">
        <f>[1]ahrf_smoke_cnty!C2662</f>
        <v>48359</v>
      </c>
      <c r="E2662">
        <f>[1]ahrf_smoke_cnty!D2662</f>
        <v>48</v>
      </c>
      <c r="F2662">
        <f>[1]ahrf_smoke_cnty!E2662</f>
        <v>359</v>
      </c>
      <c r="G2662" t="str">
        <f>[1]ahrf_smoke_cnty!F2662</f>
        <v>oldham</v>
      </c>
    </row>
    <row r="2663" spans="1:7" x14ac:dyDescent="0.2">
      <c r="A2663" t="str">
        <f t="shared" si="41"/>
        <v>texasorange</v>
      </c>
      <c r="B2663" t="str">
        <f>[1]ahrf_smoke_cnty!A2663</f>
        <v>texas</v>
      </c>
      <c r="C2663" t="str">
        <f>[1]ahrf_smoke_cnty!B2663</f>
        <v>orange</v>
      </c>
      <c r="D2663">
        <f>[1]ahrf_smoke_cnty!C2663</f>
        <v>48361</v>
      </c>
      <c r="E2663">
        <f>[1]ahrf_smoke_cnty!D2663</f>
        <v>48</v>
      </c>
      <c r="F2663">
        <f>[1]ahrf_smoke_cnty!E2663</f>
        <v>361</v>
      </c>
      <c r="G2663" t="str">
        <f>[1]ahrf_smoke_cnty!F2663</f>
        <v>orange</v>
      </c>
    </row>
    <row r="2664" spans="1:7" x14ac:dyDescent="0.2">
      <c r="A2664" t="str">
        <f t="shared" si="41"/>
        <v>texaspalo pinto</v>
      </c>
      <c r="B2664" t="str">
        <f>[1]ahrf_smoke_cnty!A2664</f>
        <v>texas</v>
      </c>
      <c r="C2664" t="str">
        <f>[1]ahrf_smoke_cnty!B2664</f>
        <v>palo pinto</v>
      </c>
      <c r="D2664">
        <f>[1]ahrf_smoke_cnty!C2664</f>
        <v>48363</v>
      </c>
      <c r="E2664">
        <f>[1]ahrf_smoke_cnty!D2664</f>
        <v>48</v>
      </c>
      <c r="F2664">
        <f>[1]ahrf_smoke_cnty!E2664</f>
        <v>363</v>
      </c>
      <c r="G2664" t="str">
        <f>[1]ahrf_smoke_cnty!F2664</f>
        <v>palo pinto</v>
      </c>
    </row>
    <row r="2665" spans="1:7" x14ac:dyDescent="0.2">
      <c r="A2665" t="str">
        <f t="shared" si="41"/>
        <v>texaspanola</v>
      </c>
      <c r="B2665" t="str">
        <f>[1]ahrf_smoke_cnty!A2665</f>
        <v>texas</v>
      </c>
      <c r="C2665" t="str">
        <f>[1]ahrf_smoke_cnty!B2665</f>
        <v>panola</v>
      </c>
      <c r="D2665">
        <f>[1]ahrf_smoke_cnty!C2665</f>
        <v>48365</v>
      </c>
      <c r="E2665">
        <f>[1]ahrf_smoke_cnty!D2665</f>
        <v>48</v>
      </c>
      <c r="F2665">
        <f>[1]ahrf_smoke_cnty!E2665</f>
        <v>365</v>
      </c>
      <c r="G2665" t="str">
        <f>[1]ahrf_smoke_cnty!F2665</f>
        <v>panola</v>
      </c>
    </row>
    <row r="2666" spans="1:7" x14ac:dyDescent="0.2">
      <c r="A2666" t="str">
        <f t="shared" si="41"/>
        <v>texasparker</v>
      </c>
      <c r="B2666" t="str">
        <f>[1]ahrf_smoke_cnty!A2666</f>
        <v>texas</v>
      </c>
      <c r="C2666" t="str">
        <f>[1]ahrf_smoke_cnty!B2666</f>
        <v>parker</v>
      </c>
      <c r="D2666">
        <f>[1]ahrf_smoke_cnty!C2666</f>
        <v>48367</v>
      </c>
      <c r="E2666">
        <f>[1]ahrf_smoke_cnty!D2666</f>
        <v>48</v>
      </c>
      <c r="F2666">
        <f>[1]ahrf_smoke_cnty!E2666</f>
        <v>367</v>
      </c>
      <c r="G2666" t="str">
        <f>[1]ahrf_smoke_cnty!F2666</f>
        <v>parker</v>
      </c>
    </row>
    <row r="2667" spans="1:7" x14ac:dyDescent="0.2">
      <c r="A2667" t="str">
        <f t="shared" si="41"/>
        <v>texasparmer</v>
      </c>
      <c r="B2667" t="str">
        <f>[1]ahrf_smoke_cnty!A2667</f>
        <v>texas</v>
      </c>
      <c r="C2667" t="str">
        <f>[1]ahrf_smoke_cnty!B2667</f>
        <v>parmer</v>
      </c>
      <c r="D2667">
        <f>[1]ahrf_smoke_cnty!C2667</f>
        <v>48369</v>
      </c>
      <c r="E2667">
        <f>[1]ahrf_smoke_cnty!D2667</f>
        <v>48</v>
      </c>
      <c r="F2667">
        <f>[1]ahrf_smoke_cnty!E2667</f>
        <v>369</v>
      </c>
      <c r="G2667" t="str">
        <f>[1]ahrf_smoke_cnty!F2667</f>
        <v>parmer</v>
      </c>
    </row>
    <row r="2668" spans="1:7" x14ac:dyDescent="0.2">
      <c r="A2668" t="str">
        <f t="shared" si="41"/>
        <v>texaspecos</v>
      </c>
      <c r="B2668" t="str">
        <f>[1]ahrf_smoke_cnty!A2668</f>
        <v>texas</v>
      </c>
      <c r="C2668" t="str">
        <f>[1]ahrf_smoke_cnty!B2668</f>
        <v>pecos</v>
      </c>
      <c r="D2668">
        <f>[1]ahrf_smoke_cnty!C2668</f>
        <v>48371</v>
      </c>
      <c r="E2668">
        <f>[1]ahrf_smoke_cnty!D2668</f>
        <v>48</v>
      </c>
      <c r="F2668">
        <f>[1]ahrf_smoke_cnty!E2668</f>
        <v>371</v>
      </c>
      <c r="G2668" t="str">
        <f>[1]ahrf_smoke_cnty!F2668</f>
        <v>pecos</v>
      </c>
    </row>
    <row r="2669" spans="1:7" x14ac:dyDescent="0.2">
      <c r="A2669" t="str">
        <f t="shared" si="41"/>
        <v>texaspolk</v>
      </c>
      <c r="B2669" t="str">
        <f>[1]ahrf_smoke_cnty!A2669</f>
        <v>texas</v>
      </c>
      <c r="C2669" t="str">
        <f>[1]ahrf_smoke_cnty!B2669</f>
        <v>polk</v>
      </c>
      <c r="D2669">
        <f>[1]ahrf_smoke_cnty!C2669</f>
        <v>48373</v>
      </c>
      <c r="E2669">
        <f>[1]ahrf_smoke_cnty!D2669</f>
        <v>48</v>
      </c>
      <c r="F2669">
        <f>[1]ahrf_smoke_cnty!E2669</f>
        <v>373</v>
      </c>
      <c r="G2669" t="str">
        <f>[1]ahrf_smoke_cnty!F2669</f>
        <v>polk</v>
      </c>
    </row>
    <row r="2670" spans="1:7" x14ac:dyDescent="0.2">
      <c r="A2670" t="str">
        <f t="shared" si="41"/>
        <v>texaspotter</v>
      </c>
      <c r="B2670" t="str">
        <f>[1]ahrf_smoke_cnty!A2670</f>
        <v>texas</v>
      </c>
      <c r="C2670" t="str">
        <f>[1]ahrf_smoke_cnty!B2670</f>
        <v>potter</v>
      </c>
      <c r="D2670">
        <f>[1]ahrf_smoke_cnty!C2670</f>
        <v>48375</v>
      </c>
      <c r="E2670">
        <f>[1]ahrf_smoke_cnty!D2670</f>
        <v>48</v>
      </c>
      <c r="F2670">
        <f>[1]ahrf_smoke_cnty!E2670</f>
        <v>375</v>
      </c>
      <c r="G2670" t="str">
        <f>[1]ahrf_smoke_cnty!F2670</f>
        <v>potter</v>
      </c>
    </row>
    <row r="2671" spans="1:7" x14ac:dyDescent="0.2">
      <c r="A2671" t="str">
        <f t="shared" si="41"/>
        <v>texaspresidio</v>
      </c>
      <c r="B2671" t="str">
        <f>[1]ahrf_smoke_cnty!A2671</f>
        <v>texas</v>
      </c>
      <c r="C2671" t="str">
        <f>[1]ahrf_smoke_cnty!B2671</f>
        <v>presidio</v>
      </c>
      <c r="D2671">
        <f>[1]ahrf_smoke_cnty!C2671</f>
        <v>48377</v>
      </c>
      <c r="E2671">
        <f>[1]ahrf_smoke_cnty!D2671</f>
        <v>48</v>
      </c>
      <c r="F2671">
        <f>[1]ahrf_smoke_cnty!E2671</f>
        <v>377</v>
      </c>
      <c r="G2671" t="str">
        <f>[1]ahrf_smoke_cnty!F2671</f>
        <v>presidio</v>
      </c>
    </row>
    <row r="2672" spans="1:7" x14ac:dyDescent="0.2">
      <c r="A2672" t="str">
        <f t="shared" si="41"/>
        <v>texasrains</v>
      </c>
      <c r="B2672" t="str">
        <f>[1]ahrf_smoke_cnty!A2672</f>
        <v>texas</v>
      </c>
      <c r="C2672" t="str">
        <f>[1]ahrf_smoke_cnty!B2672</f>
        <v>rains</v>
      </c>
      <c r="D2672">
        <f>[1]ahrf_smoke_cnty!C2672</f>
        <v>48379</v>
      </c>
      <c r="E2672">
        <f>[1]ahrf_smoke_cnty!D2672</f>
        <v>48</v>
      </c>
      <c r="F2672">
        <f>[1]ahrf_smoke_cnty!E2672</f>
        <v>379</v>
      </c>
      <c r="G2672" t="str">
        <f>[1]ahrf_smoke_cnty!F2672</f>
        <v>rains</v>
      </c>
    </row>
    <row r="2673" spans="1:7" x14ac:dyDescent="0.2">
      <c r="A2673" t="str">
        <f t="shared" si="41"/>
        <v>texasrandall</v>
      </c>
      <c r="B2673" t="str">
        <f>[1]ahrf_smoke_cnty!A2673</f>
        <v>texas</v>
      </c>
      <c r="C2673" t="str">
        <f>[1]ahrf_smoke_cnty!B2673</f>
        <v>randall</v>
      </c>
      <c r="D2673">
        <f>[1]ahrf_smoke_cnty!C2673</f>
        <v>48381</v>
      </c>
      <c r="E2673">
        <f>[1]ahrf_smoke_cnty!D2673</f>
        <v>48</v>
      </c>
      <c r="F2673">
        <f>[1]ahrf_smoke_cnty!E2673</f>
        <v>381</v>
      </c>
      <c r="G2673" t="str">
        <f>[1]ahrf_smoke_cnty!F2673</f>
        <v>randall</v>
      </c>
    </row>
    <row r="2674" spans="1:7" x14ac:dyDescent="0.2">
      <c r="A2674" t="str">
        <f t="shared" si="41"/>
        <v>texasreagan</v>
      </c>
      <c r="B2674" t="str">
        <f>[1]ahrf_smoke_cnty!A2674</f>
        <v>texas</v>
      </c>
      <c r="C2674" t="str">
        <f>[1]ahrf_smoke_cnty!B2674</f>
        <v>reagan</v>
      </c>
      <c r="D2674">
        <f>[1]ahrf_smoke_cnty!C2674</f>
        <v>48383</v>
      </c>
      <c r="E2674">
        <f>[1]ahrf_smoke_cnty!D2674</f>
        <v>48</v>
      </c>
      <c r="F2674">
        <f>[1]ahrf_smoke_cnty!E2674</f>
        <v>383</v>
      </c>
      <c r="G2674" t="str">
        <f>[1]ahrf_smoke_cnty!F2674</f>
        <v>reagan</v>
      </c>
    </row>
    <row r="2675" spans="1:7" x14ac:dyDescent="0.2">
      <c r="A2675" t="str">
        <f t="shared" si="41"/>
        <v>texasreal</v>
      </c>
      <c r="B2675" t="str">
        <f>[1]ahrf_smoke_cnty!A2675</f>
        <v>texas</v>
      </c>
      <c r="C2675" t="str">
        <f>[1]ahrf_smoke_cnty!B2675</f>
        <v>real</v>
      </c>
      <c r="D2675">
        <f>[1]ahrf_smoke_cnty!C2675</f>
        <v>48385</v>
      </c>
      <c r="E2675">
        <f>[1]ahrf_smoke_cnty!D2675</f>
        <v>48</v>
      </c>
      <c r="F2675">
        <f>[1]ahrf_smoke_cnty!E2675</f>
        <v>385</v>
      </c>
      <c r="G2675" t="str">
        <f>[1]ahrf_smoke_cnty!F2675</f>
        <v>real</v>
      </c>
    </row>
    <row r="2676" spans="1:7" x14ac:dyDescent="0.2">
      <c r="A2676" t="str">
        <f t="shared" si="41"/>
        <v>texasred river</v>
      </c>
      <c r="B2676" t="str">
        <f>[1]ahrf_smoke_cnty!A2676</f>
        <v>texas</v>
      </c>
      <c r="C2676" t="str">
        <f>[1]ahrf_smoke_cnty!B2676</f>
        <v>red river</v>
      </c>
      <c r="D2676">
        <f>[1]ahrf_smoke_cnty!C2676</f>
        <v>48387</v>
      </c>
      <c r="E2676">
        <f>[1]ahrf_smoke_cnty!D2676</f>
        <v>48</v>
      </c>
      <c r="F2676">
        <f>[1]ahrf_smoke_cnty!E2676</f>
        <v>387</v>
      </c>
      <c r="G2676" t="str">
        <f>[1]ahrf_smoke_cnty!F2676</f>
        <v>red river</v>
      </c>
    </row>
    <row r="2677" spans="1:7" x14ac:dyDescent="0.2">
      <c r="A2677" t="str">
        <f t="shared" si="41"/>
        <v>texasreeves</v>
      </c>
      <c r="B2677" t="str">
        <f>[1]ahrf_smoke_cnty!A2677</f>
        <v>texas</v>
      </c>
      <c r="C2677" t="str">
        <f>[1]ahrf_smoke_cnty!B2677</f>
        <v>reeves</v>
      </c>
      <c r="D2677">
        <f>[1]ahrf_smoke_cnty!C2677</f>
        <v>48389</v>
      </c>
      <c r="E2677">
        <f>[1]ahrf_smoke_cnty!D2677</f>
        <v>48</v>
      </c>
      <c r="F2677">
        <f>[1]ahrf_smoke_cnty!E2677</f>
        <v>389</v>
      </c>
      <c r="G2677" t="str">
        <f>[1]ahrf_smoke_cnty!F2677</f>
        <v>reeves</v>
      </c>
    </row>
    <row r="2678" spans="1:7" x14ac:dyDescent="0.2">
      <c r="A2678" t="str">
        <f t="shared" si="41"/>
        <v>texasrefugio</v>
      </c>
      <c r="B2678" t="str">
        <f>[1]ahrf_smoke_cnty!A2678</f>
        <v>texas</v>
      </c>
      <c r="C2678" t="str">
        <f>[1]ahrf_smoke_cnty!B2678</f>
        <v>refugio</v>
      </c>
      <c r="D2678">
        <f>[1]ahrf_smoke_cnty!C2678</f>
        <v>48391</v>
      </c>
      <c r="E2678">
        <f>[1]ahrf_smoke_cnty!D2678</f>
        <v>48</v>
      </c>
      <c r="F2678">
        <f>[1]ahrf_smoke_cnty!E2678</f>
        <v>391</v>
      </c>
      <c r="G2678" t="str">
        <f>[1]ahrf_smoke_cnty!F2678</f>
        <v>refugio</v>
      </c>
    </row>
    <row r="2679" spans="1:7" x14ac:dyDescent="0.2">
      <c r="A2679" t="str">
        <f t="shared" si="41"/>
        <v>texasroberts</v>
      </c>
      <c r="B2679" t="str">
        <f>[1]ahrf_smoke_cnty!A2679</f>
        <v>texas</v>
      </c>
      <c r="C2679" t="str">
        <f>[1]ahrf_smoke_cnty!B2679</f>
        <v>roberts</v>
      </c>
      <c r="D2679">
        <f>[1]ahrf_smoke_cnty!C2679</f>
        <v>48393</v>
      </c>
      <c r="E2679">
        <f>[1]ahrf_smoke_cnty!D2679</f>
        <v>48</v>
      </c>
      <c r="F2679">
        <f>[1]ahrf_smoke_cnty!E2679</f>
        <v>393</v>
      </c>
      <c r="G2679" t="str">
        <f>[1]ahrf_smoke_cnty!F2679</f>
        <v>roberts</v>
      </c>
    </row>
    <row r="2680" spans="1:7" x14ac:dyDescent="0.2">
      <c r="A2680" t="str">
        <f t="shared" si="41"/>
        <v>texasrobertson</v>
      </c>
      <c r="B2680" t="str">
        <f>[1]ahrf_smoke_cnty!A2680</f>
        <v>texas</v>
      </c>
      <c r="C2680" t="str">
        <f>[1]ahrf_smoke_cnty!B2680</f>
        <v>robertson</v>
      </c>
      <c r="D2680">
        <f>[1]ahrf_smoke_cnty!C2680</f>
        <v>48395</v>
      </c>
      <c r="E2680">
        <f>[1]ahrf_smoke_cnty!D2680</f>
        <v>48</v>
      </c>
      <c r="F2680">
        <f>[1]ahrf_smoke_cnty!E2680</f>
        <v>395</v>
      </c>
      <c r="G2680" t="str">
        <f>[1]ahrf_smoke_cnty!F2680</f>
        <v>robertson</v>
      </c>
    </row>
    <row r="2681" spans="1:7" x14ac:dyDescent="0.2">
      <c r="A2681" t="str">
        <f t="shared" si="41"/>
        <v>texasrockwall</v>
      </c>
      <c r="B2681" t="str">
        <f>[1]ahrf_smoke_cnty!A2681</f>
        <v>texas</v>
      </c>
      <c r="C2681" t="str">
        <f>[1]ahrf_smoke_cnty!B2681</f>
        <v>rockwall</v>
      </c>
      <c r="D2681">
        <f>[1]ahrf_smoke_cnty!C2681</f>
        <v>48397</v>
      </c>
      <c r="E2681">
        <f>[1]ahrf_smoke_cnty!D2681</f>
        <v>48</v>
      </c>
      <c r="F2681">
        <f>[1]ahrf_smoke_cnty!E2681</f>
        <v>397</v>
      </c>
      <c r="G2681" t="str">
        <f>[1]ahrf_smoke_cnty!F2681</f>
        <v>rockwall</v>
      </c>
    </row>
    <row r="2682" spans="1:7" x14ac:dyDescent="0.2">
      <c r="A2682" t="str">
        <f t="shared" si="41"/>
        <v>texasrunnels</v>
      </c>
      <c r="B2682" t="str">
        <f>[1]ahrf_smoke_cnty!A2682</f>
        <v>texas</v>
      </c>
      <c r="C2682" t="str">
        <f>[1]ahrf_smoke_cnty!B2682</f>
        <v>runnels</v>
      </c>
      <c r="D2682">
        <f>[1]ahrf_smoke_cnty!C2682</f>
        <v>48399</v>
      </c>
      <c r="E2682">
        <f>[1]ahrf_smoke_cnty!D2682</f>
        <v>48</v>
      </c>
      <c r="F2682">
        <f>[1]ahrf_smoke_cnty!E2682</f>
        <v>399</v>
      </c>
      <c r="G2682" t="str">
        <f>[1]ahrf_smoke_cnty!F2682</f>
        <v>runnels</v>
      </c>
    </row>
    <row r="2683" spans="1:7" x14ac:dyDescent="0.2">
      <c r="A2683" t="str">
        <f t="shared" si="41"/>
        <v>texasrusk</v>
      </c>
      <c r="B2683" t="str">
        <f>[1]ahrf_smoke_cnty!A2683</f>
        <v>texas</v>
      </c>
      <c r="C2683" t="str">
        <f>[1]ahrf_smoke_cnty!B2683</f>
        <v>rusk</v>
      </c>
      <c r="D2683">
        <f>[1]ahrf_smoke_cnty!C2683</f>
        <v>48401</v>
      </c>
      <c r="E2683">
        <f>[1]ahrf_smoke_cnty!D2683</f>
        <v>48</v>
      </c>
      <c r="F2683">
        <f>[1]ahrf_smoke_cnty!E2683</f>
        <v>401</v>
      </c>
      <c r="G2683" t="str">
        <f>[1]ahrf_smoke_cnty!F2683</f>
        <v>rusk</v>
      </c>
    </row>
    <row r="2684" spans="1:7" x14ac:dyDescent="0.2">
      <c r="A2684" t="str">
        <f t="shared" si="41"/>
        <v>texassabine</v>
      </c>
      <c r="B2684" t="str">
        <f>[1]ahrf_smoke_cnty!A2684</f>
        <v>texas</v>
      </c>
      <c r="C2684" t="str">
        <f>[1]ahrf_smoke_cnty!B2684</f>
        <v>sabine</v>
      </c>
      <c r="D2684">
        <f>[1]ahrf_smoke_cnty!C2684</f>
        <v>48403</v>
      </c>
      <c r="E2684">
        <f>[1]ahrf_smoke_cnty!D2684</f>
        <v>48</v>
      </c>
      <c r="F2684">
        <f>[1]ahrf_smoke_cnty!E2684</f>
        <v>403</v>
      </c>
      <c r="G2684" t="str">
        <f>[1]ahrf_smoke_cnty!F2684</f>
        <v>sabine</v>
      </c>
    </row>
    <row r="2685" spans="1:7" x14ac:dyDescent="0.2">
      <c r="A2685" t="str">
        <f t="shared" si="41"/>
        <v>texassan augustine</v>
      </c>
      <c r="B2685" t="str">
        <f>[1]ahrf_smoke_cnty!A2685</f>
        <v>texas</v>
      </c>
      <c r="C2685" t="str">
        <f>[1]ahrf_smoke_cnty!B2685</f>
        <v>san augustine</v>
      </c>
      <c r="D2685">
        <f>[1]ahrf_smoke_cnty!C2685</f>
        <v>48405</v>
      </c>
      <c r="E2685">
        <f>[1]ahrf_smoke_cnty!D2685</f>
        <v>48</v>
      </c>
      <c r="F2685">
        <f>[1]ahrf_smoke_cnty!E2685</f>
        <v>405</v>
      </c>
      <c r="G2685" t="str">
        <f>[1]ahrf_smoke_cnty!F2685</f>
        <v>san augustine</v>
      </c>
    </row>
    <row r="2686" spans="1:7" x14ac:dyDescent="0.2">
      <c r="A2686" t="str">
        <f t="shared" si="41"/>
        <v>texassan jacinto</v>
      </c>
      <c r="B2686" t="str">
        <f>[1]ahrf_smoke_cnty!A2686</f>
        <v>texas</v>
      </c>
      <c r="C2686" t="str">
        <f>[1]ahrf_smoke_cnty!B2686</f>
        <v>san jacinto</v>
      </c>
      <c r="D2686">
        <f>[1]ahrf_smoke_cnty!C2686</f>
        <v>48407</v>
      </c>
      <c r="E2686">
        <f>[1]ahrf_smoke_cnty!D2686</f>
        <v>48</v>
      </c>
      <c r="F2686">
        <f>[1]ahrf_smoke_cnty!E2686</f>
        <v>407</v>
      </c>
      <c r="G2686" t="str">
        <f>[1]ahrf_smoke_cnty!F2686</f>
        <v>san jacinto</v>
      </c>
    </row>
    <row r="2687" spans="1:7" x14ac:dyDescent="0.2">
      <c r="A2687" t="str">
        <f t="shared" si="41"/>
        <v>texassan patricio</v>
      </c>
      <c r="B2687" t="str">
        <f>[1]ahrf_smoke_cnty!A2687</f>
        <v>texas</v>
      </c>
      <c r="C2687" t="str">
        <f>[1]ahrf_smoke_cnty!B2687</f>
        <v>san patricio</v>
      </c>
      <c r="D2687">
        <f>[1]ahrf_smoke_cnty!C2687</f>
        <v>48409</v>
      </c>
      <c r="E2687">
        <f>[1]ahrf_smoke_cnty!D2687</f>
        <v>48</v>
      </c>
      <c r="F2687">
        <f>[1]ahrf_smoke_cnty!E2687</f>
        <v>409</v>
      </c>
      <c r="G2687" t="str">
        <f>[1]ahrf_smoke_cnty!F2687</f>
        <v>san patricio</v>
      </c>
    </row>
    <row r="2688" spans="1:7" x14ac:dyDescent="0.2">
      <c r="A2688" t="str">
        <f t="shared" si="41"/>
        <v>texassan saba</v>
      </c>
      <c r="B2688" t="str">
        <f>[1]ahrf_smoke_cnty!A2688</f>
        <v>texas</v>
      </c>
      <c r="C2688" t="str">
        <f>[1]ahrf_smoke_cnty!B2688</f>
        <v>san saba</v>
      </c>
      <c r="D2688">
        <f>[1]ahrf_smoke_cnty!C2688</f>
        <v>48411</v>
      </c>
      <c r="E2688">
        <f>[1]ahrf_smoke_cnty!D2688</f>
        <v>48</v>
      </c>
      <c r="F2688">
        <f>[1]ahrf_smoke_cnty!E2688</f>
        <v>411</v>
      </c>
      <c r="G2688" t="str">
        <f>[1]ahrf_smoke_cnty!F2688</f>
        <v>san saba</v>
      </c>
    </row>
    <row r="2689" spans="1:7" x14ac:dyDescent="0.2">
      <c r="A2689" t="str">
        <f t="shared" si="41"/>
        <v>texasschleicher</v>
      </c>
      <c r="B2689" t="str">
        <f>[1]ahrf_smoke_cnty!A2689</f>
        <v>texas</v>
      </c>
      <c r="C2689" t="str">
        <f>[1]ahrf_smoke_cnty!B2689</f>
        <v>schleicher</v>
      </c>
      <c r="D2689">
        <f>[1]ahrf_smoke_cnty!C2689</f>
        <v>48413</v>
      </c>
      <c r="E2689">
        <f>[1]ahrf_smoke_cnty!D2689</f>
        <v>48</v>
      </c>
      <c r="F2689">
        <f>[1]ahrf_smoke_cnty!E2689</f>
        <v>413</v>
      </c>
      <c r="G2689" t="str">
        <f>[1]ahrf_smoke_cnty!F2689</f>
        <v>schleicher</v>
      </c>
    </row>
    <row r="2690" spans="1:7" x14ac:dyDescent="0.2">
      <c r="A2690" t="str">
        <f t="shared" si="41"/>
        <v>texasscurry</v>
      </c>
      <c r="B2690" t="str">
        <f>[1]ahrf_smoke_cnty!A2690</f>
        <v>texas</v>
      </c>
      <c r="C2690" t="str">
        <f>[1]ahrf_smoke_cnty!B2690</f>
        <v>scurry</v>
      </c>
      <c r="D2690">
        <f>[1]ahrf_smoke_cnty!C2690</f>
        <v>48415</v>
      </c>
      <c r="E2690">
        <f>[1]ahrf_smoke_cnty!D2690</f>
        <v>48</v>
      </c>
      <c r="F2690">
        <f>[1]ahrf_smoke_cnty!E2690</f>
        <v>415</v>
      </c>
      <c r="G2690" t="str">
        <f>[1]ahrf_smoke_cnty!F2690</f>
        <v>scurry</v>
      </c>
    </row>
    <row r="2691" spans="1:7" x14ac:dyDescent="0.2">
      <c r="A2691" t="str">
        <f t="shared" ref="A2691:A2754" si="42">B2691&amp;C2691</f>
        <v>texasshackelford</v>
      </c>
      <c r="B2691" t="str">
        <f>[1]ahrf_smoke_cnty!A2691</f>
        <v>texas</v>
      </c>
      <c r="C2691" t="str">
        <f>[1]ahrf_smoke_cnty!B2691</f>
        <v>shackelford</v>
      </c>
      <c r="D2691">
        <f>[1]ahrf_smoke_cnty!C2691</f>
        <v>48417</v>
      </c>
      <c r="E2691">
        <f>[1]ahrf_smoke_cnty!D2691</f>
        <v>48</v>
      </c>
      <c r="F2691">
        <f>[1]ahrf_smoke_cnty!E2691</f>
        <v>417</v>
      </c>
      <c r="G2691" t="str">
        <f>[1]ahrf_smoke_cnty!F2691</f>
        <v>shackelford</v>
      </c>
    </row>
    <row r="2692" spans="1:7" x14ac:dyDescent="0.2">
      <c r="A2692" t="str">
        <f t="shared" si="42"/>
        <v>texasshelby</v>
      </c>
      <c r="B2692" t="str">
        <f>[1]ahrf_smoke_cnty!A2692</f>
        <v>texas</v>
      </c>
      <c r="C2692" t="str">
        <f>[1]ahrf_smoke_cnty!B2692</f>
        <v>shelby</v>
      </c>
      <c r="D2692">
        <f>[1]ahrf_smoke_cnty!C2692</f>
        <v>48419</v>
      </c>
      <c r="E2692">
        <f>[1]ahrf_smoke_cnty!D2692</f>
        <v>48</v>
      </c>
      <c r="F2692">
        <f>[1]ahrf_smoke_cnty!E2692</f>
        <v>419</v>
      </c>
      <c r="G2692" t="str">
        <f>[1]ahrf_smoke_cnty!F2692</f>
        <v>shelby</v>
      </c>
    </row>
    <row r="2693" spans="1:7" x14ac:dyDescent="0.2">
      <c r="A2693" t="str">
        <f t="shared" si="42"/>
        <v>texassherman</v>
      </c>
      <c r="B2693" t="str">
        <f>[1]ahrf_smoke_cnty!A2693</f>
        <v>texas</v>
      </c>
      <c r="C2693" t="str">
        <f>[1]ahrf_smoke_cnty!B2693</f>
        <v>sherman</v>
      </c>
      <c r="D2693">
        <f>[1]ahrf_smoke_cnty!C2693</f>
        <v>48421</v>
      </c>
      <c r="E2693">
        <f>[1]ahrf_smoke_cnty!D2693</f>
        <v>48</v>
      </c>
      <c r="F2693">
        <f>[1]ahrf_smoke_cnty!E2693</f>
        <v>421</v>
      </c>
      <c r="G2693" t="str">
        <f>[1]ahrf_smoke_cnty!F2693</f>
        <v>sherman</v>
      </c>
    </row>
    <row r="2694" spans="1:7" x14ac:dyDescent="0.2">
      <c r="A2694" t="str">
        <f t="shared" si="42"/>
        <v>texassmith</v>
      </c>
      <c r="B2694" t="str">
        <f>[1]ahrf_smoke_cnty!A2694</f>
        <v>texas</v>
      </c>
      <c r="C2694" t="str">
        <f>[1]ahrf_smoke_cnty!B2694</f>
        <v>smith</v>
      </c>
      <c r="D2694">
        <f>[1]ahrf_smoke_cnty!C2694</f>
        <v>48423</v>
      </c>
      <c r="E2694">
        <f>[1]ahrf_smoke_cnty!D2694</f>
        <v>48</v>
      </c>
      <c r="F2694">
        <f>[1]ahrf_smoke_cnty!E2694</f>
        <v>423</v>
      </c>
      <c r="G2694" t="str">
        <f>[1]ahrf_smoke_cnty!F2694</f>
        <v>smith</v>
      </c>
    </row>
    <row r="2695" spans="1:7" x14ac:dyDescent="0.2">
      <c r="A2695" t="str">
        <f t="shared" si="42"/>
        <v>texassomervell</v>
      </c>
      <c r="B2695" t="str">
        <f>[1]ahrf_smoke_cnty!A2695</f>
        <v>texas</v>
      </c>
      <c r="C2695" t="str">
        <f>[1]ahrf_smoke_cnty!B2695</f>
        <v>somervell</v>
      </c>
      <c r="D2695">
        <f>[1]ahrf_smoke_cnty!C2695</f>
        <v>48425</v>
      </c>
      <c r="E2695">
        <f>[1]ahrf_smoke_cnty!D2695</f>
        <v>48</v>
      </c>
      <c r="F2695">
        <f>[1]ahrf_smoke_cnty!E2695</f>
        <v>425</v>
      </c>
      <c r="G2695" t="str">
        <f>[1]ahrf_smoke_cnty!F2695</f>
        <v>somervell</v>
      </c>
    </row>
    <row r="2696" spans="1:7" x14ac:dyDescent="0.2">
      <c r="A2696" t="str">
        <f t="shared" si="42"/>
        <v>texasstarr</v>
      </c>
      <c r="B2696" t="str">
        <f>[1]ahrf_smoke_cnty!A2696</f>
        <v>texas</v>
      </c>
      <c r="C2696" t="str">
        <f>[1]ahrf_smoke_cnty!B2696</f>
        <v>starr</v>
      </c>
      <c r="D2696">
        <f>[1]ahrf_smoke_cnty!C2696</f>
        <v>48427</v>
      </c>
      <c r="E2696">
        <f>[1]ahrf_smoke_cnty!D2696</f>
        <v>48</v>
      </c>
      <c r="F2696">
        <f>[1]ahrf_smoke_cnty!E2696</f>
        <v>427</v>
      </c>
      <c r="G2696" t="str">
        <f>[1]ahrf_smoke_cnty!F2696</f>
        <v>starr</v>
      </c>
    </row>
    <row r="2697" spans="1:7" x14ac:dyDescent="0.2">
      <c r="A2697" t="str">
        <f t="shared" si="42"/>
        <v>texasstephens</v>
      </c>
      <c r="B2697" t="str">
        <f>[1]ahrf_smoke_cnty!A2697</f>
        <v>texas</v>
      </c>
      <c r="C2697" t="str">
        <f>[1]ahrf_smoke_cnty!B2697</f>
        <v>stephens</v>
      </c>
      <c r="D2697">
        <f>[1]ahrf_smoke_cnty!C2697</f>
        <v>48429</v>
      </c>
      <c r="E2697">
        <f>[1]ahrf_smoke_cnty!D2697</f>
        <v>48</v>
      </c>
      <c r="F2697">
        <f>[1]ahrf_smoke_cnty!E2697</f>
        <v>429</v>
      </c>
      <c r="G2697" t="str">
        <f>[1]ahrf_smoke_cnty!F2697</f>
        <v>stephens</v>
      </c>
    </row>
    <row r="2698" spans="1:7" x14ac:dyDescent="0.2">
      <c r="A2698" t="str">
        <f t="shared" si="42"/>
        <v>texassterling</v>
      </c>
      <c r="B2698" t="str">
        <f>[1]ahrf_smoke_cnty!A2698</f>
        <v>texas</v>
      </c>
      <c r="C2698" t="str">
        <f>[1]ahrf_smoke_cnty!B2698</f>
        <v>sterling</v>
      </c>
      <c r="D2698">
        <f>[1]ahrf_smoke_cnty!C2698</f>
        <v>48431</v>
      </c>
      <c r="E2698">
        <f>[1]ahrf_smoke_cnty!D2698</f>
        <v>48</v>
      </c>
      <c r="F2698">
        <f>[1]ahrf_smoke_cnty!E2698</f>
        <v>431</v>
      </c>
      <c r="G2698" t="str">
        <f>[1]ahrf_smoke_cnty!F2698</f>
        <v>sterling</v>
      </c>
    </row>
    <row r="2699" spans="1:7" x14ac:dyDescent="0.2">
      <c r="A2699" t="str">
        <f t="shared" si="42"/>
        <v>texasstonewall</v>
      </c>
      <c r="B2699" t="str">
        <f>[1]ahrf_smoke_cnty!A2699</f>
        <v>texas</v>
      </c>
      <c r="C2699" t="str">
        <f>[1]ahrf_smoke_cnty!B2699</f>
        <v>stonewall</v>
      </c>
      <c r="D2699">
        <f>[1]ahrf_smoke_cnty!C2699</f>
        <v>48433</v>
      </c>
      <c r="E2699">
        <f>[1]ahrf_smoke_cnty!D2699</f>
        <v>48</v>
      </c>
      <c r="F2699">
        <f>[1]ahrf_smoke_cnty!E2699</f>
        <v>433</v>
      </c>
      <c r="G2699" t="str">
        <f>[1]ahrf_smoke_cnty!F2699</f>
        <v>stonewall</v>
      </c>
    </row>
    <row r="2700" spans="1:7" x14ac:dyDescent="0.2">
      <c r="A2700" t="str">
        <f t="shared" si="42"/>
        <v>texassutton</v>
      </c>
      <c r="B2700" t="str">
        <f>[1]ahrf_smoke_cnty!A2700</f>
        <v>texas</v>
      </c>
      <c r="C2700" t="str">
        <f>[1]ahrf_smoke_cnty!B2700</f>
        <v>sutton</v>
      </c>
      <c r="D2700">
        <f>[1]ahrf_smoke_cnty!C2700</f>
        <v>48435</v>
      </c>
      <c r="E2700">
        <f>[1]ahrf_smoke_cnty!D2700</f>
        <v>48</v>
      </c>
      <c r="F2700">
        <f>[1]ahrf_smoke_cnty!E2700</f>
        <v>435</v>
      </c>
      <c r="G2700" t="str">
        <f>[1]ahrf_smoke_cnty!F2700</f>
        <v>sutton</v>
      </c>
    </row>
    <row r="2701" spans="1:7" x14ac:dyDescent="0.2">
      <c r="A2701" t="str">
        <f t="shared" si="42"/>
        <v>texasswisher</v>
      </c>
      <c r="B2701" t="str">
        <f>[1]ahrf_smoke_cnty!A2701</f>
        <v>texas</v>
      </c>
      <c r="C2701" t="str">
        <f>[1]ahrf_smoke_cnty!B2701</f>
        <v>swisher</v>
      </c>
      <c r="D2701">
        <f>[1]ahrf_smoke_cnty!C2701</f>
        <v>48437</v>
      </c>
      <c r="E2701">
        <f>[1]ahrf_smoke_cnty!D2701</f>
        <v>48</v>
      </c>
      <c r="F2701">
        <f>[1]ahrf_smoke_cnty!E2701</f>
        <v>437</v>
      </c>
      <c r="G2701" t="str">
        <f>[1]ahrf_smoke_cnty!F2701</f>
        <v>swisher</v>
      </c>
    </row>
    <row r="2702" spans="1:7" x14ac:dyDescent="0.2">
      <c r="A2702" t="str">
        <f t="shared" si="42"/>
        <v>texastarrant</v>
      </c>
      <c r="B2702" t="str">
        <f>[1]ahrf_smoke_cnty!A2702</f>
        <v>texas</v>
      </c>
      <c r="C2702" t="str">
        <f>[1]ahrf_smoke_cnty!B2702</f>
        <v>tarrant</v>
      </c>
      <c r="D2702">
        <f>[1]ahrf_smoke_cnty!C2702</f>
        <v>48439</v>
      </c>
      <c r="E2702">
        <f>[1]ahrf_smoke_cnty!D2702</f>
        <v>48</v>
      </c>
      <c r="F2702">
        <f>[1]ahrf_smoke_cnty!E2702</f>
        <v>439</v>
      </c>
      <c r="G2702" t="str">
        <f>[1]ahrf_smoke_cnty!F2702</f>
        <v>tarrant</v>
      </c>
    </row>
    <row r="2703" spans="1:7" x14ac:dyDescent="0.2">
      <c r="A2703" t="str">
        <f t="shared" si="42"/>
        <v>texastaylor</v>
      </c>
      <c r="B2703" t="str">
        <f>[1]ahrf_smoke_cnty!A2703</f>
        <v>texas</v>
      </c>
      <c r="C2703" t="str">
        <f>[1]ahrf_smoke_cnty!B2703</f>
        <v>taylor</v>
      </c>
      <c r="D2703">
        <f>[1]ahrf_smoke_cnty!C2703</f>
        <v>48441</v>
      </c>
      <c r="E2703">
        <f>[1]ahrf_smoke_cnty!D2703</f>
        <v>48</v>
      </c>
      <c r="F2703">
        <f>[1]ahrf_smoke_cnty!E2703</f>
        <v>441</v>
      </c>
      <c r="G2703" t="str">
        <f>[1]ahrf_smoke_cnty!F2703</f>
        <v>taylor</v>
      </c>
    </row>
    <row r="2704" spans="1:7" x14ac:dyDescent="0.2">
      <c r="A2704" t="str">
        <f t="shared" si="42"/>
        <v>texasterrell</v>
      </c>
      <c r="B2704" t="str">
        <f>[1]ahrf_smoke_cnty!A2704</f>
        <v>texas</v>
      </c>
      <c r="C2704" t="str">
        <f>[1]ahrf_smoke_cnty!B2704</f>
        <v>terrell</v>
      </c>
      <c r="D2704">
        <f>[1]ahrf_smoke_cnty!C2704</f>
        <v>48443</v>
      </c>
      <c r="E2704">
        <f>[1]ahrf_smoke_cnty!D2704</f>
        <v>48</v>
      </c>
      <c r="F2704">
        <f>[1]ahrf_smoke_cnty!E2704</f>
        <v>443</v>
      </c>
      <c r="G2704" t="str">
        <f>[1]ahrf_smoke_cnty!F2704</f>
        <v>terrell</v>
      </c>
    </row>
    <row r="2705" spans="1:7" x14ac:dyDescent="0.2">
      <c r="A2705" t="str">
        <f t="shared" si="42"/>
        <v>texasterry</v>
      </c>
      <c r="B2705" t="str">
        <f>[1]ahrf_smoke_cnty!A2705</f>
        <v>texas</v>
      </c>
      <c r="C2705" t="str">
        <f>[1]ahrf_smoke_cnty!B2705</f>
        <v>terry</v>
      </c>
      <c r="D2705">
        <f>[1]ahrf_smoke_cnty!C2705</f>
        <v>48445</v>
      </c>
      <c r="E2705">
        <f>[1]ahrf_smoke_cnty!D2705</f>
        <v>48</v>
      </c>
      <c r="F2705">
        <f>[1]ahrf_smoke_cnty!E2705</f>
        <v>445</v>
      </c>
      <c r="G2705" t="str">
        <f>[1]ahrf_smoke_cnty!F2705</f>
        <v>terry</v>
      </c>
    </row>
    <row r="2706" spans="1:7" x14ac:dyDescent="0.2">
      <c r="A2706" t="str">
        <f t="shared" si="42"/>
        <v>texasthrockmorton</v>
      </c>
      <c r="B2706" t="str">
        <f>[1]ahrf_smoke_cnty!A2706</f>
        <v>texas</v>
      </c>
      <c r="C2706" t="str">
        <f>[1]ahrf_smoke_cnty!B2706</f>
        <v>throckmorton</v>
      </c>
      <c r="D2706">
        <f>[1]ahrf_smoke_cnty!C2706</f>
        <v>48447</v>
      </c>
      <c r="E2706">
        <f>[1]ahrf_smoke_cnty!D2706</f>
        <v>48</v>
      </c>
      <c r="F2706">
        <f>[1]ahrf_smoke_cnty!E2706</f>
        <v>447</v>
      </c>
      <c r="G2706" t="str">
        <f>[1]ahrf_smoke_cnty!F2706</f>
        <v>throckmorton</v>
      </c>
    </row>
    <row r="2707" spans="1:7" x14ac:dyDescent="0.2">
      <c r="A2707" t="str">
        <f t="shared" si="42"/>
        <v>texastitus</v>
      </c>
      <c r="B2707" t="str">
        <f>[1]ahrf_smoke_cnty!A2707</f>
        <v>texas</v>
      </c>
      <c r="C2707" t="str">
        <f>[1]ahrf_smoke_cnty!B2707</f>
        <v>titus</v>
      </c>
      <c r="D2707">
        <f>[1]ahrf_smoke_cnty!C2707</f>
        <v>48449</v>
      </c>
      <c r="E2707">
        <f>[1]ahrf_smoke_cnty!D2707</f>
        <v>48</v>
      </c>
      <c r="F2707">
        <f>[1]ahrf_smoke_cnty!E2707</f>
        <v>449</v>
      </c>
      <c r="G2707" t="str">
        <f>[1]ahrf_smoke_cnty!F2707</f>
        <v>titus</v>
      </c>
    </row>
    <row r="2708" spans="1:7" x14ac:dyDescent="0.2">
      <c r="A2708" t="str">
        <f t="shared" si="42"/>
        <v>texastom green</v>
      </c>
      <c r="B2708" t="str">
        <f>[1]ahrf_smoke_cnty!A2708</f>
        <v>texas</v>
      </c>
      <c r="C2708" t="str">
        <f>[1]ahrf_smoke_cnty!B2708</f>
        <v>tom green</v>
      </c>
      <c r="D2708">
        <f>[1]ahrf_smoke_cnty!C2708</f>
        <v>48451</v>
      </c>
      <c r="E2708">
        <f>[1]ahrf_smoke_cnty!D2708</f>
        <v>48</v>
      </c>
      <c r="F2708">
        <f>[1]ahrf_smoke_cnty!E2708</f>
        <v>451</v>
      </c>
      <c r="G2708" t="str">
        <f>[1]ahrf_smoke_cnty!F2708</f>
        <v>tom green</v>
      </c>
    </row>
    <row r="2709" spans="1:7" x14ac:dyDescent="0.2">
      <c r="A2709" t="str">
        <f t="shared" si="42"/>
        <v>texastravis</v>
      </c>
      <c r="B2709" t="str">
        <f>[1]ahrf_smoke_cnty!A2709</f>
        <v>texas</v>
      </c>
      <c r="C2709" t="str">
        <f>[1]ahrf_smoke_cnty!B2709</f>
        <v>travis</v>
      </c>
      <c r="D2709">
        <f>[1]ahrf_smoke_cnty!C2709</f>
        <v>48453</v>
      </c>
      <c r="E2709">
        <f>[1]ahrf_smoke_cnty!D2709</f>
        <v>48</v>
      </c>
      <c r="F2709">
        <f>[1]ahrf_smoke_cnty!E2709</f>
        <v>453</v>
      </c>
      <c r="G2709" t="str">
        <f>[1]ahrf_smoke_cnty!F2709</f>
        <v>travis</v>
      </c>
    </row>
    <row r="2710" spans="1:7" x14ac:dyDescent="0.2">
      <c r="A2710" t="str">
        <f t="shared" si="42"/>
        <v>texastrinity</v>
      </c>
      <c r="B2710" t="str">
        <f>[1]ahrf_smoke_cnty!A2710</f>
        <v>texas</v>
      </c>
      <c r="C2710" t="str">
        <f>[1]ahrf_smoke_cnty!B2710</f>
        <v>trinity</v>
      </c>
      <c r="D2710">
        <f>[1]ahrf_smoke_cnty!C2710</f>
        <v>48455</v>
      </c>
      <c r="E2710">
        <f>[1]ahrf_smoke_cnty!D2710</f>
        <v>48</v>
      </c>
      <c r="F2710">
        <f>[1]ahrf_smoke_cnty!E2710</f>
        <v>455</v>
      </c>
      <c r="G2710" t="str">
        <f>[1]ahrf_smoke_cnty!F2710</f>
        <v>trinity</v>
      </c>
    </row>
    <row r="2711" spans="1:7" x14ac:dyDescent="0.2">
      <c r="A2711" t="str">
        <f t="shared" si="42"/>
        <v>texastyler</v>
      </c>
      <c r="B2711" t="str">
        <f>[1]ahrf_smoke_cnty!A2711</f>
        <v>texas</v>
      </c>
      <c r="C2711" t="str">
        <f>[1]ahrf_smoke_cnty!B2711</f>
        <v>tyler</v>
      </c>
      <c r="D2711">
        <f>[1]ahrf_smoke_cnty!C2711</f>
        <v>48457</v>
      </c>
      <c r="E2711">
        <f>[1]ahrf_smoke_cnty!D2711</f>
        <v>48</v>
      </c>
      <c r="F2711">
        <f>[1]ahrf_smoke_cnty!E2711</f>
        <v>457</v>
      </c>
      <c r="G2711" t="str">
        <f>[1]ahrf_smoke_cnty!F2711</f>
        <v>tyler</v>
      </c>
    </row>
    <row r="2712" spans="1:7" x14ac:dyDescent="0.2">
      <c r="A2712" t="str">
        <f t="shared" si="42"/>
        <v>texasupshur</v>
      </c>
      <c r="B2712" t="str">
        <f>[1]ahrf_smoke_cnty!A2712</f>
        <v>texas</v>
      </c>
      <c r="C2712" t="str">
        <f>[1]ahrf_smoke_cnty!B2712</f>
        <v>upshur</v>
      </c>
      <c r="D2712">
        <f>[1]ahrf_smoke_cnty!C2712</f>
        <v>48459</v>
      </c>
      <c r="E2712">
        <f>[1]ahrf_smoke_cnty!D2712</f>
        <v>48</v>
      </c>
      <c r="F2712">
        <f>[1]ahrf_smoke_cnty!E2712</f>
        <v>459</v>
      </c>
      <c r="G2712" t="str">
        <f>[1]ahrf_smoke_cnty!F2712</f>
        <v>upshur</v>
      </c>
    </row>
    <row r="2713" spans="1:7" x14ac:dyDescent="0.2">
      <c r="A2713" t="str">
        <f t="shared" si="42"/>
        <v>texasupton</v>
      </c>
      <c r="B2713" t="str">
        <f>[1]ahrf_smoke_cnty!A2713</f>
        <v>texas</v>
      </c>
      <c r="C2713" t="str">
        <f>[1]ahrf_smoke_cnty!B2713</f>
        <v>upton</v>
      </c>
      <c r="D2713">
        <f>[1]ahrf_smoke_cnty!C2713</f>
        <v>48461</v>
      </c>
      <c r="E2713">
        <f>[1]ahrf_smoke_cnty!D2713</f>
        <v>48</v>
      </c>
      <c r="F2713">
        <f>[1]ahrf_smoke_cnty!E2713</f>
        <v>461</v>
      </c>
      <c r="G2713" t="str">
        <f>[1]ahrf_smoke_cnty!F2713</f>
        <v>upton</v>
      </c>
    </row>
    <row r="2714" spans="1:7" x14ac:dyDescent="0.2">
      <c r="A2714" t="str">
        <f t="shared" si="42"/>
        <v>texasuvalde</v>
      </c>
      <c r="B2714" t="str">
        <f>[1]ahrf_smoke_cnty!A2714</f>
        <v>texas</v>
      </c>
      <c r="C2714" t="str">
        <f>[1]ahrf_smoke_cnty!B2714</f>
        <v>uvalde</v>
      </c>
      <c r="D2714">
        <f>[1]ahrf_smoke_cnty!C2714</f>
        <v>48463</v>
      </c>
      <c r="E2714">
        <f>[1]ahrf_smoke_cnty!D2714</f>
        <v>48</v>
      </c>
      <c r="F2714">
        <f>[1]ahrf_smoke_cnty!E2714</f>
        <v>463</v>
      </c>
      <c r="G2714" t="str">
        <f>[1]ahrf_smoke_cnty!F2714</f>
        <v>uvalde</v>
      </c>
    </row>
    <row r="2715" spans="1:7" x14ac:dyDescent="0.2">
      <c r="A2715" t="str">
        <f t="shared" si="42"/>
        <v>texasval verde</v>
      </c>
      <c r="B2715" t="str">
        <f>[1]ahrf_smoke_cnty!A2715</f>
        <v>texas</v>
      </c>
      <c r="C2715" t="str">
        <f>[1]ahrf_smoke_cnty!B2715</f>
        <v>val verde</v>
      </c>
      <c r="D2715">
        <f>[1]ahrf_smoke_cnty!C2715</f>
        <v>48465</v>
      </c>
      <c r="E2715">
        <f>[1]ahrf_smoke_cnty!D2715</f>
        <v>48</v>
      </c>
      <c r="F2715">
        <f>[1]ahrf_smoke_cnty!E2715</f>
        <v>465</v>
      </c>
      <c r="G2715" t="str">
        <f>[1]ahrf_smoke_cnty!F2715</f>
        <v>val verde</v>
      </c>
    </row>
    <row r="2716" spans="1:7" x14ac:dyDescent="0.2">
      <c r="A2716" t="str">
        <f t="shared" si="42"/>
        <v>texasvan zandt</v>
      </c>
      <c r="B2716" t="str">
        <f>[1]ahrf_smoke_cnty!A2716</f>
        <v>texas</v>
      </c>
      <c r="C2716" t="str">
        <f>[1]ahrf_smoke_cnty!B2716</f>
        <v>van zandt</v>
      </c>
      <c r="D2716">
        <f>[1]ahrf_smoke_cnty!C2716</f>
        <v>48467</v>
      </c>
      <c r="E2716">
        <f>[1]ahrf_smoke_cnty!D2716</f>
        <v>48</v>
      </c>
      <c r="F2716">
        <f>[1]ahrf_smoke_cnty!E2716</f>
        <v>467</v>
      </c>
      <c r="G2716" t="str">
        <f>[1]ahrf_smoke_cnty!F2716</f>
        <v>van zandt</v>
      </c>
    </row>
    <row r="2717" spans="1:7" x14ac:dyDescent="0.2">
      <c r="A2717" t="str">
        <f t="shared" si="42"/>
        <v>texasvictoria</v>
      </c>
      <c r="B2717" t="str">
        <f>[1]ahrf_smoke_cnty!A2717</f>
        <v>texas</v>
      </c>
      <c r="C2717" t="str">
        <f>[1]ahrf_smoke_cnty!B2717</f>
        <v>victoria</v>
      </c>
      <c r="D2717">
        <f>[1]ahrf_smoke_cnty!C2717</f>
        <v>48469</v>
      </c>
      <c r="E2717">
        <f>[1]ahrf_smoke_cnty!D2717</f>
        <v>48</v>
      </c>
      <c r="F2717">
        <f>[1]ahrf_smoke_cnty!E2717</f>
        <v>469</v>
      </c>
      <c r="G2717" t="str">
        <f>[1]ahrf_smoke_cnty!F2717</f>
        <v>victoria</v>
      </c>
    </row>
    <row r="2718" spans="1:7" x14ac:dyDescent="0.2">
      <c r="A2718" t="str">
        <f t="shared" si="42"/>
        <v>texaswalker</v>
      </c>
      <c r="B2718" t="str">
        <f>[1]ahrf_smoke_cnty!A2718</f>
        <v>texas</v>
      </c>
      <c r="C2718" t="str">
        <f>[1]ahrf_smoke_cnty!B2718</f>
        <v>walker</v>
      </c>
      <c r="D2718">
        <f>[1]ahrf_smoke_cnty!C2718</f>
        <v>48471</v>
      </c>
      <c r="E2718">
        <f>[1]ahrf_smoke_cnty!D2718</f>
        <v>48</v>
      </c>
      <c r="F2718">
        <f>[1]ahrf_smoke_cnty!E2718</f>
        <v>471</v>
      </c>
      <c r="G2718" t="str">
        <f>[1]ahrf_smoke_cnty!F2718</f>
        <v>walker</v>
      </c>
    </row>
    <row r="2719" spans="1:7" x14ac:dyDescent="0.2">
      <c r="A2719" t="str">
        <f t="shared" si="42"/>
        <v>texaswaller</v>
      </c>
      <c r="B2719" t="str">
        <f>[1]ahrf_smoke_cnty!A2719</f>
        <v>texas</v>
      </c>
      <c r="C2719" t="str">
        <f>[1]ahrf_smoke_cnty!B2719</f>
        <v>waller</v>
      </c>
      <c r="D2719">
        <f>[1]ahrf_smoke_cnty!C2719</f>
        <v>48473</v>
      </c>
      <c r="E2719">
        <f>[1]ahrf_smoke_cnty!D2719</f>
        <v>48</v>
      </c>
      <c r="F2719">
        <f>[1]ahrf_smoke_cnty!E2719</f>
        <v>473</v>
      </c>
      <c r="G2719" t="str">
        <f>[1]ahrf_smoke_cnty!F2719</f>
        <v>waller</v>
      </c>
    </row>
    <row r="2720" spans="1:7" x14ac:dyDescent="0.2">
      <c r="A2720" t="str">
        <f t="shared" si="42"/>
        <v>texasward</v>
      </c>
      <c r="B2720" t="str">
        <f>[1]ahrf_smoke_cnty!A2720</f>
        <v>texas</v>
      </c>
      <c r="C2720" t="str">
        <f>[1]ahrf_smoke_cnty!B2720</f>
        <v>ward</v>
      </c>
      <c r="D2720">
        <f>[1]ahrf_smoke_cnty!C2720</f>
        <v>48475</v>
      </c>
      <c r="E2720">
        <f>[1]ahrf_smoke_cnty!D2720</f>
        <v>48</v>
      </c>
      <c r="F2720">
        <f>[1]ahrf_smoke_cnty!E2720</f>
        <v>475</v>
      </c>
      <c r="G2720" t="str">
        <f>[1]ahrf_smoke_cnty!F2720</f>
        <v>ward</v>
      </c>
    </row>
    <row r="2721" spans="1:7" x14ac:dyDescent="0.2">
      <c r="A2721" t="str">
        <f t="shared" si="42"/>
        <v>texaswashington</v>
      </c>
      <c r="B2721" t="str">
        <f>[1]ahrf_smoke_cnty!A2721</f>
        <v>texas</v>
      </c>
      <c r="C2721" t="str">
        <f>[1]ahrf_smoke_cnty!B2721</f>
        <v>washington</v>
      </c>
      <c r="D2721">
        <f>[1]ahrf_smoke_cnty!C2721</f>
        <v>48477</v>
      </c>
      <c r="E2721">
        <f>[1]ahrf_smoke_cnty!D2721</f>
        <v>48</v>
      </c>
      <c r="F2721">
        <f>[1]ahrf_smoke_cnty!E2721</f>
        <v>477</v>
      </c>
      <c r="G2721" t="str">
        <f>[1]ahrf_smoke_cnty!F2721</f>
        <v>washington</v>
      </c>
    </row>
    <row r="2722" spans="1:7" x14ac:dyDescent="0.2">
      <c r="A2722" t="str">
        <f t="shared" si="42"/>
        <v>texaswebb</v>
      </c>
      <c r="B2722" t="str">
        <f>[1]ahrf_smoke_cnty!A2722</f>
        <v>texas</v>
      </c>
      <c r="C2722" t="str">
        <f>[1]ahrf_smoke_cnty!B2722</f>
        <v>webb</v>
      </c>
      <c r="D2722">
        <f>[1]ahrf_smoke_cnty!C2722</f>
        <v>48479</v>
      </c>
      <c r="E2722">
        <f>[1]ahrf_smoke_cnty!D2722</f>
        <v>48</v>
      </c>
      <c r="F2722">
        <f>[1]ahrf_smoke_cnty!E2722</f>
        <v>479</v>
      </c>
      <c r="G2722" t="str">
        <f>[1]ahrf_smoke_cnty!F2722</f>
        <v>webb</v>
      </c>
    </row>
    <row r="2723" spans="1:7" x14ac:dyDescent="0.2">
      <c r="A2723" t="str">
        <f t="shared" si="42"/>
        <v>texaswharton</v>
      </c>
      <c r="B2723" t="str">
        <f>[1]ahrf_smoke_cnty!A2723</f>
        <v>texas</v>
      </c>
      <c r="C2723" t="str">
        <f>[1]ahrf_smoke_cnty!B2723</f>
        <v>wharton</v>
      </c>
      <c r="D2723">
        <f>[1]ahrf_smoke_cnty!C2723</f>
        <v>48481</v>
      </c>
      <c r="E2723">
        <f>[1]ahrf_smoke_cnty!D2723</f>
        <v>48</v>
      </c>
      <c r="F2723">
        <f>[1]ahrf_smoke_cnty!E2723</f>
        <v>481</v>
      </c>
      <c r="G2723" t="str">
        <f>[1]ahrf_smoke_cnty!F2723</f>
        <v>wharton</v>
      </c>
    </row>
    <row r="2724" spans="1:7" x14ac:dyDescent="0.2">
      <c r="A2724" t="str">
        <f t="shared" si="42"/>
        <v>texaswheeler</v>
      </c>
      <c r="B2724" t="str">
        <f>[1]ahrf_smoke_cnty!A2724</f>
        <v>texas</v>
      </c>
      <c r="C2724" t="str">
        <f>[1]ahrf_smoke_cnty!B2724</f>
        <v>wheeler</v>
      </c>
      <c r="D2724">
        <f>[1]ahrf_smoke_cnty!C2724</f>
        <v>48483</v>
      </c>
      <c r="E2724">
        <f>[1]ahrf_smoke_cnty!D2724</f>
        <v>48</v>
      </c>
      <c r="F2724">
        <f>[1]ahrf_smoke_cnty!E2724</f>
        <v>483</v>
      </c>
      <c r="G2724" t="str">
        <f>[1]ahrf_smoke_cnty!F2724</f>
        <v>wheeler</v>
      </c>
    </row>
    <row r="2725" spans="1:7" x14ac:dyDescent="0.2">
      <c r="A2725" t="str">
        <f t="shared" si="42"/>
        <v>texaswichita</v>
      </c>
      <c r="B2725" t="str">
        <f>[1]ahrf_smoke_cnty!A2725</f>
        <v>texas</v>
      </c>
      <c r="C2725" t="str">
        <f>[1]ahrf_smoke_cnty!B2725</f>
        <v>wichita</v>
      </c>
      <c r="D2725">
        <f>[1]ahrf_smoke_cnty!C2725</f>
        <v>48485</v>
      </c>
      <c r="E2725">
        <f>[1]ahrf_smoke_cnty!D2725</f>
        <v>48</v>
      </c>
      <c r="F2725">
        <f>[1]ahrf_smoke_cnty!E2725</f>
        <v>485</v>
      </c>
      <c r="G2725" t="str">
        <f>[1]ahrf_smoke_cnty!F2725</f>
        <v>wichita</v>
      </c>
    </row>
    <row r="2726" spans="1:7" x14ac:dyDescent="0.2">
      <c r="A2726" t="str">
        <f t="shared" si="42"/>
        <v>texaswilbarger</v>
      </c>
      <c r="B2726" t="str">
        <f>[1]ahrf_smoke_cnty!A2726</f>
        <v>texas</v>
      </c>
      <c r="C2726" t="str">
        <f>[1]ahrf_smoke_cnty!B2726</f>
        <v>wilbarger</v>
      </c>
      <c r="D2726">
        <f>[1]ahrf_smoke_cnty!C2726</f>
        <v>48487</v>
      </c>
      <c r="E2726">
        <f>[1]ahrf_smoke_cnty!D2726</f>
        <v>48</v>
      </c>
      <c r="F2726">
        <f>[1]ahrf_smoke_cnty!E2726</f>
        <v>487</v>
      </c>
      <c r="G2726" t="str">
        <f>[1]ahrf_smoke_cnty!F2726</f>
        <v>wilbarger</v>
      </c>
    </row>
    <row r="2727" spans="1:7" x14ac:dyDescent="0.2">
      <c r="A2727" t="str">
        <f t="shared" si="42"/>
        <v>texaswillacy</v>
      </c>
      <c r="B2727" t="str">
        <f>[1]ahrf_smoke_cnty!A2727</f>
        <v>texas</v>
      </c>
      <c r="C2727" t="str">
        <f>[1]ahrf_smoke_cnty!B2727</f>
        <v>willacy</v>
      </c>
      <c r="D2727">
        <f>[1]ahrf_smoke_cnty!C2727</f>
        <v>48489</v>
      </c>
      <c r="E2727">
        <f>[1]ahrf_smoke_cnty!D2727</f>
        <v>48</v>
      </c>
      <c r="F2727">
        <f>[1]ahrf_smoke_cnty!E2727</f>
        <v>489</v>
      </c>
      <c r="G2727" t="str">
        <f>[1]ahrf_smoke_cnty!F2727</f>
        <v>willacy</v>
      </c>
    </row>
    <row r="2728" spans="1:7" x14ac:dyDescent="0.2">
      <c r="A2728" t="str">
        <f t="shared" si="42"/>
        <v>texaswilliamson</v>
      </c>
      <c r="B2728" t="str">
        <f>[1]ahrf_smoke_cnty!A2728</f>
        <v>texas</v>
      </c>
      <c r="C2728" t="str">
        <f>[1]ahrf_smoke_cnty!B2728</f>
        <v>williamson</v>
      </c>
      <c r="D2728">
        <f>[1]ahrf_smoke_cnty!C2728</f>
        <v>48491</v>
      </c>
      <c r="E2728">
        <f>[1]ahrf_smoke_cnty!D2728</f>
        <v>48</v>
      </c>
      <c r="F2728">
        <f>[1]ahrf_smoke_cnty!E2728</f>
        <v>491</v>
      </c>
      <c r="G2728" t="str">
        <f>[1]ahrf_smoke_cnty!F2728</f>
        <v>williamson</v>
      </c>
    </row>
    <row r="2729" spans="1:7" x14ac:dyDescent="0.2">
      <c r="A2729" t="str">
        <f t="shared" si="42"/>
        <v>texaswilson</v>
      </c>
      <c r="B2729" t="str">
        <f>[1]ahrf_smoke_cnty!A2729</f>
        <v>texas</v>
      </c>
      <c r="C2729" t="str">
        <f>[1]ahrf_smoke_cnty!B2729</f>
        <v>wilson</v>
      </c>
      <c r="D2729">
        <f>[1]ahrf_smoke_cnty!C2729</f>
        <v>48493</v>
      </c>
      <c r="E2729">
        <f>[1]ahrf_smoke_cnty!D2729</f>
        <v>48</v>
      </c>
      <c r="F2729">
        <f>[1]ahrf_smoke_cnty!E2729</f>
        <v>493</v>
      </c>
      <c r="G2729" t="str">
        <f>[1]ahrf_smoke_cnty!F2729</f>
        <v>wilson</v>
      </c>
    </row>
    <row r="2730" spans="1:7" x14ac:dyDescent="0.2">
      <c r="A2730" t="str">
        <f t="shared" si="42"/>
        <v>texaswinkler</v>
      </c>
      <c r="B2730" t="str">
        <f>[1]ahrf_smoke_cnty!A2730</f>
        <v>texas</v>
      </c>
      <c r="C2730" t="str">
        <f>[1]ahrf_smoke_cnty!B2730</f>
        <v>winkler</v>
      </c>
      <c r="D2730">
        <f>[1]ahrf_smoke_cnty!C2730</f>
        <v>48495</v>
      </c>
      <c r="E2730">
        <f>[1]ahrf_smoke_cnty!D2730</f>
        <v>48</v>
      </c>
      <c r="F2730">
        <f>[1]ahrf_smoke_cnty!E2730</f>
        <v>495</v>
      </c>
      <c r="G2730" t="str">
        <f>[1]ahrf_smoke_cnty!F2730</f>
        <v>winkler</v>
      </c>
    </row>
    <row r="2731" spans="1:7" x14ac:dyDescent="0.2">
      <c r="A2731" t="str">
        <f t="shared" si="42"/>
        <v>texaswise</v>
      </c>
      <c r="B2731" t="str">
        <f>[1]ahrf_smoke_cnty!A2731</f>
        <v>texas</v>
      </c>
      <c r="C2731" t="str">
        <f>[1]ahrf_smoke_cnty!B2731</f>
        <v>wise</v>
      </c>
      <c r="D2731">
        <f>[1]ahrf_smoke_cnty!C2731</f>
        <v>48497</v>
      </c>
      <c r="E2731">
        <f>[1]ahrf_smoke_cnty!D2731</f>
        <v>48</v>
      </c>
      <c r="F2731">
        <f>[1]ahrf_smoke_cnty!E2731</f>
        <v>497</v>
      </c>
      <c r="G2731" t="str">
        <f>[1]ahrf_smoke_cnty!F2731</f>
        <v>wise</v>
      </c>
    </row>
    <row r="2732" spans="1:7" x14ac:dyDescent="0.2">
      <c r="A2732" t="str">
        <f t="shared" si="42"/>
        <v>texaswood</v>
      </c>
      <c r="B2732" t="str">
        <f>[1]ahrf_smoke_cnty!A2732</f>
        <v>texas</v>
      </c>
      <c r="C2732" t="str">
        <f>[1]ahrf_smoke_cnty!B2732</f>
        <v>wood</v>
      </c>
      <c r="D2732">
        <f>[1]ahrf_smoke_cnty!C2732</f>
        <v>48499</v>
      </c>
      <c r="E2732">
        <f>[1]ahrf_smoke_cnty!D2732</f>
        <v>48</v>
      </c>
      <c r="F2732">
        <f>[1]ahrf_smoke_cnty!E2732</f>
        <v>499</v>
      </c>
      <c r="G2732" t="str">
        <f>[1]ahrf_smoke_cnty!F2732</f>
        <v>wood</v>
      </c>
    </row>
    <row r="2733" spans="1:7" x14ac:dyDescent="0.2">
      <c r="A2733" t="str">
        <f t="shared" si="42"/>
        <v>texasyoakum</v>
      </c>
      <c r="B2733" t="str">
        <f>[1]ahrf_smoke_cnty!A2733</f>
        <v>texas</v>
      </c>
      <c r="C2733" t="str">
        <f>[1]ahrf_smoke_cnty!B2733</f>
        <v>yoakum</v>
      </c>
      <c r="D2733">
        <f>[1]ahrf_smoke_cnty!C2733</f>
        <v>48501</v>
      </c>
      <c r="E2733">
        <f>[1]ahrf_smoke_cnty!D2733</f>
        <v>48</v>
      </c>
      <c r="F2733">
        <f>[1]ahrf_smoke_cnty!E2733</f>
        <v>501</v>
      </c>
      <c r="G2733" t="str">
        <f>[1]ahrf_smoke_cnty!F2733</f>
        <v>yoakum</v>
      </c>
    </row>
    <row r="2734" spans="1:7" x14ac:dyDescent="0.2">
      <c r="A2734" t="str">
        <f t="shared" si="42"/>
        <v>texasyoung</v>
      </c>
      <c r="B2734" t="str">
        <f>[1]ahrf_smoke_cnty!A2734</f>
        <v>texas</v>
      </c>
      <c r="C2734" t="str">
        <f>[1]ahrf_smoke_cnty!B2734</f>
        <v>young</v>
      </c>
      <c r="D2734">
        <f>[1]ahrf_smoke_cnty!C2734</f>
        <v>48503</v>
      </c>
      <c r="E2734">
        <f>[1]ahrf_smoke_cnty!D2734</f>
        <v>48</v>
      </c>
      <c r="F2734">
        <f>[1]ahrf_smoke_cnty!E2734</f>
        <v>503</v>
      </c>
      <c r="G2734" t="str">
        <f>[1]ahrf_smoke_cnty!F2734</f>
        <v>young</v>
      </c>
    </row>
    <row r="2735" spans="1:7" x14ac:dyDescent="0.2">
      <c r="A2735" t="str">
        <f t="shared" si="42"/>
        <v>texaszapata</v>
      </c>
      <c r="B2735" t="str">
        <f>[1]ahrf_smoke_cnty!A2735</f>
        <v>texas</v>
      </c>
      <c r="C2735" t="str">
        <f>[1]ahrf_smoke_cnty!B2735</f>
        <v>zapata</v>
      </c>
      <c r="D2735">
        <f>[1]ahrf_smoke_cnty!C2735</f>
        <v>48505</v>
      </c>
      <c r="E2735">
        <f>[1]ahrf_smoke_cnty!D2735</f>
        <v>48</v>
      </c>
      <c r="F2735">
        <f>[1]ahrf_smoke_cnty!E2735</f>
        <v>505</v>
      </c>
      <c r="G2735" t="str">
        <f>[1]ahrf_smoke_cnty!F2735</f>
        <v>zapata</v>
      </c>
    </row>
    <row r="2736" spans="1:7" x14ac:dyDescent="0.2">
      <c r="A2736" t="str">
        <f t="shared" si="42"/>
        <v>texaszavala</v>
      </c>
      <c r="B2736" t="str">
        <f>[1]ahrf_smoke_cnty!A2736</f>
        <v>texas</v>
      </c>
      <c r="C2736" t="str">
        <f>[1]ahrf_smoke_cnty!B2736</f>
        <v>zavala</v>
      </c>
      <c r="D2736">
        <f>[1]ahrf_smoke_cnty!C2736</f>
        <v>48507</v>
      </c>
      <c r="E2736">
        <f>[1]ahrf_smoke_cnty!D2736</f>
        <v>48</v>
      </c>
      <c r="F2736">
        <f>[1]ahrf_smoke_cnty!E2736</f>
        <v>507</v>
      </c>
      <c r="G2736" t="str">
        <f>[1]ahrf_smoke_cnty!F2736</f>
        <v>zavala</v>
      </c>
    </row>
    <row r="2737" spans="1:7" x14ac:dyDescent="0.2">
      <c r="A2737" t="str">
        <f t="shared" si="42"/>
        <v>utahbeaver</v>
      </c>
      <c r="B2737" t="str">
        <f>[1]ahrf_smoke_cnty!A2737</f>
        <v>utah</v>
      </c>
      <c r="C2737" t="str">
        <f>[1]ahrf_smoke_cnty!B2737</f>
        <v>beaver</v>
      </c>
      <c r="D2737">
        <f>[1]ahrf_smoke_cnty!C2737</f>
        <v>49001</v>
      </c>
      <c r="E2737">
        <f>[1]ahrf_smoke_cnty!D2737</f>
        <v>49</v>
      </c>
      <c r="F2737">
        <f>[1]ahrf_smoke_cnty!E2737</f>
        <v>1</v>
      </c>
      <c r="G2737" t="str">
        <f>[1]ahrf_smoke_cnty!F2737</f>
        <v>beaver</v>
      </c>
    </row>
    <row r="2738" spans="1:7" x14ac:dyDescent="0.2">
      <c r="A2738" t="str">
        <f t="shared" si="42"/>
        <v>utahbox elder</v>
      </c>
      <c r="B2738" t="str">
        <f>[1]ahrf_smoke_cnty!A2738</f>
        <v>utah</v>
      </c>
      <c r="C2738" t="str">
        <f>[1]ahrf_smoke_cnty!B2738</f>
        <v>box elder</v>
      </c>
      <c r="D2738">
        <f>[1]ahrf_smoke_cnty!C2738</f>
        <v>49003</v>
      </c>
      <c r="E2738">
        <f>[1]ahrf_smoke_cnty!D2738</f>
        <v>49</v>
      </c>
      <c r="F2738">
        <f>[1]ahrf_smoke_cnty!E2738</f>
        <v>3</v>
      </c>
      <c r="G2738" t="str">
        <f>[1]ahrf_smoke_cnty!F2738</f>
        <v>box elder</v>
      </c>
    </row>
    <row r="2739" spans="1:7" x14ac:dyDescent="0.2">
      <c r="A2739" t="str">
        <f t="shared" si="42"/>
        <v>utahcache</v>
      </c>
      <c r="B2739" t="str">
        <f>[1]ahrf_smoke_cnty!A2739</f>
        <v>utah</v>
      </c>
      <c r="C2739" t="str">
        <f>[1]ahrf_smoke_cnty!B2739</f>
        <v>cache</v>
      </c>
      <c r="D2739">
        <f>[1]ahrf_smoke_cnty!C2739</f>
        <v>49005</v>
      </c>
      <c r="E2739">
        <f>[1]ahrf_smoke_cnty!D2739</f>
        <v>49</v>
      </c>
      <c r="F2739">
        <f>[1]ahrf_smoke_cnty!E2739</f>
        <v>5</v>
      </c>
      <c r="G2739" t="str">
        <f>[1]ahrf_smoke_cnty!F2739</f>
        <v>cache</v>
      </c>
    </row>
    <row r="2740" spans="1:7" x14ac:dyDescent="0.2">
      <c r="A2740" t="str">
        <f t="shared" si="42"/>
        <v>utahcarbon</v>
      </c>
      <c r="B2740" t="str">
        <f>[1]ahrf_smoke_cnty!A2740</f>
        <v>utah</v>
      </c>
      <c r="C2740" t="str">
        <f>[1]ahrf_smoke_cnty!B2740</f>
        <v>carbon</v>
      </c>
      <c r="D2740">
        <f>[1]ahrf_smoke_cnty!C2740</f>
        <v>49007</v>
      </c>
      <c r="E2740">
        <f>[1]ahrf_smoke_cnty!D2740</f>
        <v>49</v>
      </c>
      <c r="F2740">
        <f>[1]ahrf_smoke_cnty!E2740</f>
        <v>7</v>
      </c>
      <c r="G2740" t="str">
        <f>[1]ahrf_smoke_cnty!F2740</f>
        <v>carbon</v>
      </c>
    </row>
    <row r="2741" spans="1:7" x14ac:dyDescent="0.2">
      <c r="A2741" t="str">
        <f t="shared" si="42"/>
        <v>utahdaggett</v>
      </c>
      <c r="B2741" t="str">
        <f>[1]ahrf_smoke_cnty!A2741</f>
        <v>utah</v>
      </c>
      <c r="C2741" t="str">
        <f>[1]ahrf_smoke_cnty!B2741</f>
        <v>daggett</v>
      </c>
      <c r="D2741">
        <f>[1]ahrf_smoke_cnty!C2741</f>
        <v>49009</v>
      </c>
      <c r="E2741">
        <f>[1]ahrf_smoke_cnty!D2741</f>
        <v>49</v>
      </c>
      <c r="F2741">
        <f>[1]ahrf_smoke_cnty!E2741</f>
        <v>9</v>
      </c>
      <c r="G2741" t="str">
        <f>[1]ahrf_smoke_cnty!F2741</f>
        <v>daggett</v>
      </c>
    </row>
    <row r="2742" spans="1:7" x14ac:dyDescent="0.2">
      <c r="A2742" t="str">
        <f t="shared" si="42"/>
        <v>utahdavis</v>
      </c>
      <c r="B2742" t="str">
        <f>[1]ahrf_smoke_cnty!A2742</f>
        <v>utah</v>
      </c>
      <c r="C2742" t="str">
        <f>[1]ahrf_smoke_cnty!B2742</f>
        <v>davis</v>
      </c>
      <c r="D2742">
        <f>[1]ahrf_smoke_cnty!C2742</f>
        <v>49011</v>
      </c>
      <c r="E2742">
        <f>[1]ahrf_smoke_cnty!D2742</f>
        <v>49</v>
      </c>
      <c r="F2742">
        <f>[1]ahrf_smoke_cnty!E2742</f>
        <v>11</v>
      </c>
      <c r="G2742" t="str">
        <f>[1]ahrf_smoke_cnty!F2742</f>
        <v>davis</v>
      </c>
    </row>
    <row r="2743" spans="1:7" x14ac:dyDescent="0.2">
      <c r="A2743" t="str">
        <f t="shared" si="42"/>
        <v>utahduchesne</v>
      </c>
      <c r="B2743" t="str">
        <f>[1]ahrf_smoke_cnty!A2743</f>
        <v>utah</v>
      </c>
      <c r="C2743" t="str">
        <f>[1]ahrf_smoke_cnty!B2743</f>
        <v>duchesne</v>
      </c>
      <c r="D2743">
        <f>[1]ahrf_smoke_cnty!C2743</f>
        <v>49013</v>
      </c>
      <c r="E2743">
        <f>[1]ahrf_smoke_cnty!D2743</f>
        <v>49</v>
      </c>
      <c r="F2743">
        <f>[1]ahrf_smoke_cnty!E2743</f>
        <v>13</v>
      </c>
      <c r="G2743" t="str">
        <f>[1]ahrf_smoke_cnty!F2743</f>
        <v>duchesne</v>
      </c>
    </row>
    <row r="2744" spans="1:7" x14ac:dyDescent="0.2">
      <c r="A2744" t="str">
        <f t="shared" si="42"/>
        <v>utahemery</v>
      </c>
      <c r="B2744" t="str">
        <f>[1]ahrf_smoke_cnty!A2744</f>
        <v>utah</v>
      </c>
      <c r="C2744" t="str">
        <f>[1]ahrf_smoke_cnty!B2744</f>
        <v>emery</v>
      </c>
      <c r="D2744">
        <f>[1]ahrf_smoke_cnty!C2744</f>
        <v>49015</v>
      </c>
      <c r="E2744">
        <f>[1]ahrf_smoke_cnty!D2744</f>
        <v>49</v>
      </c>
      <c r="F2744">
        <f>[1]ahrf_smoke_cnty!E2744</f>
        <v>15</v>
      </c>
      <c r="G2744" t="str">
        <f>[1]ahrf_smoke_cnty!F2744</f>
        <v>emery</v>
      </c>
    </row>
    <row r="2745" spans="1:7" x14ac:dyDescent="0.2">
      <c r="A2745" t="str">
        <f t="shared" si="42"/>
        <v>utahgarfield</v>
      </c>
      <c r="B2745" t="str">
        <f>[1]ahrf_smoke_cnty!A2745</f>
        <v>utah</v>
      </c>
      <c r="C2745" t="str">
        <f>[1]ahrf_smoke_cnty!B2745</f>
        <v>garfield</v>
      </c>
      <c r="D2745">
        <f>[1]ahrf_smoke_cnty!C2745</f>
        <v>49017</v>
      </c>
      <c r="E2745">
        <f>[1]ahrf_smoke_cnty!D2745</f>
        <v>49</v>
      </c>
      <c r="F2745">
        <f>[1]ahrf_smoke_cnty!E2745</f>
        <v>17</v>
      </c>
      <c r="G2745" t="str">
        <f>[1]ahrf_smoke_cnty!F2745</f>
        <v>garfield</v>
      </c>
    </row>
    <row r="2746" spans="1:7" x14ac:dyDescent="0.2">
      <c r="A2746" t="str">
        <f t="shared" si="42"/>
        <v>utahgrand</v>
      </c>
      <c r="B2746" t="str">
        <f>[1]ahrf_smoke_cnty!A2746</f>
        <v>utah</v>
      </c>
      <c r="C2746" t="str">
        <f>[1]ahrf_smoke_cnty!B2746</f>
        <v>grand</v>
      </c>
      <c r="D2746">
        <f>[1]ahrf_smoke_cnty!C2746</f>
        <v>49019</v>
      </c>
      <c r="E2746">
        <f>[1]ahrf_smoke_cnty!D2746</f>
        <v>49</v>
      </c>
      <c r="F2746">
        <f>[1]ahrf_smoke_cnty!E2746</f>
        <v>19</v>
      </c>
      <c r="G2746" t="str">
        <f>[1]ahrf_smoke_cnty!F2746</f>
        <v>grand</v>
      </c>
    </row>
    <row r="2747" spans="1:7" x14ac:dyDescent="0.2">
      <c r="A2747" t="str">
        <f t="shared" si="42"/>
        <v>utahiron</v>
      </c>
      <c r="B2747" t="str">
        <f>[1]ahrf_smoke_cnty!A2747</f>
        <v>utah</v>
      </c>
      <c r="C2747" t="str">
        <f>[1]ahrf_smoke_cnty!B2747</f>
        <v>iron</v>
      </c>
      <c r="D2747">
        <f>[1]ahrf_smoke_cnty!C2747</f>
        <v>49021</v>
      </c>
      <c r="E2747">
        <f>[1]ahrf_smoke_cnty!D2747</f>
        <v>49</v>
      </c>
      <c r="F2747">
        <f>[1]ahrf_smoke_cnty!E2747</f>
        <v>21</v>
      </c>
      <c r="G2747" t="str">
        <f>[1]ahrf_smoke_cnty!F2747</f>
        <v>iron</v>
      </c>
    </row>
    <row r="2748" spans="1:7" x14ac:dyDescent="0.2">
      <c r="A2748" t="str">
        <f t="shared" si="42"/>
        <v>utahjuab</v>
      </c>
      <c r="B2748" t="str">
        <f>[1]ahrf_smoke_cnty!A2748</f>
        <v>utah</v>
      </c>
      <c r="C2748" t="str">
        <f>[1]ahrf_smoke_cnty!B2748</f>
        <v>juab</v>
      </c>
      <c r="D2748">
        <f>[1]ahrf_smoke_cnty!C2748</f>
        <v>49023</v>
      </c>
      <c r="E2748">
        <f>[1]ahrf_smoke_cnty!D2748</f>
        <v>49</v>
      </c>
      <c r="F2748">
        <f>[1]ahrf_smoke_cnty!E2748</f>
        <v>23</v>
      </c>
      <c r="G2748" t="str">
        <f>[1]ahrf_smoke_cnty!F2748</f>
        <v>juab</v>
      </c>
    </row>
    <row r="2749" spans="1:7" x14ac:dyDescent="0.2">
      <c r="A2749" t="str">
        <f t="shared" si="42"/>
        <v>utahkane</v>
      </c>
      <c r="B2749" t="str">
        <f>[1]ahrf_smoke_cnty!A2749</f>
        <v>utah</v>
      </c>
      <c r="C2749" t="str">
        <f>[1]ahrf_smoke_cnty!B2749</f>
        <v>kane</v>
      </c>
      <c r="D2749">
        <f>[1]ahrf_smoke_cnty!C2749</f>
        <v>49025</v>
      </c>
      <c r="E2749">
        <f>[1]ahrf_smoke_cnty!D2749</f>
        <v>49</v>
      </c>
      <c r="F2749">
        <f>[1]ahrf_smoke_cnty!E2749</f>
        <v>25</v>
      </c>
      <c r="G2749" t="str">
        <f>[1]ahrf_smoke_cnty!F2749</f>
        <v>kane</v>
      </c>
    </row>
    <row r="2750" spans="1:7" x14ac:dyDescent="0.2">
      <c r="A2750" t="str">
        <f t="shared" si="42"/>
        <v>utahmillard</v>
      </c>
      <c r="B2750" t="str">
        <f>[1]ahrf_smoke_cnty!A2750</f>
        <v>utah</v>
      </c>
      <c r="C2750" t="str">
        <f>[1]ahrf_smoke_cnty!B2750</f>
        <v>millard</v>
      </c>
      <c r="D2750">
        <f>[1]ahrf_smoke_cnty!C2750</f>
        <v>49027</v>
      </c>
      <c r="E2750">
        <f>[1]ahrf_smoke_cnty!D2750</f>
        <v>49</v>
      </c>
      <c r="F2750">
        <f>[1]ahrf_smoke_cnty!E2750</f>
        <v>27</v>
      </c>
      <c r="G2750" t="str">
        <f>[1]ahrf_smoke_cnty!F2750</f>
        <v>millard</v>
      </c>
    </row>
    <row r="2751" spans="1:7" x14ac:dyDescent="0.2">
      <c r="A2751" t="str">
        <f t="shared" si="42"/>
        <v>utahmorgan</v>
      </c>
      <c r="B2751" t="str">
        <f>[1]ahrf_smoke_cnty!A2751</f>
        <v>utah</v>
      </c>
      <c r="C2751" t="str">
        <f>[1]ahrf_smoke_cnty!B2751</f>
        <v>morgan</v>
      </c>
      <c r="D2751">
        <f>[1]ahrf_smoke_cnty!C2751</f>
        <v>49029</v>
      </c>
      <c r="E2751">
        <f>[1]ahrf_smoke_cnty!D2751</f>
        <v>49</v>
      </c>
      <c r="F2751">
        <f>[1]ahrf_smoke_cnty!E2751</f>
        <v>29</v>
      </c>
      <c r="G2751" t="str">
        <f>[1]ahrf_smoke_cnty!F2751</f>
        <v>morgan</v>
      </c>
    </row>
    <row r="2752" spans="1:7" x14ac:dyDescent="0.2">
      <c r="A2752" t="str">
        <f t="shared" si="42"/>
        <v>utahpiute</v>
      </c>
      <c r="B2752" t="str">
        <f>[1]ahrf_smoke_cnty!A2752</f>
        <v>utah</v>
      </c>
      <c r="C2752" t="str">
        <f>[1]ahrf_smoke_cnty!B2752</f>
        <v>piute</v>
      </c>
      <c r="D2752">
        <f>[1]ahrf_smoke_cnty!C2752</f>
        <v>49031</v>
      </c>
      <c r="E2752">
        <f>[1]ahrf_smoke_cnty!D2752</f>
        <v>49</v>
      </c>
      <c r="F2752">
        <f>[1]ahrf_smoke_cnty!E2752</f>
        <v>31</v>
      </c>
      <c r="G2752" t="str">
        <f>[1]ahrf_smoke_cnty!F2752</f>
        <v>piute</v>
      </c>
    </row>
    <row r="2753" spans="1:7" x14ac:dyDescent="0.2">
      <c r="A2753" t="str">
        <f t="shared" si="42"/>
        <v>utahrich</v>
      </c>
      <c r="B2753" t="str">
        <f>[1]ahrf_smoke_cnty!A2753</f>
        <v>utah</v>
      </c>
      <c r="C2753" t="str">
        <f>[1]ahrf_smoke_cnty!B2753</f>
        <v>rich</v>
      </c>
      <c r="D2753">
        <f>[1]ahrf_smoke_cnty!C2753</f>
        <v>49033</v>
      </c>
      <c r="E2753">
        <f>[1]ahrf_smoke_cnty!D2753</f>
        <v>49</v>
      </c>
      <c r="F2753">
        <f>[1]ahrf_smoke_cnty!E2753</f>
        <v>33</v>
      </c>
      <c r="G2753" t="str">
        <f>[1]ahrf_smoke_cnty!F2753</f>
        <v>rich</v>
      </c>
    </row>
    <row r="2754" spans="1:7" x14ac:dyDescent="0.2">
      <c r="A2754" t="str">
        <f t="shared" si="42"/>
        <v>utahsalt lake</v>
      </c>
      <c r="B2754" t="str">
        <f>[1]ahrf_smoke_cnty!A2754</f>
        <v>utah</v>
      </c>
      <c r="C2754" t="str">
        <f>[1]ahrf_smoke_cnty!B2754</f>
        <v>salt lake</v>
      </c>
      <c r="D2754">
        <f>[1]ahrf_smoke_cnty!C2754</f>
        <v>49035</v>
      </c>
      <c r="E2754">
        <f>[1]ahrf_smoke_cnty!D2754</f>
        <v>49</v>
      </c>
      <c r="F2754">
        <f>[1]ahrf_smoke_cnty!E2754</f>
        <v>35</v>
      </c>
      <c r="G2754" t="str">
        <f>[1]ahrf_smoke_cnty!F2754</f>
        <v>salt lake</v>
      </c>
    </row>
    <row r="2755" spans="1:7" x14ac:dyDescent="0.2">
      <c r="A2755" t="str">
        <f t="shared" ref="A2755:A2818" si="43">B2755&amp;C2755</f>
        <v>utahsan juan</v>
      </c>
      <c r="B2755" t="str">
        <f>[1]ahrf_smoke_cnty!A2755</f>
        <v>utah</v>
      </c>
      <c r="C2755" t="str">
        <f>[1]ahrf_smoke_cnty!B2755</f>
        <v>san juan</v>
      </c>
      <c r="D2755">
        <f>[1]ahrf_smoke_cnty!C2755</f>
        <v>49037</v>
      </c>
      <c r="E2755">
        <f>[1]ahrf_smoke_cnty!D2755</f>
        <v>49</v>
      </c>
      <c r="F2755">
        <f>[1]ahrf_smoke_cnty!E2755</f>
        <v>37</v>
      </c>
      <c r="G2755" t="str">
        <f>[1]ahrf_smoke_cnty!F2755</f>
        <v>san juan</v>
      </c>
    </row>
    <row r="2756" spans="1:7" x14ac:dyDescent="0.2">
      <c r="A2756" t="str">
        <f t="shared" si="43"/>
        <v>utahsanpete</v>
      </c>
      <c r="B2756" t="str">
        <f>[1]ahrf_smoke_cnty!A2756</f>
        <v>utah</v>
      </c>
      <c r="C2756" t="str">
        <f>[1]ahrf_smoke_cnty!B2756</f>
        <v>sanpete</v>
      </c>
      <c r="D2756">
        <f>[1]ahrf_smoke_cnty!C2756</f>
        <v>49039</v>
      </c>
      <c r="E2756">
        <f>[1]ahrf_smoke_cnty!D2756</f>
        <v>49</v>
      </c>
      <c r="F2756">
        <f>[1]ahrf_smoke_cnty!E2756</f>
        <v>39</v>
      </c>
      <c r="G2756" t="str">
        <f>[1]ahrf_smoke_cnty!F2756</f>
        <v>sanpete</v>
      </c>
    </row>
    <row r="2757" spans="1:7" x14ac:dyDescent="0.2">
      <c r="A2757" t="str">
        <f t="shared" si="43"/>
        <v>utahsevier</v>
      </c>
      <c r="B2757" t="str">
        <f>[1]ahrf_smoke_cnty!A2757</f>
        <v>utah</v>
      </c>
      <c r="C2757" t="str">
        <f>[1]ahrf_smoke_cnty!B2757</f>
        <v>sevier</v>
      </c>
      <c r="D2757">
        <f>[1]ahrf_smoke_cnty!C2757</f>
        <v>49041</v>
      </c>
      <c r="E2757">
        <f>[1]ahrf_smoke_cnty!D2757</f>
        <v>49</v>
      </c>
      <c r="F2757">
        <f>[1]ahrf_smoke_cnty!E2757</f>
        <v>41</v>
      </c>
      <c r="G2757" t="str">
        <f>[1]ahrf_smoke_cnty!F2757</f>
        <v>sevier</v>
      </c>
    </row>
    <row r="2758" spans="1:7" x14ac:dyDescent="0.2">
      <c r="A2758" t="str">
        <f t="shared" si="43"/>
        <v>utahsummit</v>
      </c>
      <c r="B2758" t="str">
        <f>[1]ahrf_smoke_cnty!A2758</f>
        <v>utah</v>
      </c>
      <c r="C2758" t="str">
        <f>[1]ahrf_smoke_cnty!B2758</f>
        <v>summit</v>
      </c>
      <c r="D2758">
        <f>[1]ahrf_smoke_cnty!C2758</f>
        <v>49043</v>
      </c>
      <c r="E2758">
        <f>[1]ahrf_smoke_cnty!D2758</f>
        <v>49</v>
      </c>
      <c r="F2758">
        <f>[1]ahrf_smoke_cnty!E2758</f>
        <v>43</v>
      </c>
      <c r="G2758" t="str">
        <f>[1]ahrf_smoke_cnty!F2758</f>
        <v>summit</v>
      </c>
    </row>
    <row r="2759" spans="1:7" x14ac:dyDescent="0.2">
      <c r="A2759" t="str">
        <f t="shared" si="43"/>
        <v>utahtooele</v>
      </c>
      <c r="B2759" t="str">
        <f>[1]ahrf_smoke_cnty!A2759</f>
        <v>utah</v>
      </c>
      <c r="C2759" t="str">
        <f>[1]ahrf_smoke_cnty!B2759</f>
        <v>tooele</v>
      </c>
      <c r="D2759">
        <f>[1]ahrf_smoke_cnty!C2759</f>
        <v>49045</v>
      </c>
      <c r="E2759">
        <f>[1]ahrf_smoke_cnty!D2759</f>
        <v>49</v>
      </c>
      <c r="F2759">
        <f>[1]ahrf_smoke_cnty!E2759</f>
        <v>45</v>
      </c>
      <c r="G2759" t="str">
        <f>[1]ahrf_smoke_cnty!F2759</f>
        <v>tooele</v>
      </c>
    </row>
    <row r="2760" spans="1:7" x14ac:dyDescent="0.2">
      <c r="A2760" t="str">
        <f t="shared" si="43"/>
        <v>utahuintah</v>
      </c>
      <c r="B2760" t="str">
        <f>[1]ahrf_smoke_cnty!A2760</f>
        <v>utah</v>
      </c>
      <c r="C2760" t="str">
        <f>[1]ahrf_smoke_cnty!B2760</f>
        <v>uintah</v>
      </c>
      <c r="D2760">
        <f>[1]ahrf_smoke_cnty!C2760</f>
        <v>49047</v>
      </c>
      <c r="E2760">
        <f>[1]ahrf_smoke_cnty!D2760</f>
        <v>49</v>
      </c>
      <c r="F2760">
        <f>[1]ahrf_smoke_cnty!E2760</f>
        <v>47</v>
      </c>
      <c r="G2760" t="str">
        <f>[1]ahrf_smoke_cnty!F2760</f>
        <v>uintah</v>
      </c>
    </row>
    <row r="2761" spans="1:7" x14ac:dyDescent="0.2">
      <c r="A2761" t="str">
        <f t="shared" si="43"/>
        <v>utahutah</v>
      </c>
      <c r="B2761" t="str">
        <f>[1]ahrf_smoke_cnty!A2761</f>
        <v>utah</v>
      </c>
      <c r="C2761" t="str">
        <f>[1]ahrf_smoke_cnty!B2761</f>
        <v>utah</v>
      </c>
      <c r="D2761">
        <f>[1]ahrf_smoke_cnty!C2761</f>
        <v>49049</v>
      </c>
      <c r="E2761">
        <f>[1]ahrf_smoke_cnty!D2761</f>
        <v>49</v>
      </c>
      <c r="F2761">
        <f>[1]ahrf_smoke_cnty!E2761</f>
        <v>49</v>
      </c>
      <c r="G2761" t="str">
        <f>[1]ahrf_smoke_cnty!F2761</f>
        <v>utah</v>
      </c>
    </row>
    <row r="2762" spans="1:7" x14ac:dyDescent="0.2">
      <c r="A2762" t="str">
        <f t="shared" si="43"/>
        <v>utahwasatch</v>
      </c>
      <c r="B2762" t="str">
        <f>[1]ahrf_smoke_cnty!A2762</f>
        <v>utah</v>
      </c>
      <c r="C2762" t="str">
        <f>[1]ahrf_smoke_cnty!B2762</f>
        <v>wasatch</v>
      </c>
      <c r="D2762">
        <f>[1]ahrf_smoke_cnty!C2762</f>
        <v>49051</v>
      </c>
      <c r="E2762">
        <f>[1]ahrf_smoke_cnty!D2762</f>
        <v>49</v>
      </c>
      <c r="F2762">
        <f>[1]ahrf_smoke_cnty!E2762</f>
        <v>51</v>
      </c>
      <c r="G2762" t="str">
        <f>[1]ahrf_smoke_cnty!F2762</f>
        <v>wasatch</v>
      </c>
    </row>
    <row r="2763" spans="1:7" x14ac:dyDescent="0.2">
      <c r="A2763" t="str">
        <f t="shared" si="43"/>
        <v>utahwashington</v>
      </c>
      <c r="B2763" t="str">
        <f>[1]ahrf_smoke_cnty!A2763</f>
        <v>utah</v>
      </c>
      <c r="C2763" t="str">
        <f>[1]ahrf_smoke_cnty!B2763</f>
        <v>washington</v>
      </c>
      <c r="D2763">
        <f>[1]ahrf_smoke_cnty!C2763</f>
        <v>49053</v>
      </c>
      <c r="E2763">
        <f>[1]ahrf_smoke_cnty!D2763</f>
        <v>49</v>
      </c>
      <c r="F2763">
        <f>[1]ahrf_smoke_cnty!E2763</f>
        <v>53</v>
      </c>
      <c r="G2763" t="str">
        <f>[1]ahrf_smoke_cnty!F2763</f>
        <v>washington</v>
      </c>
    </row>
    <row r="2764" spans="1:7" x14ac:dyDescent="0.2">
      <c r="A2764" t="str">
        <f t="shared" si="43"/>
        <v>utahwayne</v>
      </c>
      <c r="B2764" t="str">
        <f>[1]ahrf_smoke_cnty!A2764</f>
        <v>utah</v>
      </c>
      <c r="C2764" t="str">
        <f>[1]ahrf_smoke_cnty!B2764</f>
        <v>wayne</v>
      </c>
      <c r="D2764">
        <f>[1]ahrf_smoke_cnty!C2764</f>
        <v>49055</v>
      </c>
      <c r="E2764">
        <f>[1]ahrf_smoke_cnty!D2764</f>
        <v>49</v>
      </c>
      <c r="F2764">
        <f>[1]ahrf_smoke_cnty!E2764</f>
        <v>55</v>
      </c>
      <c r="G2764" t="str">
        <f>[1]ahrf_smoke_cnty!F2764</f>
        <v>wayne</v>
      </c>
    </row>
    <row r="2765" spans="1:7" x14ac:dyDescent="0.2">
      <c r="A2765" t="str">
        <f t="shared" si="43"/>
        <v>utahweber</v>
      </c>
      <c r="B2765" t="str">
        <f>[1]ahrf_smoke_cnty!A2765</f>
        <v>utah</v>
      </c>
      <c r="C2765" t="str">
        <f>[1]ahrf_smoke_cnty!B2765</f>
        <v>weber</v>
      </c>
      <c r="D2765">
        <f>[1]ahrf_smoke_cnty!C2765</f>
        <v>49057</v>
      </c>
      <c r="E2765">
        <f>[1]ahrf_smoke_cnty!D2765</f>
        <v>49</v>
      </c>
      <c r="F2765">
        <f>[1]ahrf_smoke_cnty!E2765</f>
        <v>57</v>
      </c>
      <c r="G2765" t="str">
        <f>[1]ahrf_smoke_cnty!F2765</f>
        <v>weber</v>
      </c>
    </row>
    <row r="2766" spans="1:7" x14ac:dyDescent="0.2">
      <c r="A2766" t="str">
        <f t="shared" si="43"/>
        <v>vermontaddison</v>
      </c>
      <c r="B2766" t="str">
        <f>[1]ahrf_smoke_cnty!A2766</f>
        <v>vermont</v>
      </c>
      <c r="C2766" t="str">
        <f>[1]ahrf_smoke_cnty!B2766</f>
        <v>addison</v>
      </c>
      <c r="D2766">
        <f>[1]ahrf_smoke_cnty!C2766</f>
        <v>50001</v>
      </c>
      <c r="E2766">
        <f>[1]ahrf_smoke_cnty!D2766</f>
        <v>50</v>
      </c>
      <c r="F2766">
        <f>[1]ahrf_smoke_cnty!E2766</f>
        <v>1</v>
      </c>
      <c r="G2766" t="str">
        <f>[1]ahrf_smoke_cnty!F2766</f>
        <v>addison</v>
      </c>
    </row>
    <row r="2767" spans="1:7" x14ac:dyDescent="0.2">
      <c r="A2767" t="str">
        <f t="shared" si="43"/>
        <v>vermontbennington</v>
      </c>
      <c r="B2767" t="str">
        <f>[1]ahrf_smoke_cnty!A2767</f>
        <v>vermont</v>
      </c>
      <c r="C2767" t="str">
        <f>[1]ahrf_smoke_cnty!B2767</f>
        <v>bennington</v>
      </c>
      <c r="D2767">
        <f>[1]ahrf_smoke_cnty!C2767</f>
        <v>50003</v>
      </c>
      <c r="E2767">
        <f>[1]ahrf_smoke_cnty!D2767</f>
        <v>50</v>
      </c>
      <c r="F2767">
        <f>[1]ahrf_smoke_cnty!E2767</f>
        <v>3</v>
      </c>
      <c r="G2767" t="str">
        <f>[1]ahrf_smoke_cnty!F2767</f>
        <v>bennington</v>
      </c>
    </row>
    <row r="2768" spans="1:7" x14ac:dyDescent="0.2">
      <c r="A2768" t="str">
        <f t="shared" si="43"/>
        <v>vermontcaledonia</v>
      </c>
      <c r="B2768" t="str">
        <f>[1]ahrf_smoke_cnty!A2768</f>
        <v>vermont</v>
      </c>
      <c r="C2768" t="str">
        <f>[1]ahrf_smoke_cnty!B2768</f>
        <v>caledonia</v>
      </c>
      <c r="D2768">
        <f>[1]ahrf_smoke_cnty!C2768</f>
        <v>50005</v>
      </c>
      <c r="E2768">
        <f>[1]ahrf_smoke_cnty!D2768</f>
        <v>50</v>
      </c>
      <c r="F2768">
        <f>[1]ahrf_smoke_cnty!E2768</f>
        <v>5</v>
      </c>
      <c r="G2768" t="str">
        <f>[1]ahrf_smoke_cnty!F2768</f>
        <v>caledonia</v>
      </c>
    </row>
    <row r="2769" spans="1:7" x14ac:dyDescent="0.2">
      <c r="A2769" t="str">
        <f t="shared" si="43"/>
        <v>vermontchittenden</v>
      </c>
      <c r="B2769" t="str">
        <f>[1]ahrf_smoke_cnty!A2769</f>
        <v>vermont</v>
      </c>
      <c r="C2769" t="str">
        <f>[1]ahrf_smoke_cnty!B2769</f>
        <v>chittenden</v>
      </c>
      <c r="D2769">
        <f>[1]ahrf_smoke_cnty!C2769</f>
        <v>50007</v>
      </c>
      <c r="E2769">
        <f>[1]ahrf_smoke_cnty!D2769</f>
        <v>50</v>
      </c>
      <c r="F2769">
        <f>[1]ahrf_smoke_cnty!E2769</f>
        <v>7</v>
      </c>
      <c r="G2769" t="str">
        <f>[1]ahrf_smoke_cnty!F2769</f>
        <v>chittenden</v>
      </c>
    </row>
    <row r="2770" spans="1:7" x14ac:dyDescent="0.2">
      <c r="A2770" t="str">
        <f t="shared" si="43"/>
        <v>vermontessex</v>
      </c>
      <c r="B2770" t="str">
        <f>[1]ahrf_smoke_cnty!A2770</f>
        <v>vermont</v>
      </c>
      <c r="C2770" t="str">
        <f>[1]ahrf_smoke_cnty!B2770</f>
        <v>essex</v>
      </c>
      <c r="D2770">
        <f>[1]ahrf_smoke_cnty!C2770</f>
        <v>50009</v>
      </c>
      <c r="E2770">
        <f>[1]ahrf_smoke_cnty!D2770</f>
        <v>50</v>
      </c>
      <c r="F2770">
        <f>[1]ahrf_smoke_cnty!E2770</f>
        <v>9</v>
      </c>
      <c r="G2770" t="str">
        <f>[1]ahrf_smoke_cnty!F2770</f>
        <v>essex</v>
      </c>
    </row>
    <row r="2771" spans="1:7" x14ac:dyDescent="0.2">
      <c r="A2771" t="str">
        <f t="shared" si="43"/>
        <v>vermontfranklin</v>
      </c>
      <c r="B2771" t="str">
        <f>[1]ahrf_smoke_cnty!A2771</f>
        <v>vermont</v>
      </c>
      <c r="C2771" t="str">
        <f>[1]ahrf_smoke_cnty!B2771</f>
        <v>franklin</v>
      </c>
      <c r="D2771">
        <f>[1]ahrf_smoke_cnty!C2771</f>
        <v>50011</v>
      </c>
      <c r="E2771">
        <f>[1]ahrf_smoke_cnty!D2771</f>
        <v>50</v>
      </c>
      <c r="F2771">
        <f>[1]ahrf_smoke_cnty!E2771</f>
        <v>11</v>
      </c>
      <c r="G2771" t="str">
        <f>[1]ahrf_smoke_cnty!F2771</f>
        <v>franklin</v>
      </c>
    </row>
    <row r="2772" spans="1:7" x14ac:dyDescent="0.2">
      <c r="A2772" t="str">
        <f t="shared" si="43"/>
        <v>vermontgrand isle</v>
      </c>
      <c r="B2772" t="str">
        <f>[1]ahrf_smoke_cnty!A2772</f>
        <v>vermont</v>
      </c>
      <c r="C2772" t="str">
        <f>[1]ahrf_smoke_cnty!B2772</f>
        <v>grand isle</v>
      </c>
      <c r="D2772">
        <f>[1]ahrf_smoke_cnty!C2772</f>
        <v>50013</v>
      </c>
      <c r="E2772">
        <f>[1]ahrf_smoke_cnty!D2772</f>
        <v>50</v>
      </c>
      <c r="F2772">
        <f>[1]ahrf_smoke_cnty!E2772</f>
        <v>13</v>
      </c>
      <c r="G2772" t="str">
        <f>[1]ahrf_smoke_cnty!F2772</f>
        <v>grand isle</v>
      </c>
    </row>
    <row r="2773" spans="1:7" x14ac:dyDescent="0.2">
      <c r="A2773" t="str">
        <f t="shared" si="43"/>
        <v>vermontlamoille</v>
      </c>
      <c r="B2773" t="str">
        <f>[1]ahrf_smoke_cnty!A2773</f>
        <v>vermont</v>
      </c>
      <c r="C2773" t="str">
        <f>[1]ahrf_smoke_cnty!B2773</f>
        <v>lamoille</v>
      </c>
      <c r="D2773">
        <f>[1]ahrf_smoke_cnty!C2773</f>
        <v>50015</v>
      </c>
      <c r="E2773">
        <f>[1]ahrf_smoke_cnty!D2773</f>
        <v>50</v>
      </c>
      <c r="F2773">
        <f>[1]ahrf_smoke_cnty!E2773</f>
        <v>15</v>
      </c>
      <c r="G2773" t="str">
        <f>[1]ahrf_smoke_cnty!F2773</f>
        <v>lamoille</v>
      </c>
    </row>
    <row r="2774" spans="1:7" x14ac:dyDescent="0.2">
      <c r="A2774" t="str">
        <f t="shared" si="43"/>
        <v>vermontorange</v>
      </c>
      <c r="B2774" t="str">
        <f>[1]ahrf_smoke_cnty!A2774</f>
        <v>vermont</v>
      </c>
      <c r="C2774" t="str">
        <f>[1]ahrf_smoke_cnty!B2774</f>
        <v>orange</v>
      </c>
      <c r="D2774">
        <f>[1]ahrf_smoke_cnty!C2774</f>
        <v>50017</v>
      </c>
      <c r="E2774">
        <f>[1]ahrf_smoke_cnty!D2774</f>
        <v>50</v>
      </c>
      <c r="F2774">
        <f>[1]ahrf_smoke_cnty!E2774</f>
        <v>17</v>
      </c>
      <c r="G2774" t="str">
        <f>[1]ahrf_smoke_cnty!F2774</f>
        <v>orange</v>
      </c>
    </row>
    <row r="2775" spans="1:7" x14ac:dyDescent="0.2">
      <c r="A2775" t="str">
        <f t="shared" si="43"/>
        <v>vermontorleans</v>
      </c>
      <c r="B2775" t="str">
        <f>[1]ahrf_smoke_cnty!A2775</f>
        <v>vermont</v>
      </c>
      <c r="C2775" t="str">
        <f>[1]ahrf_smoke_cnty!B2775</f>
        <v>orleans</v>
      </c>
      <c r="D2775">
        <f>[1]ahrf_smoke_cnty!C2775</f>
        <v>50019</v>
      </c>
      <c r="E2775">
        <f>[1]ahrf_smoke_cnty!D2775</f>
        <v>50</v>
      </c>
      <c r="F2775">
        <f>[1]ahrf_smoke_cnty!E2775</f>
        <v>19</v>
      </c>
      <c r="G2775" t="str">
        <f>[1]ahrf_smoke_cnty!F2775</f>
        <v>orleans</v>
      </c>
    </row>
    <row r="2776" spans="1:7" x14ac:dyDescent="0.2">
      <c r="A2776" t="str">
        <f t="shared" si="43"/>
        <v>vermontrutland</v>
      </c>
      <c r="B2776" t="str">
        <f>[1]ahrf_smoke_cnty!A2776</f>
        <v>vermont</v>
      </c>
      <c r="C2776" t="str">
        <f>[1]ahrf_smoke_cnty!B2776</f>
        <v>rutland</v>
      </c>
      <c r="D2776">
        <f>[1]ahrf_smoke_cnty!C2776</f>
        <v>50021</v>
      </c>
      <c r="E2776">
        <f>[1]ahrf_smoke_cnty!D2776</f>
        <v>50</v>
      </c>
      <c r="F2776">
        <f>[1]ahrf_smoke_cnty!E2776</f>
        <v>21</v>
      </c>
      <c r="G2776" t="str">
        <f>[1]ahrf_smoke_cnty!F2776</f>
        <v>rutland</v>
      </c>
    </row>
    <row r="2777" spans="1:7" x14ac:dyDescent="0.2">
      <c r="A2777" t="str">
        <f t="shared" si="43"/>
        <v>vermontwashington</v>
      </c>
      <c r="B2777" t="str">
        <f>[1]ahrf_smoke_cnty!A2777</f>
        <v>vermont</v>
      </c>
      <c r="C2777" t="str">
        <f>[1]ahrf_smoke_cnty!B2777</f>
        <v>washington</v>
      </c>
      <c r="D2777">
        <f>[1]ahrf_smoke_cnty!C2777</f>
        <v>50023</v>
      </c>
      <c r="E2777">
        <f>[1]ahrf_smoke_cnty!D2777</f>
        <v>50</v>
      </c>
      <c r="F2777">
        <f>[1]ahrf_smoke_cnty!E2777</f>
        <v>23</v>
      </c>
      <c r="G2777" t="str">
        <f>[1]ahrf_smoke_cnty!F2777</f>
        <v>washington</v>
      </c>
    </row>
    <row r="2778" spans="1:7" x14ac:dyDescent="0.2">
      <c r="A2778" t="str">
        <f t="shared" si="43"/>
        <v>vermontwindham</v>
      </c>
      <c r="B2778" t="str">
        <f>[1]ahrf_smoke_cnty!A2778</f>
        <v>vermont</v>
      </c>
      <c r="C2778" t="str">
        <f>[1]ahrf_smoke_cnty!B2778</f>
        <v>windham</v>
      </c>
      <c r="D2778">
        <f>[1]ahrf_smoke_cnty!C2778</f>
        <v>50025</v>
      </c>
      <c r="E2778">
        <f>[1]ahrf_smoke_cnty!D2778</f>
        <v>50</v>
      </c>
      <c r="F2778">
        <f>[1]ahrf_smoke_cnty!E2778</f>
        <v>25</v>
      </c>
      <c r="G2778" t="str">
        <f>[1]ahrf_smoke_cnty!F2778</f>
        <v>windham</v>
      </c>
    </row>
    <row r="2779" spans="1:7" x14ac:dyDescent="0.2">
      <c r="A2779" t="str">
        <f t="shared" si="43"/>
        <v>vermontwindsor</v>
      </c>
      <c r="B2779" t="str">
        <f>[1]ahrf_smoke_cnty!A2779</f>
        <v>vermont</v>
      </c>
      <c r="C2779" t="str">
        <f>[1]ahrf_smoke_cnty!B2779</f>
        <v>windsor</v>
      </c>
      <c r="D2779">
        <f>[1]ahrf_smoke_cnty!C2779</f>
        <v>50027</v>
      </c>
      <c r="E2779">
        <f>[1]ahrf_smoke_cnty!D2779</f>
        <v>50</v>
      </c>
      <c r="F2779">
        <f>[1]ahrf_smoke_cnty!E2779</f>
        <v>27</v>
      </c>
      <c r="G2779" t="str">
        <f>[1]ahrf_smoke_cnty!F2779</f>
        <v>windsor</v>
      </c>
    </row>
    <row r="2780" spans="1:7" x14ac:dyDescent="0.2">
      <c r="A2780" t="str">
        <f t="shared" si="43"/>
        <v>virginiaaccomack</v>
      </c>
      <c r="B2780" t="str">
        <f>[1]ahrf_smoke_cnty!A2780</f>
        <v>virginia</v>
      </c>
      <c r="C2780" t="str">
        <f>[1]ahrf_smoke_cnty!B2780</f>
        <v>accomack</v>
      </c>
      <c r="D2780">
        <f>[1]ahrf_smoke_cnty!C2780</f>
        <v>51001</v>
      </c>
      <c r="E2780">
        <f>[1]ahrf_smoke_cnty!D2780</f>
        <v>51</v>
      </c>
      <c r="F2780">
        <f>[1]ahrf_smoke_cnty!E2780</f>
        <v>1</v>
      </c>
      <c r="G2780" t="str">
        <f>[1]ahrf_smoke_cnty!F2780</f>
        <v>accomack</v>
      </c>
    </row>
    <row r="2781" spans="1:7" x14ac:dyDescent="0.2">
      <c r="A2781" t="str">
        <f t="shared" si="43"/>
        <v>virginiaalbemarle</v>
      </c>
      <c r="B2781" t="str">
        <f>[1]ahrf_smoke_cnty!A2781</f>
        <v>virginia</v>
      </c>
      <c r="C2781" t="str">
        <f>[1]ahrf_smoke_cnty!B2781</f>
        <v>albemarle</v>
      </c>
      <c r="D2781">
        <f>[1]ahrf_smoke_cnty!C2781</f>
        <v>51003</v>
      </c>
      <c r="E2781">
        <f>[1]ahrf_smoke_cnty!D2781</f>
        <v>51</v>
      </c>
      <c r="F2781">
        <f>[1]ahrf_smoke_cnty!E2781</f>
        <v>3</v>
      </c>
      <c r="G2781" t="str">
        <f>[1]ahrf_smoke_cnty!F2781</f>
        <v>albemarle</v>
      </c>
    </row>
    <row r="2782" spans="1:7" x14ac:dyDescent="0.2">
      <c r="A2782" t="str">
        <f t="shared" si="43"/>
        <v>virginiaalexandria city</v>
      </c>
      <c r="B2782" t="str">
        <f>[1]ahrf_smoke_cnty!A2782</f>
        <v>virginia</v>
      </c>
      <c r="C2782" t="str">
        <f>[1]ahrf_smoke_cnty!B2782</f>
        <v>alexandria city</v>
      </c>
      <c r="D2782">
        <f>[1]ahrf_smoke_cnty!C2782</f>
        <v>51510</v>
      </c>
      <c r="E2782">
        <f>[1]ahrf_smoke_cnty!D2782</f>
        <v>51</v>
      </c>
      <c r="F2782">
        <f>[1]ahrf_smoke_cnty!E2782</f>
        <v>510</v>
      </c>
      <c r="G2782" t="str">
        <f>[1]ahrf_smoke_cnty!F2782</f>
        <v>alexandria city</v>
      </c>
    </row>
    <row r="2783" spans="1:7" x14ac:dyDescent="0.2">
      <c r="A2783" t="str">
        <f t="shared" si="43"/>
        <v>virginiaalleghany</v>
      </c>
      <c r="B2783" t="str">
        <f>[1]ahrf_smoke_cnty!A2783</f>
        <v>virginia</v>
      </c>
      <c r="C2783" t="str">
        <f>[1]ahrf_smoke_cnty!B2783</f>
        <v>alleghany</v>
      </c>
      <c r="D2783">
        <f>[1]ahrf_smoke_cnty!C2783</f>
        <v>51005</v>
      </c>
      <c r="E2783">
        <f>[1]ahrf_smoke_cnty!D2783</f>
        <v>51</v>
      </c>
      <c r="F2783">
        <f>[1]ahrf_smoke_cnty!E2783</f>
        <v>5</v>
      </c>
      <c r="G2783" t="str">
        <f>[1]ahrf_smoke_cnty!F2783</f>
        <v>alleghany</v>
      </c>
    </row>
    <row r="2784" spans="1:7" x14ac:dyDescent="0.2">
      <c r="A2784" t="str">
        <f t="shared" si="43"/>
        <v>virginiaamelia</v>
      </c>
      <c r="B2784" t="str">
        <f>[1]ahrf_smoke_cnty!A2784</f>
        <v>virginia</v>
      </c>
      <c r="C2784" t="str">
        <f>[1]ahrf_smoke_cnty!B2784</f>
        <v>amelia</v>
      </c>
      <c r="D2784">
        <f>[1]ahrf_smoke_cnty!C2784</f>
        <v>51007</v>
      </c>
      <c r="E2784">
        <f>[1]ahrf_smoke_cnty!D2784</f>
        <v>51</v>
      </c>
      <c r="F2784">
        <f>[1]ahrf_smoke_cnty!E2784</f>
        <v>7</v>
      </c>
      <c r="G2784" t="str">
        <f>[1]ahrf_smoke_cnty!F2784</f>
        <v>amelia</v>
      </c>
    </row>
    <row r="2785" spans="1:7" x14ac:dyDescent="0.2">
      <c r="A2785" t="str">
        <f t="shared" si="43"/>
        <v>virginiaamherst</v>
      </c>
      <c r="B2785" t="str">
        <f>[1]ahrf_smoke_cnty!A2785</f>
        <v>virginia</v>
      </c>
      <c r="C2785" t="str">
        <f>[1]ahrf_smoke_cnty!B2785</f>
        <v>amherst</v>
      </c>
      <c r="D2785">
        <f>[1]ahrf_smoke_cnty!C2785</f>
        <v>51009</v>
      </c>
      <c r="E2785">
        <f>[1]ahrf_smoke_cnty!D2785</f>
        <v>51</v>
      </c>
      <c r="F2785">
        <f>[1]ahrf_smoke_cnty!E2785</f>
        <v>9</v>
      </c>
      <c r="G2785" t="str">
        <f>[1]ahrf_smoke_cnty!F2785</f>
        <v>amherst</v>
      </c>
    </row>
    <row r="2786" spans="1:7" x14ac:dyDescent="0.2">
      <c r="A2786" t="str">
        <f t="shared" si="43"/>
        <v>virginiaappomattox</v>
      </c>
      <c r="B2786" t="str">
        <f>[1]ahrf_smoke_cnty!A2786</f>
        <v>virginia</v>
      </c>
      <c r="C2786" t="str">
        <f>[1]ahrf_smoke_cnty!B2786</f>
        <v>appomattox</v>
      </c>
      <c r="D2786">
        <f>[1]ahrf_smoke_cnty!C2786</f>
        <v>51011</v>
      </c>
      <c r="E2786">
        <f>[1]ahrf_smoke_cnty!D2786</f>
        <v>51</v>
      </c>
      <c r="F2786">
        <f>[1]ahrf_smoke_cnty!E2786</f>
        <v>11</v>
      </c>
      <c r="G2786" t="str">
        <f>[1]ahrf_smoke_cnty!F2786</f>
        <v>appomattox</v>
      </c>
    </row>
    <row r="2787" spans="1:7" x14ac:dyDescent="0.2">
      <c r="A2787" t="str">
        <f t="shared" si="43"/>
        <v>virginiaarlington</v>
      </c>
      <c r="B2787" t="str">
        <f>[1]ahrf_smoke_cnty!A2787</f>
        <v>virginia</v>
      </c>
      <c r="C2787" t="str">
        <f>[1]ahrf_smoke_cnty!B2787</f>
        <v>arlington</v>
      </c>
      <c r="D2787">
        <f>[1]ahrf_smoke_cnty!C2787</f>
        <v>51013</v>
      </c>
      <c r="E2787">
        <f>[1]ahrf_smoke_cnty!D2787</f>
        <v>51</v>
      </c>
      <c r="F2787">
        <f>[1]ahrf_smoke_cnty!E2787</f>
        <v>13</v>
      </c>
      <c r="G2787" t="str">
        <f>[1]ahrf_smoke_cnty!F2787</f>
        <v>arlington</v>
      </c>
    </row>
    <row r="2788" spans="1:7" x14ac:dyDescent="0.2">
      <c r="A2788" t="str">
        <f t="shared" si="43"/>
        <v>virginiabath</v>
      </c>
      <c r="B2788" t="str">
        <f>[1]ahrf_smoke_cnty!A2788</f>
        <v>virginia</v>
      </c>
      <c r="C2788" t="str">
        <f>[1]ahrf_smoke_cnty!B2788</f>
        <v>bath</v>
      </c>
      <c r="D2788">
        <f>[1]ahrf_smoke_cnty!C2788</f>
        <v>51017</v>
      </c>
      <c r="E2788">
        <f>[1]ahrf_smoke_cnty!D2788</f>
        <v>51</v>
      </c>
      <c r="F2788">
        <f>[1]ahrf_smoke_cnty!E2788</f>
        <v>17</v>
      </c>
      <c r="G2788" t="str">
        <f>[1]ahrf_smoke_cnty!F2788</f>
        <v>bath</v>
      </c>
    </row>
    <row r="2789" spans="1:7" x14ac:dyDescent="0.2">
      <c r="A2789" t="str">
        <f t="shared" si="43"/>
        <v>virginiabland</v>
      </c>
      <c r="B2789" t="str">
        <f>[1]ahrf_smoke_cnty!A2789</f>
        <v>virginia</v>
      </c>
      <c r="C2789" t="str">
        <f>[1]ahrf_smoke_cnty!B2789</f>
        <v>bland</v>
      </c>
      <c r="D2789">
        <f>[1]ahrf_smoke_cnty!C2789</f>
        <v>51021</v>
      </c>
      <c r="E2789">
        <f>[1]ahrf_smoke_cnty!D2789</f>
        <v>51</v>
      </c>
      <c r="F2789">
        <f>[1]ahrf_smoke_cnty!E2789</f>
        <v>21</v>
      </c>
      <c r="G2789" t="str">
        <f>[1]ahrf_smoke_cnty!F2789</f>
        <v>bland</v>
      </c>
    </row>
    <row r="2790" spans="1:7" x14ac:dyDescent="0.2">
      <c r="A2790" t="str">
        <f t="shared" si="43"/>
        <v>virginiabotetourt</v>
      </c>
      <c r="B2790" t="str">
        <f>[1]ahrf_smoke_cnty!A2790</f>
        <v>virginia</v>
      </c>
      <c r="C2790" t="str">
        <f>[1]ahrf_smoke_cnty!B2790</f>
        <v>botetourt</v>
      </c>
      <c r="D2790">
        <f>[1]ahrf_smoke_cnty!C2790</f>
        <v>51023</v>
      </c>
      <c r="E2790">
        <f>[1]ahrf_smoke_cnty!D2790</f>
        <v>51</v>
      </c>
      <c r="F2790">
        <f>[1]ahrf_smoke_cnty!E2790</f>
        <v>23</v>
      </c>
      <c r="G2790" t="str">
        <f>[1]ahrf_smoke_cnty!F2790</f>
        <v>botetourt</v>
      </c>
    </row>
    <row r="2791" spans="1:7" x14ac:dyDescent="0.2">
      <c r="A2791" t="str">
        <f t="shared" si="43"/>
        <v>virginiabristol city</v>
      </c>
      <c r="B2791" t="str">
        <f>[1]ahrf_smoke_cnty!A2791</f>
        <v>virginia</v>
      </c>
      <c r="C2791" t="str">
        <f>[1]ahrf_smoke_cnty!B2791</f>
        <v>bristol city</v>
      </c>
      <c r="D2791">
        <f>[1]ahrf_smoke_cnty!C2791</f>
        <v>51520</v>
      </c>
      <c r="E2791">
        <f>[1]ahrf_smoke_cnty!D2791</f>
        <v>51</v>
      </c>
      <c r="F2791">
        <f>[1]ahrf_smoke_cnty!E2791</f>
        <v>520</v>
      </c>
      <c r="G2791" t="str">
        <f>[1]ahrf_smoke_cnty!F2791</f>
        <v>bristol city</v>
      </c>
    </row>
    <row r="2792" spans="1:7" x14ac:dyDescent="0.2">
      <c r="A2792" t="str">
        <f t="shared" si="43"/>
        <v>virginiabrunswick</v>
      </c>
      <c r="B2792" t="str">
        <f>[1]ahrf_smoke_cnty!A2792</f>
        <v>virginia</v>
      </c>
      <c r="C2792" t="str">
        <f>[1]ahrf_smoke_cnty!B2792</f>
        <v>brunswick</v>
      </c>
      <c r="D2792">
        <f>[1]ahrf_smoke_cnty!C2792</f>
        <v>51025</v>
      </c>
      <c r="E2792">
        <f>[1]ahrf_smoke_cnty!D2792</f>
        <v>51</v>
      </c>
      <c r="F2792">
        <f>[1]ahrf_smoke_cnty!E2792</f>
        <v>25</v>
      </c>
      <c r="G2792" t="str">
        <f>[1]ahrf_smoke_cnty!F2792</f>
        <v>brunswick</v>
      </c>
    </row>
    <row r="2793" spans="1:7" x14ac:dyDescent="0.2">
      <c r="A2793" t="str">
        <f t="shared" si="43"/>
        <v>virginiabuchanan</v>
      </c>
      <c r="B2793" t="str">
        <f>[1]ahrf_smoke_cnty!A2793</f>
        <v>virginia</v>
      </c>
      <c r="C2793" t="str">
        <f>[1]ahrf_smoke_cnty!B2793</f>
        <v>buchanan</v>
      </c>
      <c r="D2793">
        <f>[1]ahrf_smoke_cnty!C2793</f>
        <v>51027</v>
      </c>
      <c r="E2793">
        <f>[1]ahrf_smoke_cnty!D2793</f>
        <v>51</v>
      </c>
      <c r="F2793">
        <f>[1]ahrf_smoke_cnty!E2793</f>
        <v>27</v>
      </c>
      <c r="G2793" t="str">
        <f>[1]ahrf_smoke_cnty!F2793</f>
        <v>buchanan</v>
      </c>
    </row>
    <row r="2794" spans="1:7" x14ac:dyDescent="0.2">
      <c r="A2794" t="str">
        <f t="shared" si="43"/>
        <v>virginiabuckingham</v>
      </c>
      <c r="B2794" t="str">
        <f>[1]ahrf_smoke_cnty!A2794</f>
        <v>virginia</v>
      </c>
      <c r="C2794" t="str">
        <f>[1]ahrf_smoke_cnty!B2794</f>
        <v>buckingham</v>
      </c>
      <c r="D2794">
        <f>[1]ahrf_smoke_cnty!C2794</f>
        <v>51029</v>
      </c>
      <c r="E2794">
        <f>[1]ahrf_smoke_cnty!D2794</f>
        <v>51</v>
      </c>
      <c r="F2794">
        <f>[1]ahrf_smoke_cnty!E2794</f>
        <v>29</v>
      </c>
      <c r="G2794" t="str">
        <f>[1]ahrf_smoke_cnty!F2794</f>
        <v>buckingham</v>
      </c>
    </row>
    <row r="2795" spans="1:7" x14ac:dyDescent="0.2">
      <c r="A2795" t="str">
        <f t="shared" si="43"/>
        <v>virginiabuena vista city</v>
      </c>
      <c r="B2795" t="str">
        <f>[1]ahrf_smoke_cnty!A2795</f>
        <v>virginia</v>
      </c>
      <c r="C2795" t="str">
        <f>[1]ahrf_smoke_cnty!B2795</f>
        <v>buena vista city</v>
      </c>
      <c r="D2795">
        <f>[1]ahrf_smoke_cnty!C2795</f>
        <v>51530</v>
      </c>
      <c r="E2795">
        <f>[1]ahrf_smoke_cnty!D2795</f>
        <v>51</v>
      </c>
      <c r="F2795">
        <f>[1]ahrf_smoke_cnty!E2795</f>
        <v>530</v>
      </c>
      <c r="G2795" t="str">
        <f>[1]ahrf_smoke_cnty!F2795</f>
        <v>buena vista city</v>
      </c>
    </row>
    <row r="2796" spans="1:7" x14ac:dyDescent="0.2">
      <c r="A2796" t="str">
        <f t="shared" si="43"/>
        <v>virginiacampbell</v>
      </c>
      <c r="B2796" t="str">
        <f>[1]ahrf_smoke_cnty!A2796</f>
        <v>virginia</v>
      </c>
      <c r="C2796" t="str">
        <f>[1]ahrf_smoke_cnty!B2796</f>
        <v>campbell</v>
      </c>
      <c r="D2796">
        <f>[1]ahrf_smoke_cnty!C2796</f>
        <v>51031</v>
      </c>
      <c r="E2796">
        <f>[1]ahrf_smoke_cnty!D2796</f>
        <v>51</v>
      </c>
      <c r="F2796">
        <f>[1]ahrf_smoke_cnty!E2796</f>
        <v>31</v>
      </c>
      <c r="G2796" t="str">
        <f>[1]ahrf_smoke_cnty!F2796</f>
        <v>campbell</v>
      </c>
    </row>
    <row r="2797" spans="1:7" x14ac:dyDescent="0.2">
      <c r="A2797" t="str">
        <f t="shared" si="43"/>
        <v>virginiacaroline</v>
      </c>
      <c r="B2797" t="str">
        <f>[1]ahrf_smoke_cnty!A2797</f>
        <v>virginia</v>
      </c>
      <c r="C2797" t="str">
        <f>[1]ahrf_smoke_cnty!B2797</f>
        <v>caroline</v>
      </c>
      <c r="D2797">
        <f>[1]ahrf_smoke_cnty!C2797</f>
        <v>51033</v>
      </c>
      <c r="E2797">
        <f>[1]ahrf_smoke_cnty!D2797</f>
        <v>51</v>
      </c>
      <c r="F2797">
        <f>[1]ahrf_smoke_cnty!E2797</f>
        <v>33</v>
      </c>
      <c r="G2797" t="str">
        <f>[1]ahrf_smoke_cnty!F2797</f>
        <v>caroline</v>
      </c>
    </row>
    <row r="2798" spans="1:7" x14ac:dyDescent="0.2">
      <c r="A2798" t="str">
        <f t="shared" si="43"/>
        <v>virginiacarroll</v>
      </c>
      <c r="B2798" t="str">
        <f>[1]ahrf_smoke_cnty!A2798</f>
        <v>virginia</v>
      </c>
      <c r="C2798" t="str">
        <f>[1]ahrf_smoke_cnty!B2798</f>
        <v>carroll</v>
      </c>
      <c r="D2798">
        <f>[1]ahrf_smoke_cnty!C2798</f>
        <v>51035</v>
      </c>
      <c r="E2798">
        <f>[1]ahrf_smoke_cnty!D2798</f>
        <v>51</v>
      </c>
      <c r="F2798">
        <f>[1]ahrf_smoke_cnty!E2798</f>
        <v>35</v>
      </c>
      <c r="G2798" t="str">
        <f>[1]ahrf_smoke_cnty!F2798</f>
        <v>carroll</v>
      </c>
    </row>
    <row r="2799" spans="1:7" x14ac:dyDescent="0.2">
      <c r="A2799" t="str">
        <f t="shared" si="43"/>
        <v>virginiacharles city</v>
      </c>
      <c r="B2799" t="str">
        <f>[1]ahrf_smoke_cnty!A2799</f>
        <v>virginia</v>
      </c>
      <c r="C2799" t="str">
        <f>[1]ahrf_smoke_cnty!B2799</f>
        <v>charles city</v>
      </c>
      <c r="D2799">
        <f>[1]ahrf_smoke_cnty!C2799</f>
        <v>51036</v>
      </c>
      <c r="E2799">
        <f>[1]ahrf_smoke_cnty!D2799</f>
        <v>51</v>
      </c>
      <c r="F2799">
        <f>[1]ahrf_smoke_cnty!E2799</f>
        <v>36</v>
      </c>
      <c r="G2799" t="str">
        <f>[1]ahrf_smoke_cnty!F2799</f>
        <v>charles city</v>
      </c>
    </row>
    <row r="2800" spans="1:7" x14ac:dyDescent="0.2">
      <c r="A2800" t="str">
        <f t="shared" si="43"/>
        <v>virginiacharlotte</v>
      </c>
      <c r="B2800" t="str">
        <f>[1]ahrf_smoke_cnty!A2800</f>
        <v>virginia</v>
      </c>
      <c r="C2800" t="str">
        <f>[1]ahrf_smoke_cnty!B2800</f>
        <v>charlotte</v>
      </c>
      <c r="D2800">
        <f>[1]ahrf_smoke_cnty!C2800</f>
        <v>51037</v>
      </c>
      <c r="E2800">
        <f>[1]ahrf_smoke_cnty!D2800</f>
        <v>51</v>
      </c>
      <c r="F2800">
        <f>[1]ahrf_smoke_cnty!E2800</f>
        <v>37</v>
      </c>
      <c r="G2800" t="str">
        <f>[1]ahrf_smoke_cnty!F2800</f>
        <v>charlotte</v>
      </c>
    </row>
    <row r="2801" spans="1:7" x14ac:dyDescent="0.2">
      <c r="A2801" t="str">
        <f t="shared" si="43"/>
        <v>virginiacharlottesville city</v>
      </c>
      <c r="B2801" t="str">
        <f>[1]ahrf_smoke_cnty!A2801</f>
        <v>virginia</v>
      </c>
      <c r="C2801" t="str">
        <f>[1]ahrf_smoke_cnty!B2801</f>
        <v>charlottesville city</v>
      </c>
      <c r="D2801">
        <f>[1]ahrf_smoke_cnty!C2801</f>
        <v>51540</v>
      </c>
      <c r="E2801">
        <f>[1]ahrf_smoke_cnty!D2801</f>
        <v>51</v>
      </c>
      <c r="F2801">
        <f>[1]ahrf_smoke_cnty!E2801</f>
        <v>540</v>
      </c>
      <c r="G2801" t="str">
        <f>[1]ahrf_smoke_cnty!F2801</f>
        <v>charlottesville city</v>
      </c>
    </row>
    <row r="2802" spans="1:7" x14ac:dyDescent="0.2">
      <c r="A2802" t="str">
        <f t="shared" si="43"/>
        <v>virginiachesapeake city</v>
      </c>
      <c r="B2802" t="str">
        <f>[1]ahrf_smoke_cnty!A2802</f>
        <v>virginia</v>
      </c>
      <c r="C2802" t="str">
        <f>[1]ahrf_smoke_cnty!B2802</f>
        <v>chesapeake city</v>
      </c>
      <c r="D2802">
        <f>[1]ahrf_smoke_cnty!C2802</f>
        <v>51550</v>
      </c>
      <c r="E2802">
        <f>[1]ahrf_smoke_cnty!D2802</f>
        <v>51</v>
      </c>
      <c r="F2802">
        <f>[1]ahrf_smoke_cnty!E2802</f>
        <v>550</v>
      </c>
      <c r="G2802" t="str">
        <f>[1]ahrf_smoke_cnty!F2802</f>
        <v>chesapeake city</v>
      </c>
    </row>
    <row r="2803" spans="1:7" x14ac:dyDescent="0.2">
      <c r="A2803" t="str">
        <f t="shared" si="43"/>
        <v>virginiachesterfield</v>
      </c>
      <c r="B2803" t="str">
        <f>[1]ahrf_smoke_cnty!A2803</f>
        <v>virginia</v>
      </c>
      <c r="C2803" t="str">
        <f>[1]ahrf_smoke_cnty!B2803</f>
        <v>chesterfield</v>
      </c>
      <c r="D2803">
        <f>[1]ahrf_smoke_cnty!C2803</f>
        <v>51041</v>
      </c>
      <c r="E2803">
        <f>[1]ahrf_smoke_cnty!D2803</f>
        <v>51</v>
      </c>
      <c r="F2803">
        <f>[1]ahrf_smoke_cnty!E2803</f>
        <v>41</v>
      </c>
      <c r="G2803" t="str">
        <f>[1]ahrf_smoke_cnty!F2803</f>
        <v>chesterfield</v>
      </c>
    </row>
    <row r="2804" spans="1:7" x14ac:dyDescent="0.2">
      <c r="A2804" t="str">
        <f t="shared" si="43"/>
        <v>virginiaclarke</v>
      </c>
      <c r="B2804" t="str">
        <f>[1]ahrf_smoke_cnty!A2804</f>
        <v>virginia</v>
      </c>
      <c r="C2804" t="str">
        <f>[1]ahrf_smoke_cnty!B2804</f>
        <v>clarke</v>
      </c>
      <c r="D2804">
        <f>[1]ahrf_smoke_cnty!C2804</f>
        <v>51043</v>
      </c>
      <c r="E2804">
        <f>[1]ahrf_smoke_cnty!D2804</f>
        <v>51</v>
      </c>
      <c r="F2804">
        <f>[1]ahrf_smoke_cnty!E2804</f>
        <v>43</v>
      </c>
      <c r="G2804" t="str">
        <f>[1]ahrf_smoke_cnty!F2804</f>
        <v>clarke</v>
      </c>
    </row>
    <row r="2805" spans="1:7" x14ac:dyDescent="0.2">
      <c r="A2805" t="str">
        <f t="shared" si="43"/>
        <v>virginiacolonial heights city</v>
      </c>
      <c r="B2805" t="str">
        <f>[1]ahrf_smoke_cnty!A2805</f>
        <v>virginia</v>
      </c>
      <c r="C2805" t="str">
        <f>[1]ahrf_smoke_cnty!B2805</f>
        <v>colonial heights city</v>
      </c>
      <c r="D2805">
        <f>[1]ahrf_smoke_cnty!C2805</f>
        <v>51570</v>
      </c>
      <c r="E2805">
        <f>[1]ahrf_smoke_cnty!D2805</f>
        <v>51</v>
      </c>
      <c r="F2805">
        <f>[1]ahrf_smoke_cnty!E2805</f>
        <v>570</v>
      </c>
      <c r="G2805" t="str">
        <f>[1]ahrf_smoke_cnty!F2805</f>
        <v>colonial heights city</v>
      </c>
    </row>
    <row r="2806" spans="1:7" x14ac:dyDescent="0.2">
      <c r="A2806" t="str">
        <f t="shared" si="43"/>
        <v>virginiacovington city</v>
      </c>
      <c r="B2806" t="str">
        <f>[1]ahrf_smoke_cnty!A2806</f>
        <v>virginia</v>
      </c>
      <c r="C2806" t="str">
        <f>[1]ahrf_smoke_cnty!B2806</f>
        <v>covington city</v>
      </c>
      <c r="D2806">
        <f>[1]ahrf_smoke_cnty!C2806</f>
        <v>51580</v>
      </c>
      <c r="E2806">
        <f>[1]ahrf_smoke_cnty!D2806</f>
        <v>51</v>
      </c>
      <c r="F2806">
        <f>[1]ahrf_smoke_cnty!E2806</f>
        <v>580</v>
      </c>
      <c r="G2806" t="str">
        <f>[1]ahrf_smoke_cnty!F2806</f>
        <v>covington city</v>
      </c>
    </row>
    <row r="2807" spans="1:7" x14ac:dyDescent="0.2">
      <c r="A2807" t="str">
        <f t="shared" si="43"/>
        <v>virginiacraig</v>
      </c>
      <c r="B2807" t="str">
        <f>[1]ahrf_smoke_cnty!A2807</f>
        <v>virginia</v>
      </c>
      <c r="C2807" t="str">
        <f>[1]ahrf_smoke_cnty!B2807</f>
        <v>craig</v>
      </c>
      <c r="D2807">
        <f>[1]ahrf_smoke_cnty!C2807</f>
        <v>51045</v>
      </c>
      <c r="E2807">
        <f>[1]ahrf_smoke_cnty!D2807</f>
        <v>51</v>
      </c>
      <c r="F2807">
        <f>[1]ahrf_smoke_cnty!E2807</f>
        <v>45</v>
      </c>
      <c r="G2807" t="str">
        <f>[1]ahrf_smoke_cnty!F2807</f>
        <v>craig</v>
      </c>
    </row>
    <row r="2808" spans="1:7" x14ac:dyDescent="0.2">
      <c r="A2808" t="str">
        <f t="shared" si="43"/>
        <v>virginiaculpeper</v>
      </c>
      <c r="B2808" t="str">
        <f>[1]ahrf_smoke_cnty!A2808</f>
        <v>virginia</v>
      </c>
      <c r="C2808" t="str">
        <f>[1]ahrf_smoke_cnty!B2808</f>
        <v>culpeper</v>
      </c>
      <c r="D2808">
        <f>[1]ahrf_smoke_cnty!C2808</f>
        <v>51047</v>
      </c>
      <c r="E2808">
        <f>[1]ahrf_smoke_cnty!D2808</f>
        <v>51</v>
      </c>
      <c r="F2808">
        <f>[1]ahrf_smoke_cnty!E2808</f>
        <v>47</v>
      </c>
      <c r="G2808" t="str">
        <f>[1]ahrf_smoke_cnty!F2808</f>
        <v>culpeper</v>
      </c>
    </row>
    <row r="2809" spans="1:7" x14ac:dyDescent="0.2">
      <c r="A2809" t="str">
        <f t="shared" si="43"/>
        <v>virginiacumberland</v>
      </c>
      <c r="B2809" t="str">
        <f>[1]ahrf_smoke_cnty!A2809</f>
        <v>virginia</v>
      </c>
      <c r="C2809" t="str">
        <f>[1]ahrf_smoke_cnty!B2809</f>
        <v>cumberland</v>
      </c>
      <c r="D2809">
        <f>[1]ahrf_smoke_cnty!C2809</f>
        <v>51049</v>
      </c>
      <c r="E2809">
        <f>[1]ahrf_smoke_cnty!D2809</f>
        <v>51</v>
      </c>
      <c r="F2809">
        <f>[1]ahrf_smoke_cnty!E2809</f>
        <v>49</v>
      </c>
      <c r="G2809" t="str">
        <f>[1]ahrf_smoke_cnty!F2809</f>
        <v>cumberland</v>
      </c>
    </row>
    <row r="2810" spans="1:7" x14ac:dyDescent="0.2">
      <c r="A2810" t="str">
        <f t="shared" si="43"/>
        <v>virginiadanville city</v>
      </c>
      <c r="B2810" t="str">
        <f>[1]ahrf_smoke_cnty!A2810</f>
        <v>virginia</v>
      </c>
      <c r="C2810" t="str">
        <f>[1]ahrf_smoke_cnty!B2810</f>
        <v>danville city</v>
      </c>
      <c r="D2810">
        <f>[1]ahrf_smoke_cnty!C2810</f>
        <v>51590</v>
      </c>
      <c r="E2810">
        <f>[1]ahrf_smoke_cnty!D2810</f>
        <v>51</v>
      </c>
      <c r="F2810">
        <f>[1]ahrf_smoke_cnty!E2810</f>
        <v>590</v>
      </c>
      <c r="G2810" t="str">
        <f>[1]ahrf_smoke_cnty!F2810</f>
        <v>danville city</v>
      </c>
    </row>
    <row r="2811" spans="1:7" x14ac:dyDescent="0.2">
      <c r="A2811" t="str">
        <f t="shared" si="43"/>
        <v>virginiadickenson</v>
      </c>
      <c r="B2811" t="str">
        <f>[1]ahrf_smoke_cnty!A2811</f>
        <v>virginia</v>
      </c>
      <c r="C2811" t="str">
        <f>[1]ahrf_smoke_cnty!B2811</f>
        <v>dickenson</v>
      </c>
      <c r="D2811">
        <f>[1]ahrf_smoke_cnty!C2811</f>
        <v>51051</v>
      </c>
      <c r="E2811">
        <f>[1]ahrf_smoke_cnty!D2811</f>
        <v>51</v>
      </c>
      <c r="F2811">
        <f>[1]ahrf_smoke_cnty!E2811</f>
        <v>51</v>
      </c>
      <c r="G2811" t="str">
        <f>[1]ahrf_smoke_cnty!F2811</f>
        <v>dickenson</v>
      </c>
    </row>
    <row r="2812" spans="1:7" x14ac:dyDescent="0.2">
      <c r="A2812" t="str">
        <f t="shared" si="43"/>
        <v>virginiadinwiddie</v>
      </c>
      <c r="B2812" t="str">
        <f>[1]ahrf_smoke_cnty!A2812</f>
        <v>virginia</v>
      </c>
      <c r="C2812" t="str">
        <f>[1]ahrf_smoke_cnty!B2812</f>
        <v>dinwiddie</v>
      </c>
      <c r="D2812">
        <f>[1]ahrf_smoke_cnty!C2812</f>
        <v>51053</v>
      </c>
      <c r="E2812">
        <f>[1]ahrf_smoke_cnty!D2812</f>
        <v>51</v>
      </c>
      <c r="F2812">
        <f>[1]ahrf_smoke_cnty!E2812</f>
        <v>53</v>
      </c>
      <c r="G2812" t="str">
        <f>[1]ahrf_smoke_cnty!F2812</f>
        <v>dinwiddie</v>
      </c>
    </row>
    <row r="2813" spans="1:7" x14ac:dyDescent="0.2">
      <c r="A2813" t="str">
        <f t="shared" si="43"/>
        <v>virginiaemporia city</v>
      </c>
      <c r="B2813" t="str">
        <f>[1]ahrf_smoke_cnty!A2813</f>
        <v>virginia</v>
      </c>
      <c r="C2813" t="str">
        <f>[1]ahrf_smoke_cnty!B2813</f>
        <v>emporia city</v>
      </c>
      <c r="D2813">
        <f>[1]ahrf_smoke_cnty!C2813</f>
        <v>51595</v>
      </c>
      <c r="E2813">
        <f>[1]ahrf_smoke_cnty!D2813</f>
        <v>51</v>
      </c>
      <c r="F2813">
        <f>[1]ahrf_smoke_cnty!E2813</f>
        <v>595</v>
      </c>
      <c r="G2813" t="str">
        <f>[1]ahrf_smoke_cnty!F2813</f>
        <v>emporia city</v>
      </c>
    </row>
    <row r="2814" spans="1:7" x14ac:dyDescent="0.2">
      <c r="A2814" t="str">
        <f t="shared" si="43"/>
        <v>virginiaessex</v>
      </c>
      <c r="B2814" t="str">
        <f>[1]ahrf_smoke_cnty!A2814</f>
        <v>virginia</v>
      </c>
      <c r="C2814" t="str">
        <f>[1]ahrf_smoke_cnty!B2814</f>
        <v>essex</v>
      </c>
      <c r="D2814">
        <f>[1]ahrf_smoke_cnty!C2814</f>
        <v>51057</v>
      </c>
      <c r="E2814">
        <f>[1]ahrf_smoke_cnty!D2814</f>
        <v>51</v>
      </c>
      <c r="F2814">
        <f>[1]ahrf_smoke_cnty!E2814</f>
        <v>57</v>
      </c>
      <c r="G2814" t="str">
        <f>[1]ahrf_smoke_cnty!F2814</f>
        <v>essex</v>
      </c>
    </row>
    <row r="2815" spans="1:7" x14ac:dyDescent="0.2">
      <c r="A2815" t="str">
        <f t="shared" si="43"/>
        <v>virginiafalls church city</v>
      </c>
      <c r="B2815" t="str">
        <f>[1]ahrf_smoke_cnty!A2815</f>
        <v>virginia</v>
      </c>
      <c r="C2815" t="str">
        <f>[1]ahrf_smoke_cnty!B2815</f>
        <v>falls church city</v>
      </c>
      <c r="D2815">
        <f>[1]ahrf_smoke_cnty!C2815</f>
        <v>51610</v>
      </c>
      <c r="E2815">
        <f>[1]ahrf_smoke_cnty!D2815</f>
        <v>51</v>
      </c>
      <c r="F2815">
        <f>[1]ahrf_smoke_cnty!E2815</f>
        <v>610</v>
      </c>
      <c r="G2815" t="str">
        <f>[1]ahrf_smoke_cnty!F2815</f>
        <v>falls church city</v>
      </c>
    </row>
    <row r="2816" spans="1:7" x14ac:dyDescent="0.2">
      <c r="A2816" t="str">
        <f t="shared" si="43"/>
        <v>virginiafauquier</v>
      </c>
      <c r="B2816" t="str">
        <f>[1]ahrf_smoke_cnty!A2816</f>
        <v>virginia</v>
      </c>
      <c r="C2816" t="str">
        <f>[1]ahrf_smoke_cnty!B2816</f>
        <v>fauquier</v>
      </c>
      <c r="D2816">
        <f>[1]ahrf_smoke_cnty!C2816</f>
        <v>51061</v>
      </c>
      <c r="E2816">
        <f>[1]ahrf_smoke_cnty!D2816</f>
        <v>51</v>
      </c>
      <c r="F2816">
        <f>[1]ahrf_smoke_cnty!E2816</f>
        <v>61</v>
      </c>
      <c r="G2816" t="str">
        <f>[1]ahrf_smoke_cnty!F2816</f>
        <v>fauquier</v>
      </c>
    </row>
    <row r="2817" spans="1:7" x14ac:dyDescent="0.2">
      <c r="A2817" t="str">
        <f t="shared" si="43"/>
        <v>virginiafloyd</v>
      </c>
      <c r="B2817" t="str">
        <f>[1]ahrf_smoke_cnty!A2817</f>
        <v>virginia</v>
      </c>
      <c r="C2817" t="str">
        <f>[1]ahrf_smoke_cnty!B2817</f>
        <v>floyd</v>
      </c>
      <c r="D2817">
        <f>[1]ahrf_smoke_cnty!C2817</f>
        <v>51063</v>
      </c>
      <c r="E2817">
        <f>[1]ahrf_smoke_cnty!D2817</f>
        <v>51</v>
      </c>
      <c r="F2817">
        <f>[1]ahrf_smoke_cnty!E2817</f>
        <v>63</v>
      </c>
      <c r="G2817" t="str">
        <f>[1]ahrf_smoke_cnty!F2817</f>
        <v>floyd</v>
      </c>
    </row>
    <row r="2818" spans="1:7" x14ac:dyDescent="0.2">
      <c r="A2818" t="str">
        <f t="shared" si="43"/>
        <v>virginiafluvanna</v>
      </c>
      <c r="B2818" t="str">
        <f>[1]ahrf_smoke_cnty!A2818</f>
        <v>virginia</v>
      </c>
      <c r="C2818" t="str">
        <f>[1]ahrf_smoke_cnty!B2818</f>
        <v>fluvanna</v>
      </c>
      <c r="D2818">
        <f>[1]ahrf_smoke_cnty!C2818</f>
        <v>51065</v>
      </c>
      <c r="E2818">
        <f>[1]ahrf_smoke_cnty!D2818</f>
        <v>51</v>
      </c>
      <c r="F2818">
        <f>[1]ahrf_smoke_cnty!E2818</f>
        <v>65</v>
      </c>
      <c r="G2818" t="str">
        <f>[1]ahrf_smoke_cnty!F2818</f>
        <v>fluvanna</v>
      </c>
    </row>
    <row r="2819" spans="1:7" x14ac:dyDescent="0.2">
      <c r="A2819" t="str">
        <f t="shared" ref="A2819:A2882" si="44">B2819&amp;C2819</f>
        <v>virginiafranklin</v>
      </c>
      <c r="B2819" t="str">
        <f>[1]ahrf_smoke_cnty!A2819</f>
        <v>virginia</v>
      </c>
      <c r="C2819" t="str">
        <f>[1]ahrf_smoke_cnty!B2819</f>
        <v>franklin</v>
      </c>
      <c r="D2819">
        <f>[1]ahrf_smoke_cnty!C2819</f>
        <v>51067</v>
      </c>
      <c r="E2819">
        <f>[1]ahrf_smoke_cnty!D2819</f>
        <v>51</v>
      </c>
      <c r="F2819">
        <f>[1]ahrf_smoke_cnty!E2819</f>
        <v>67</v>
      </c>
      <c r="G2819" t="str">
        <f>[1]ahrf_smoke_cnty!F2819</f>
        <v>franklin</v>
      </c>
    </row>
    <row r="2820" spans="1:7" x14ac:dyDescent="0.2">
      <c r="A2820" t="str">
        <f t="shared" si="44"/>
        <v>virginiafrederick</v>
      </c>
      <c r="B2820" t="str">
        <f>[1]ahrf_smoke_cnty!A2820</f>
        <v>virginia</v>
      </c>
      <c r="C2820" t="str">
        <f>[1]ahrf_smoke_cnty!B2820</f>
        <v>frederick</v>
      </c>
      <c r="D2820">
        <f>[1]ahrf_smoke_cnty!C2820</f>
        <v>51069</v>
      </c>
      <c r="E2820">
        <f>[1]ahrf_smoke_cnty!D2820</f>
        <v>51</v>
      </c>
      <c r="F2820">
        <f>[1]ahrf_smoke_cnty!E2820</f>
        <v>69</v>
      </c>
      <c r="G2820" t="str">
        <f>[1]ahrf_smoke_cnty!F2820</f>
        <v>frederick</v>
      </c>
    </row>
    <row r="2821" spans="1:7" x14ac:dyDescent="0.2">
      <c r="A2821" t="str">
        <f t="shared" si="44"/>
        <v>virginiafredericksburg city</v>
      </c>
      <c r="B2821" t="str">
        <f>[1]ahrf_smoke_cnty!A2821</f>
        <v>virginia</v>
      </c>
      <c r="C2821" t="str">
        <f>[1]ahrf_smoke_cnty!B2821</f>
        <v>fredericksburg city</v>
      </c>
      <c r="D2821">
        <f>[1]ahrf_smoke_cnty!C2821</f>
        <v>51630</v>
      </c>
      <c r="E2821">
        <f>[1]ahrf_smoke_cnty!D2821</f>
        <v>51</v>
      </c>
      <c r="F2821">
        <f>[1]ahrf_smoke_cnty!E2821</f>
        <v>630</v>
      </c>
      <c r="G2821" t="str">
        <f>[1]ahrf_smoke_cnty!F2821</f>
        <v>fredericksburg city</v>
      </c>
    </row>
    <row r="2822" spans="1:7" x14ac:dyDescent="0.2">
      <c r="A2822" t="str">
        <f t="shared" si="44"/>
        <v>virginiagalax city</v>
      </c>
      <c r="B2822" t="str">
        <f>[1]ahrf_smoke_cnty!A2822</f>
        <v>virginia</v>
      </c>
      <c r="C2822" t="str">
        <f>[1]ahrf_smoke_cnty!B2822</f>
        <v>galax city</v>
      </c>
      <c r="D2822">
        <f>[1]ahrf_smoke_cnty!C2822</f>
        <v>51640</v>
      </c>
      <c r="E2822">
        <f>[1]ahrf_smoke_cnty!D2822</f>
        <v>51</v>
      </c>
      <c r="F2822">
        <f>[1]ahrf_smoke_cnty!E2822</f>
        <v>640</v>
      </c>
      <c r="G2822" t="str">
        <f>[1]ahrf_smoke_cnty!F2822</f>
        <v>galax city</v>
      </c>
    </row>
    <row r="2823" spans="1:7" x14ac:dyDescent="0.2">
      <c r="A2823" t="str">
        <f t="shared" si="44"/>
        <v>virginiagiles</v>
      </c>
      <c r="B2823" t="str">
        <f>[1]ahrf_smoke_cnty!A2823</f>
        <v>virginia</v>
      </c>
      <c r="C2823" t="str">
        <f>[1]ahrf_smoke_cnty!B2823</f>
        <v>giles</v>
      </c>
      <c r="D2823">
        <f>[1]ahrf_smoke_cnty!C2823</f>
        <v>51071</v>
      </c>
      <c r="E2823">
        <f>[1]ahrf_smoke_cnty!D2823</f>
        <v>51</v>
      </c>
      <c r="F2823">
        <f>[1]ahrf_smoke_cnty!E2823</f>
        <v>71</v>
      </c>
      <c r="G2823" t="str">
        <f>[1]ahrf_smoke_cnty!F2823</f>
        <v>giles</v>
      </c>
    </row>
    <row r="2824" spans="1:7" x14ac:dyDescent="0.2">
      <c r="A2824" t="str">
        <f t="shared" si="44"/>
        <v>virginiagloucester</v>
      </c>
      <c r="B2824" t="str">
        <f>[1]ahrf_smoke_cnty!A2824</f>
        <v>virginia</v>
      </c>
      <c r="C2824" t="str">
        <f>[1]ahrf_smoke_cnty!B2824</f>
        <v>gloucester</v>
      </c>
      <c r="D2824">
        <f>[1]ahrf_smoke_cnty!C2824</f>
        <v>51073</v>
      </c>
      <c r="E2824">
        <f>[1]ahrf_smoke_cnty!D2824</f>
        <v>51</v>
      </c>
      <c r="F2824">
        <f>[1]ahrf_smoke_cnty!E2824</f>
        <v>73</v>
      </c>
      <c r="G2824" t="str">
        <f>[1]ahrf_smoke_cnty!F2824</f>
        <v>gloucester</v>
      </c>
    </row>
    <row r="2825" spans="1:7" x14ac:dyDescent="0.2">
      <c r="A2825" t="str">
        <f t="shared" si="44"/>
        <v>virginiagoochland</v>
      </c>
      <c r="B2825" t="str">
        <f>[1]ahrf_smoke_cnty!A2825</f>
        <v>virginia</v>
      </c>
      <c r="C2825" t="str">
        <f>[1]ahrf_smoke_cnty!B2825</f>
        <v>goochland</v>
      </c>
      <c r="D2825">
        <f>[1]ahrf_smoke_cnty!C2825</f>
        <v>51075</v>
      </c>
      <c r="E2825">
        <f>[1]ahrf_smoke_cnty!D2825</f>
        <v>51</v>
      </c>
      <c r="F2825">
        <f>[1]ahrf_smoke_cnty!E2825</f>
        <v>75</v>
      </c>
      <c r="G2825" t="str">
        <f>[1]ahrf_smoke_cnty!F2825</f>
        <v>goochland</v>
      </c>
    </row>
    <row r="2826" spans="1:7" x14ac:dyDescent="0.2">
      <c r="A2826" t="str">
        <f t="shared" si="44"/>
        <v>virginiagrayson</v>
      </c>
      <c r="B2826" t="str">
        <f>[1]ahrf_smoke_cnty!A2826</f>
        <v>virginia</v>
      </c>
      <c r="C2826" t="str">
        <f>[1]ahrf_smoke_cnty!B2826</f>
        <v>grayson</v>
      </c>
      <c r="D2826">
        <f>[1]ahrf_smoke_cnty!C2826</f>
        <v>51077</v>
      </c>
      <c r="E2826">
        <f>[1]ahrf_smoke_cnty!D2826</f>
        <v>51</v>
      </c>
      <c r="F2826">
        <f>[1]ahrf_smoke_cnty!E2826</f>
        <v>77</v>
      </c>
      <c r="G2826" t="str">
        <f>[1]ahrf_smoke_cnty!F2826</f>
        <v>grayson</v>
      </c>
    </row>
    <row r="2827" spans="1:7" x14ac:dyDescent="0.2">
      <c r="A2827" t="str">
        <f t="shared" si="44"/>
        <v>virginiagreene</v>
      </c>
      <c r="B2827" t="str">
        <f>[1]ahrf_smoke_cnty!A2827</f>
        <v>virginia</v>
      </c>
      <c r="C2827" t="str">
        <f>[1]ahrf_smoke_cnty!B2827</f>
        <v>greene</v>
      </c>
      <c r="D2827">
        <f>[1]ahrf_smoke_cnty!C2827</f>
        <v>51079</v>
      </c>
      <c r="E2827">
        <f>[1]ahrf_smoke_cnty!D2827</f>
        <v>51</v>
      </c>
      <c r="F2827">
        <f>[1]ahrf_smoke_cnty!E2827</f>
        <v>79</v>
      </c>
      <c r="G2827" t="str">
        <f>[1]ahrf_smoke_cnty!F2827</f>
        <v>greene</v>
      </c>
    </row>
    <row r="2828" spans="1:7" x14ac:dyDescent="0.2">
      <c r="A2828" t="str">
        <f t="shared" si="44"/>
        <v>virginiagreensville</v>
      </c>
      <c r="B2828" t="str">
        <f>[1]ahrf_smoke_cnty!A2828</f>
        <v>virginia</v>
      </c>
      <c r="C2828" t="str">
        <f>[1]ahrf_smoke_cnty!B2828</f>
        <v>greensville</v>
      </c>
      <c r="D2828">
        <f>[1]ahrf_smoke_cnty!C2828</f>
        <v>51081</v>
      </c>
      <c r="E2828">
        <f>[1]ahrf_smoke_cnty!D2828</f>
        <v>51</v>
      </c>
      <c r="F2828">
        <f>[1]ahrf_smoke_cnty!E2828</f>
        <v>81</v>
      </c>
      <c r="G2828" t="str">
        <f>[1]ahrf_smoke_cnty!F2828</f>
        <v>greensville</v>
      </c>
    </row>
    <row r="2829" spans="1:7" x14ac:dyDescent="0.2">
      <c r="A2829" t="str">
        <f t="shared" si="44"/>
        <v>virginiahalifax</v>
      </c>
      <c r="B2829" t="str">
        <f>[1]ahrf_smoke_cnty!A2829</f>
        <v>virginia</v>
      </c>
      <c r="C2829" t="str">
        <f>[1]ahrf_smoke_cnty!B2829</f>
        <v>halifax</v>
      </c>
      <c r="D2829">
        <f>[1]ahrf_smoke_cnty!C2829</f>
        <v>51083</v>
      </c>
      <c r="E2829">
        <f>[1]ahrf_smoke_cnty!D2829</f>
        <v>51</v>
      </c>
      <c r="F2829">
        <f>[1]ahrf_smoke_cnty!E2829</f>
        <v>83</v>
      </c>
      <c r="G2829" t="str">
        <f>[1]ahrf_smoke_cnty!F2829</f>
        <v>halifax</v>
      </c>
    </row>
    <row r="2830" spans="1:7" x14ac:dyDescent="0.2">
      <c r="A2830" t="str">
        <f t="shared" si="44"/>
        <v>virginiahampton city</v>
      </c>
      <c r="B2830" t="str">
        <f>[1]ahrf_smoke_cnty!A2830</f>
        <v>virginia</v>
      </c>
      <c r="C2830" t="str">
        <f>[1]ahrf_smoke_cnty!B2830</f>
        <v>hampton city</v>
      </c>
      <c r="D2830">
        <f>[1]ahrf_smoke_cnty!C2830</f>
        <v>51650</v>
      </c>
      <c r="E2830">
        <f>[1]ahrf_smoke_cnty!D2830</f>
        <v>51</v>
      </c>
      <c r="F2830">
        <f>[1]ahrf_smoke_cnty!E2830</f>
        <v>650</v>
      </c>
      <c r="G2830" t="str">
        <f>[1]ahrf_smoke_cnty!F2830</f>
        <v>hampton city</v>
      </c>
    </row>
    <row r="2831" spans="1:7" x14ac:dyDescent="0.2">
      <c r="A2831" t="str">
        <f t="shared" si="44"/>
        <v>virginiahanover</v>
      </c>
      <c r="B2831" t="str">
        <f>[1]ahrf_smoke_cnty!A2831</f>
        <v>virginia</v>
      </c>
      <c r="C2831" t="str">
        <f>[1]ahrf_smoke_cnty!B2831</f>
        <v>hanover</v>
      </c>
      <c r="D2831">
        <f>[1]ahrf_smoke_cnty!C2831</f>
        <v>51085</v>
      </c>
      <c r="E2831">
        <f>[1]ahrf_smoke_cnty!D2831</f>
        <v>51</v>
      </c>
      <c r="F2831">
        <f>[1]ahrf_smoke_cnty!E2831</f>
        <v>85</v>
      </c>
      <c r="G2831" t="str">
        <f>[1]ahrf_smoke_cnty!F2831</f>
        <v>hanover</v>
      </c>
    </row>
    <row r="2832" spans="1:7" x14ac:dyDescent="0.2">
      <c r="A2832" t="str">
        <f t="shared" si="44"/>
        <v>virginiaharrisonburg city</v>
      </c>
      <c r="B2832" t="str">
        <f>[1]ahrf_smoke_cnty!A2832</f>
        <v>virginia</v>
      </c>
      <c r="C2832" t="str">
        <f>[1]ahrf_smoke_cnty!B2832</f>
        <v>harrisonburg city</v>
      </c>
      <c r="D2832">
        <f>[1]ahrf_smoke_cnty!C2832</f>
        <v>51660</v>
      </c>
      <c r="E2832">
        <f>[1]ahrf_smoke_cnty!D2832</f>
        <v>51</v>
      </c>
      <c r="F2832">
        <f>[1]ahrf_smoke_cnty!E2832</f>
        <v>660</v>
      </c>
      <c r="G2832" t="str">
        <f>[1]ahrf_smoke_cnty!F2832</f>
        <v>harrisonburg city</v>
      </c>
    </row>
    <row r="2833" spans="1:7" x14ac:dyDescent="0.2">
      <c r="A2833" t="str">
        <f t="shared" si="44"/>
        <v>virginiahenrico</v>
      </c>
      <c r="B2833" t="str">
        <f>[1]ahrf_smoke_cnty!A2833</f>
        <v>virginia</v>
      </c>
      <c r="C2833" t="str">
        <f>[1]ahrf_smoke_cnty!B2833</f>
        <v>henrico</v>
      </c>
      <c r="D2833">
        <f>[1]ahrf_smoke_cnty!C2833</f>
        <v>51087</v>
      </c>
      <c r="E2833">
        <f>[1]ahrf_smoke_cnty!D2833</f>
        <v>51</v>
      </c>
      <c r="F2833">
        <f>[1]ahrf_smoke_cnty!E2833</f>
        <v>87</v>
      </c>
      <c r="G2833" t="str">
        <f>[1]ahrf_smoke_cnty!F2833</f>
        <v>henrico</v>
      </c>
    </row>
    <row r="2834" spans="1:7" x14ac:dyDescent="0.2">
      <c r="A2834" t="str">
        <f t="shared" si="44"/>
        <v>virginiahenry</v>
      </c>
      <c r="B2834" t="str">
        <f>[1]ahrf_smoke_cnty!A2834</f>
        <v>virginia</v>
      </c>
      <c r="C2834" t="str">
        <f>[1]ahrf_smoke_cnty!B2834</f>
        <v>henry</v>
      </c>
      <c r="D2834">
        <f>[1]ahrf_smoke_cnty!C2834</f>
        <v>51089</v>
      </c>
      <c r="E2834">
        <f>[1]ahrf_smoke_cnty!D2834</f>
        <v>51</v>
      </c>
      <c r="F2834">
        <f>[1]ahrf_smoke_cnty!E2834</f>
        <v>89</v>
      </c>
      <c r="G2834" t="str">
        <f>[1]ahrf_smoke_cnty!F2834</f>
        <v>henry</v>
      </c>
    </row>
    <row r="2835" spans="1:7" x14ac:dyDescent="0.2">
      <c r="A2835" t="str">
        <f t="shared" si="44"/>
        <v>virginiahighland</v>
      </c>
      <c r="B2835" t="str">
        <f>[1]ahrf_smoke_cnty!A2835</f>
        <v>virginia</v>
      </c>
      <c r="C2835" t="str">
        <f>[1]ahrf_smoke_cnty!B2835</f>
        <v>highland</v>
      </c>
      <c r="D2835">
        <f>[1]ahrf_smoke_cnty!C2835</f>
        <v>51091</v>
      </c>
      <c r="E2835">
        <f>[1]ahrf_smoke_cnty!D2835</f>
        <v>51</v>
      </c>
      <c r="F2835">
        <f>[1]ahrf_smoke_cnty!E2835</f>
        <v>91</v>
      </c>
      <c r="G2835" t="str">
        <f>[1]ahrf_smoke_cnty!F2835</f>
        <v>highland</v>
      </c>
    </row>
    <row r="2836" spans="1:7" x14ac:dyDescent="0.2">
      <c r="A2836" t="str">
        <f t="shared" si="44"/>
        <v>virginiahopewell city</v>
      </c>
      <c r="B2836" t="str">
        <f>[1]ahrf_smoke_cnty!A2836</f>
        <v>virginia</v>
      </c>
      <c r="C2836" t="str">
        <f>[1]ahrf_smoke_cnty!B2836</f>
        <v>hopewell city</v>
      </c>
      <c r="D2836">
        <f>[1]ahrf_smoke_cnty!C2836</f>
        <v>51670</v>
      </c>
      <c r="E2836">
        <f>[1]ahrf_smoke_cnty!D2836</f>
        <v>51</v>
      </c>
      <c r="F2836">
        <f>[1]ahrf_smoke_cnty!E2836</f>
        <v>670</v>
      </c>
      <c r="G2836" t="str">
        <f>[1]ahrf_smoke_cnty!F2836</f>
        <v>hopewell city</v>
      </c>
    </row>
    <row r="2837" spans="1:7" x14ac:dyDescent="0.2">
      <c r="A2837" t="str">
        <f t="shared" si="44"/>
        <v>virginiaisle of wight</v>
      </c>
      <c r="B2837" t="str">
        <f>[1]ahrf_smoke_cnty!A2837</f>
        <v>virginia</v>
      </c>
      <c r="C2837" t="str">
        <f>[1]ahrf_smoke_cnty!B2837</f>
        <v>isle of wight</v>
      </c>
      <c r="D2837">
        <f>[1]ahrf_smoke_cnty!C2837</f>
        <v>51093</v>
      </c>
      <c r="E2837">
        <f>[1]ahrf_smoke_cnty!D2837</f>
        <v>51</v>
      </c>
      <c r="F2837">
        <f>[1]ahrf_smoke_cnty!E2837</f>
        <v>93</v>
      </c>
      <c r="G2837" t="str">
        <f>[1]ahrf_smoke_cnty!F2837</f>
        <v>isle of wight</v>
      </c>
    </row>
    <row r="2838" spans="1:7" x14ac:dyDescent="0.2">
      <c r="A2838" t="str">
        <f t="shared" si="44"/>
        <v>virginiajames city</v>
      </c>
      <c r="B2838" t="str">
        <f>[1]ahrf_smoke_cnty!A2838</f>
        <v>virginia</v>
      </c>
      <c r="C2838" t="str">
        <f>[1]ahrf_smoke_cnty!B2838</f>
        <v>james city</v>
      </c>
      <c r="D2838">
        <f>[1]ahrf_smoke_cnty!C2838</f>
        <v>51095</v>
      </c>
      <c r="E2838">
        <f>[1]ahrf_smoke_cnty!D2838</f>
        <v>51</v>
      </c>
      <c r="F2838">
        <f>[1]ahrf_smoke_cnty!E2838</f>
        <v>95</v>
      </c>
      <c r="G2838" t="str">
        <f>[1]ahrf_smoke_cnty!F2838</f>
        <v>james city</v>
      </c>
    </row>
    <row r="2839" spans="1:7" x14ac:dyDescent="0.2">
      <c r="A2839" t="str">
        <f t="shared" si="44"/>
        <v>virginiaking and queen</v>
      </c>
      <c r="B2839" t="str">
        <f>[1]ahrf_smoke_cnty!A2839</f>
        <v>virginia</v>
      </c>
      <c r="C2839" t="str">
        <f>[1]ahrf_smoke_cnty!B2839</f>
        <v>king and queen</v>
      </c>
      <c r="D2839">
        <f>[1]ahrf_smoke_cnty!C2839</f>
        <v>51097</v>
      </c>
      <c r="E2839">
        <f>[1]ahrf_smoke_cnty!D2839</f>
        <v>51</v>
      </c>
      <c r="F2839">
        <f>[1]ahrf_smoke_cnty!E2839</f>
        <v>97</v>
      </c>
      <c r="G2839" t="str">
        <f>[1]ahrf_smoke_cnty!F2839</f>
        <v>king and queen</v>
      </c>
    </row>
    <row r="2840" spans="1:7" x14ac:dyDescent="0.2">
      <c r="A2840" t="str">
        <f t="shared" si="44"/>
        <v>virginiaking george</v>
      </c>
      <c r="B2840" t="str">
        <f>[1]ahrf_smoke_cnty!A2840</f>
        <v>virginia</v>
      </c>
      <c r="C2840" t="str">
        <f>[1]ahrf_smoke_cnty!B2840</f>
        <v>king george</v>
      </c>
      <c r="D2840">
        <f>[1]ahrf_smoke_cnty!C2840</f>
        <v>51099</v>
      </c>
      <c r="E2840">
        <f>[1]ahrf_smoke_cnty!D2840</f>
        <v>51</v>
      </c>
      <c r="F2840">
        <f>[1]ahrf_smoke_cnty!E2840</f>
        <v>99</v>
      </c>
      <c r="G2840" t="str">
        <f>[1]ahrf_smoke_cnty!F2840</f>
        <v>king george</v>
      </c>
    </row>
    <row r="2841" spans="1:7" x14ac:dyDescent="0.2">
      <c r="A2841" t="str">
        <f t="shared" si="44"/>
        <v>virginiaking william</v>
      </c>
      <c r="B2841" t="str">
        <f>[1]ahrf_smoke_cnty!A2841</f>
        <v>virginia</v>
      </c>
      <c r="C2841" t="str">
        <f>[1]ahrf_smoke_cnty!B2841</f>
        <v>king william</v>
      </c>
      <c r="D2841">
        <f>[1]ahrf_smoke_cnty!C2841</f>
        <v>51101</v>
      </c>
      <c r="E2841">
        <f>[1]ahrf_smoke_cnty!D2841</f>
        <v>51</v>
      </c>
      <c r="F2841">
        <f>[1]ahrf_smoke_cnty!E2841</f>
        <v>101</v>
      </c>
      <c r="G2841" t="str">
        <f>[1]ahrf_smoke_cnty!F2841</f>
        <v>king william</v>
      </c>
    </row>
    <row r="2842" spans="1:7" x14ac:dyDescent="0.2">
      <c r="A2842" t="str">
        <f t="shared" si="44"/>
        <v>virginialancaster</v>
      </c>
      <c r="B2842" t="str">
        <f>[1]ahrf_smoke_cnty!A2842</f>
        <v>virginia</v>
      </c>
      <c r="C2842" t="str">
        <f>[1]ahrf_smoke_cnty!B2842</f>
        <v>lancaster</v>
      </c>
      <c r="D2842">
        <f>[1]ahrf_smoke_cnty!C2842</f>
        <v>51103</v>
      </c>
      <c r="E2842">
        <f>[1]ahrf_smoke_cnty!D2842</f>
        <v>51</v>
      </c>
      <c r="F2842">
        <f>[1]ahrf_smoke_cnty!E2842</f>
        <v>103</v>
      </c>
      <c r="G2842" t="str">
        <f>[1]ahrf_smoke_cnty!F2842</f>
        <v>lancaster</v>
      </c>
    </row>
    <row r="2843" spans="1:7" x14ac:dyDescent="0.2">
      <c r="A2843" t="str">
        <f t="shared" si="44"/>
        <v>virginialee</v>
      </c>
      <c r="B2843" t="str">
        <f>[1]ahrf_smoke_cnty!A2843</f>
        <v>virginia</v>
      </c>
      <c r="C2843" t="str">
        <f>[1]ahrf_smoke_cnty!B2843</f>
        <v>lee</v>
      </c>
      <c r="D2843">
        <f>[1]ahrf_smoke_cnty!C2843</f>
        <v>51105</v>
      </c>
      <c r="E2843">
        <f>[1]ahrf_smoke_cnty!D2843</f>
        <v>51</v>
      </c>
      <c r="F2843">
        <f>[1]ahrf_smoke_cnty!E2843</f>
        <v>105</v>
      </c>
      <c r="G2843" t="str">
        <f>[1]ahrf_smoke_cnty!F2843</f>
        <v>lee</v>
      </c>
    </row>
    <row r="2844" spans="1:7" x14ac:dyDescent="0.2">
      <c r="A2844" t="str">
        <f t="shared" si="44"/>
        <v>virginialexington city</v>
      </c>
      <c r="B2844" t="str">
        <f>[1]ahrf_smoke_cnty!A2844</f>
        <v>virginia</v>
      </c>
      <c r="C2844" t="str">
        <f>[1]ahrf_smoke_cnty!B2844</f>
        <v>lexington city</v>
      </c>
      <c r="D2844">
        <f>[1]ahrf_smoke_cnty!C2844</f>
        <v>51678</v>
      </c>
      <c r="E2844">
        <f>[1]ahrf_smoke_cnty!D2844</f>
        <v>51</v>
      </c>
      <c r="F2844">
        <f>[1]ahrf_smoke_cnty!E2844</f>
        <v>678</v>
      </c>
      <c r="G2844" t="str">
        <f>[1]ahrf_smoke_cnty!F2844</f>
        <v>lexington city</v>
      </c>
    </row>
    <row r="2845" spans="1:7" x14ac:dyDescent="0.2">
      <c r="A2845" t="str">
        <f t="shared" si="44"/>
        <v>virginialoudoun</v>
      </c>
      <c r="B2845" t="str">
        <f>[1]ahrf_smoke_cnty!A2845</f>
        <v>virginia</v>
      </c>
      <c r="C2845" t="str">
        <f>[1]ahrf_smoke_cnty!B2845</f>
        <v>loudoun</v>
      </c>
      <c r="D2845">
        <f>[1]ahrf_smoke_cnty!C2845</f>
        <v>51107</v>
      </c>
      <c r="E2845">
        <f>[1]ahrf_smoke_cnty!D2845</f>
        <v>51</v>
      </c>
      <c r="F2845">
        <f>[1]ahrf_smoke_cnty!E2845</f>
        <v>107</v>
      </c>
      <c r="G2845" t="str">
        <f>[1]ahrf_smoke_cnty!F2845</f>
        <v>loudoun</v>
      </c>
    </row>
    <row r="2846" spans="1:7" x14ac:dyDescent="0.2">
      <c r="A2846" t="str">
        <f t="shared" si="44"/>
        <v>virginialouisa</v>
      </c>
      <c r="B2846" t="str">
        <f>[1]ahrf_smoke_cnty!A2846</f>
        <v>virginia</v>
      </c>
      <c r="C2846" t="str">
        <f>[1]ahrf_smoke_cnty!B2846</f>
        <v>louisa</v>
      </c>
      <c r="D2846">
        <f>[1]ahrf_smoke_cnty!C2846</f>
        <v>51109</v>
      </c>
      <c r="E2846">
        <f>[1]ahrf_smoke_cnty!D2846</f>
        <v>51</v>
      </c>
      <c r="F2846">
        <f>[1]ahrf_smoke_cnty!E2846</f>
        <v>109</v>
      </c>
      <c r="G2846" t="str">
        <f>[1]ahrf_smoke_cnty!F2846</f>
        <v>louisa</v>
      </c>
    </row>
    <row r="2847" spans="1:7" x14ac:dyDescent="0.2">
      <c r="A2847" t="str">
        <f t="shared" si="44"/>
        <v>virginialunenburg</v>
      </c>
      <c r="B2847" t="str">
        <f>[1]ahrf_smoke_cnty!A2847</f>
        <v>virginia</v>
      </c>
      <c r="C2847" t="str">
        <f>[1]ahrf_smoke_cnty!B2847</f>
        <v>lunenburg</v>
      </c>
      <c r="D2847">
        <f>[1]ahrf_smoke_cnty!C2847</f>
        <v>51111</v>
      </c>
      <c r="E2847">
        <f>[1]ahrf_smoke_cnty!D2847</f>
        <v>51</v>
      </c>
      <c r="F2847">
        <f>[1]ahrf_smoke_cnty!E2847</f>
        <v>111</v>
      </c>
      <c r="G2847" t="str">
        <f>[1]ahrf_smoke_cnty!F2847</f>
        <v>lunenburg</v>
      </c>
    </row>
    <row r="2848" spans="1:7" x14ac:dyDescent="0.2">
      <c r="A2848" t="str">
        <f t="shared" si="44"/>
        <v>virginialynchburg city</v>
      </c>
      <c r="B2848" t="str">
        <f>[1]ahrf_smoke_cnty!A2848</f>
        <v>virginia</v>
      </c>
      <c r="C2848" t="str">
        <f>[1]ahrf_smoke_cnty!B2848</f>
        <v>lynchburg city</v>
      </c>
      <c r="D2848">
        <f>[1]ahrf_smoke_cnty!C2848</f>
        <v>51680</v>
      </c>
      <c r="E2848">
        <f>[1]ahrf_smoke_cnty!D2848</f>
        <v>51</v>
      </c>
      <c r="F2848">
        <f>[1]ahrf_smoke_cnty!E2848</f>
        <v>680</v>
      </c>
      <c r="G2848" t="str">
        <f>[1]ahrf_smoke_cnty!F2848</f>
        <v>lynchburg city</v>
      </c>
    </row>
    <row r="2849" spans="1:7" x14ac:dyDescent="0.2">
      <c r="A2849" t="str">
        <f t="shared" si="44"/>
        <v>virginiamadison</v>
      </c>
      <c r="B2849" t="str">
        <f>[1]ahrf_smoke_cnty!A2849</f>
        <v>virginia</v>
      </c>
      <c r="C2849" t="str">
        <f>[1]ahrf_smoke_cnty!B2849</f>
        <v>madison</v>
      </c>
      <c r="D2849">
        <f>[1]ahrf_smoke_cnty!C2849</f>
        <v>51113</v>
      </c>
      <c r="E2849">
        <f>[1]ahrf_smoke_cnty!D2849</f>
        <v>51</v>
      </c>
      <c r="F2849">
        <f>[1]ahrf_smoke_cnty!E2849</f>
        <v>113</v>
      </c>
      <c r="G2849" t="str">
        <f>[1]ahrf_smoke_cnty!F2849</f>
        <v>madison</v>
      </c>
    </row>
    <row r="2850" spans="1:7" x14ac:dyDescent="0.2">
      <c r="A2850" t="str">
        <f t="shared" si="44"/>
        <v>virginiamanassas city</v>
      </c>
      <c r="B2850" t="str">
        <f>[1]ahrf_smoke_cnty!A2850</f>
        <v>virginia</v>
      </c>
      <c r="C2850" t="str">
        <f>[1]ahrf_smoke_cnty!B2850</f>
        <v>manassas city</v>
      </c>
      <c r="D2850">
        <f>[1]ahrf_smoke_cnty!C2850</f>
        <v>51683</v>
      </c>
      <c r="E2850">
        <f>[1]ahrf_smoke_cnty!D2850</f>
        <v>51</v>
      </c>
      <c r="F2850">
        <f>[1]ahrf_smoke_cnty!E2850</f>
        <v>683</v>
      </c>
      <c r="G2850" t="str">
        <f>[1]ahrf_smoke_cnty!F2850</f>
        <v>manassas city</v>
      </c>
    </row>
    <row r="2851" spans="1:7" x14ac:dyDescent="0.2">
      <c r="A2851" t="str">
        <f t="shared" si="44"/>
        <v>virginiamartinsville city</v>
      </c>
      <c r="B2851" t="str">
        <f>[1]ahrf_smoke_cnty!A2851</f>
        <v>virginia</v>
      </c>
      <c r="C2851" t="str">
        <f>[1]ahrf_smoke_cnty!B2851</f>
        <v>martinsville city</v>
      </c>
      <c r="D2851">
        <f>[1]ahrf_smoke_cnty!C2851</f>
        <v>51690</v>
      </c>
      <c r="E2851">
        <f>[1]ahrf_smoke_cnty!D2851</f>
        <v>51</v>
      </c>
      <c r="F2851">
        <f>[1]ahrf_smoke_cnty!E2851</f>
        <v>690</v>
      </c>
      <c r="G2851" t="str">
        <f>[1]ahrf_smoke_cnty!F2851</f>
        <v>martinsville city</v>
      </c>
    </row>
    <row r="2852" spans="1:7" x14ac:dyDescent="0.2">
      <c r="A2852" t="str">
        <f t="shared" si="44"/>
        <v>virginiamathews</v>
      </c>
      <c r="B2852" t="str">
        <f>[1]ahrf_smoke_cnty!A2852</f>
        <v>virginia</v>
      </c>
      <c r="C2852" t="str">
        <f>[1]ahrf_smoke_cnty!B2852</f>
        <v>mathews</v>
      </c>
      <c r="D2852">
        <f>[1]ahrf_smoke_cnty!C2852</f>
        <v>51115</v>
      </c>
      <c r="E2852">
        <f>[1]ahrf_smoke_cnty!D2852</f>
        <v>51</v>
      </c>
      <c r="F2852">
        <f>[1]ahrf_smoke_cnty!E2852</f>
        <v>115</v>
      </c>
      <c r="G2852" t="str">
        <f>[1]ahrf_smoke_cnty!F2852</f>
        <v>mathews</v>
      </c>
    </row>
    <row r="2853" spans="1:7" x14ac:dyDescent="0.2">
      <c r="A2853" t="str">
        <f t="shared" si="44"/>
        <v>virginiamecklenburg</v>
      </c>
      <c r="B2853" t="str">
        <f>[1]ahrf_smoke_cnty!A2853</f>
        <v>virginia</v>
      </c>
      <c r="C2853" t="str">
        <f>[1]ahrf_smoke_cnty!B2853</f>
        <v>mecklenburg</v>
      </c>
      <c r="D2853">
        <f>[1]ahrf_smoke_cnty!C2853</f>
        <v>51117</v>
      </c>
      <c r="E2853">
        <f>[1]ahrf_smoke_cnty!D2853</f>
        <v>51</v>
      </c>
      <c r="F2853">
        <f>[1]ahrf_smoke_cnty!E2853</f>
        <v>117</v>
      </c>
      <c r="G2853" t="str">
        <f>[1]ahrf_smoke_cnty!F2853</f>
        <v>mecklenburg</v>
      </c>
    </row>
    <row r="2854" spans="1:7" x14ac:dyDescent="0.2">
      <c r="A2854" t="str">
        <f t="shared" si="44"/>
        <v>virginiamiddlesex</v>
      </c>
      <c r="B2854" t="str">
        <f>[1]ahrf_smoke_cnty!A2854</f>
        <v>virginia</v>
      </c>
      <c r="C2854" t="str">
        <f>[1]ahrf_smoke_cnty!B2854</f>
        <v>middlesex</v>
      </c>
      <c r="D2854">
        <f>[1]ahrf_smoke_cnty!C2854</f>
        <v>51119</v>
      </c>
      <c r="E2854">
        <f>[1]ahrf_smoke_cnty!D2854</f>
        <v>51</v>
      </c>
      <c r="F2854">
        <f>[1]ahrf_smoke_cnty!E2854</f>
        <v>119</v>
      </c>
      <c r="G2854" t="str">
        <f>[1]ahrf_smoke_cnty!F2854</f>
        <v>middlesex</v>
      </c>
    </row>
    <row r="2855" spans="1:7" x14ac:dyDescent="0.2">
      <c r="A2855" t="str">
        <f t="shared" si="44"/>
        <v>virginiamontgomery</v>
      </c>
      <c r="B2855" t="str">
        <f>[1]ahrf_smoke_cnty!A2855</f>
        <v>virginia</v>
      </c>
      <c r="C2855" t="str">
        <f>[1]ahrf_smoke_cnty!B2855</f>
        <v>montgomery</v>
      </c>
      <c r="D2855">
        <f>[1]ahrf_smoke_cnty!C2855</f>
        <v>51121</v>
      </c>
      <c r="E2855">
        <f>[1]ahrf_smoke_cnty!D2855</f>
        <v>51</v>
      </c>
      <c r="F2855">
        <f>[1]ahrf_smoke_cnty!E2855</f>
        <v>121</v>
      </c>
      <c r="G2855" t="str">
        <f>[1]ahrf_smoke_cnty!F2855</f>
        <v>montgomery</v>
      </c>
    </row>
    <row r="2856" spans="1:7" x14ac:dyDescent="0.2">
      <c r="A2856" t="str">
        <f t="shared" si="44"/>
        <v>virginianelson</v>
      </c>
      <c r="B2856" t="str">
        <f>[1]ahrf_smoke_cnty!A2856</f>
        <v>virginia</v>
      </c>
      <c r="C2856" t="str">
        <f>[1]ahrf_smoke_cnty!B2856</f>
        <v>nelson</v>
      </c>
      <c r="D2856">
        <f>[1]ahrf_smoke_cnty!C2856</f>
        <v>51125</v>
      </c>
      <c r="E2856">
        <f>[1]ahrf_smoke_cnty!D2856</f>
        <v>51</v>
      </c>
      <c r="F2856">
        <f>[1]ahrf_smoke_cnty!E2856</f>
        <v>125</v>
      </c>
      <c r="G2856" t="str">
        <f>[1]ahrf_smoke_cnty!F2856</f>
        <v>nelson</v>
      </c>
    </row>
    <row r="2857" spans="1:7" x14ac:dyDescent="0.2">
      <c r="A2857" t="str">
        <f t="shared" si="44"/>
        <v>virginianew kent</v>
      </c>
      <c r="B2857" t="str">
        <f>[1]ahrf_smoke_cnty!A2857</f>
        <v>virginia</v>
      </c>
      <c r="C2857" t="str">
        <f>[1]ahrf_smoke_cnty!B2857</f>
        <v>new kent</v>
      </c>
      <c r="D2857">
        <f>[1]ahrf_smoke_cnty!C2857</f>
        <v>51127</v>
      </c>
      <c r="E2857">
        <f>[1]ahrf_smoke_cnty!D2857</f>
        <v>51</v>
      </c>
      <c r="F2857">
        <f>[1]ahrf_smoke_cnty!E2857</f>
        <v>127</v>
      </c>
      <c r="G2857" t="str">
        <f>[1]ahrf_smoke_cnty!F2857</f>
        <v>new kent</v>
      </c>
    </row>
    <row r="2858" spans="1:7" x14ac:dyDescent="0.2">
      <c r="A2858" t="str">
        <f t="shared" si="44"/>
        <v>virginianewport news city</v>
      </c>
      <c r="B2858" t="str">
        <f>[1]ahrf_smoke_cnty!A2858</f>
        <v>virginia</v>
      </c>
      <c r="C2858" t="str">
        <f>[1]ahrf_smoke_cnty!B2858</f>
        <v>newport news city</v>
      </c>
      <c r="D2858">
        <f>[1]ahrf_smoke_cnty!C2858</f>
        <v>51700</v>
      </c>
      <c r="E2858">
        <f>[1]ahrf_smoke_cnty!D2858</f>
        <v>51</v>
      </c>
      <c r="F2858">
        <f>[1]ahrf_smoke_cnty!E2858</f>
        <v>700</v>
      </c>
      <c r="G2858" t="str">
        <f>[1]ahrf_smoke_cnty!F2858</f>
        <v>newport news city</v>
      </c>
    </row>
    <row r="2859" spans="1:7" x14ac:dyDescent="0.2">
      <c r="A2859" t="str">
        <f t="shared" si="44"/>
        <v>virginianorfolk city</v>
      </c>
      <c r="B2859" t="str">
        <f>[1]ahrf_smoke_cnty!A2859</f>
        <v>virginia</v>
      </c>
      <c r="C2859" t="str">
        <f>[1]ahrf_smoke_cnty!B2859</f>
        <v>norfolk city</v>
      </c>
      <c r="D2859">
        <f>[1]ahrf_smoke_cnty!C2859</f>
        <v>51710</v>
      </c>
      <c r="E2859">
        <f>[1]ahrf_smoke_cnty!D2859</f>
        <v>51</v>
      </c>
      <c r="F2859">
        <f>[1]ahrf_smoke_cnty!E2859</f>
        <v>710</v>
      </c>
      <c r="G2859" t="str">
        <f>[1]ahrf_smoke_cnty!F2859</f>
        <v>norfolk city</v>
      </c>
    </row>
    <row r="2860" spans="1:7" x14ac:dyDescent="0.2">
      <c r="A2860" t="str">
        <f t="shared" si="44"/>
        <v>virginianorthampton</v>
      </c>
      <c r="B2860" t="str">
        <f>[1]ahrf_smoke_cnty!A2860</f>
        <v>virginia</v>
      </c>
      <c r="C2860" t="str">
        <f>[1]ahrf_smoke_cnty!B2860</f>
        <v>northampton</v>
      </c>
      <c r="D2860">
        <f>[1]ahrf_smoke_cnty!C2860</f>
        <v>51131</v>
      </c>
      <c r="E2860">
        <f>[1]ahrf_smoke_cnty!D2860</f>
        <v>51</v>
      </c>
      <c r="F2860">
        <f>[1]ahrf_smoke_cnty!E2860</f>
        <v>131</v>
      </c>
      <c r="G2860" t="str">
        <f>[1]ahrf_smoke_cnty!F2860</f>
        <v>northampton</v>
      </c>
    </row>
    <row r="2861" spans="1:7" x14ac:dyDescent="0.2">
      <c r="A2861" t="str">
        <f t="shared" si="44"/>
        <v>virginianorthumberland</v>
      </c>
      <c r="B2861" t="str">
        <f>[1]ahrf_smoke_cnty!A2861</f>
        <v>virginia</v>
      </c>
      <c r="C2861" t="str">
        <f>[1]ahrf_smoke_cnty!B2861</f>
        <v>northumberland</v>
      </c>
      <c r="D2861">
        <f>[1]ahrf_smoke_cnty!C2861</f>
        <v>51133</v>
      </c>
      <c r="E2861">
        <f>[1]ahrf_smoke_cnty!D2861</f>
        <v>51</v>
      </c>
      <c r="F2861">
        <f>[1]ahrf_smoke_cnty!E2861</f>
        <v>133</v>
      </c>
      <c r="G2861" t="str">
        <f>[1]ahrf_smoke_cnty!F2861</f>
        <v>northumberland</v>
      </c>
    </row>
    <row r="2862" spans="1:7" x14ac:dyDescent="0.2">
      <c r="A2862" t="str">
        <f t="shared" si="44"/>
        <v>virginianorton city</v>
      </c>
      <c r="B2862" t="str">
        <f>[1]ahrf_smoke_cnty!A2862</f>
        <v>virginia</v>
      </c>
      <c r="C2862" t="str">
        <f>[1]ahrf_smoke_cnty!B2862</f>
        <v>norton city</v>
      </c>
      <c r="D2862">
        <f>[1]ahrf_smoke_cnty!C2862</f>
        <v>51720</v>
      </c>
      <c r="E2862">
        <f>[1]ahrf_smoke_cnty!D2862</f>
        <v>51</v>
      </c>
      <c r="F2862">
        <f>[1]ahrf_smoke_cnty!E2862</f>
        <v>720</v>
      </c>
      <c r="G2862" t="str">
        <f>[1]ahrf_smoke_cnty!F2862</f>
        <v>norton city</v>
      </c>
    </row>
    <row r="2863" spans="1:7" x14ac:dyDescent="0.2">
      <c r="A2863" t="str">
        <f t="shared" si="44"/>
        <v>virginianottoway</v>
      </c>
      <c r="B2863" t="str">
        <f>[1]ahrf_smoke_cnty!A2863</f>
        <v>virginia</v>
      </c>
      <c r="C2863" t="str">
        <f>[1]ahrf_smoke_cnty!B2863</f>
        <v>nottoway</v>
      </c>
      <c r="D2863">
        <f>[1]ahrf_smoke_cnty!C2863</f>
        <v>51135</v>
      </c>
      <c r="E2863">
        <f>[1]ahrf_smoke_cnty!D2863</f>
        <v>51</v>
      </c>
      <c r="F2863">
        <f>[1]ahrf_smoke_cnty!E2863</f>
        <v>135</v>
      </c>
      <c r="G2863" t="str">
        <f>[1]ahrf_smoke_cnty!F2863</f>
        <v>nottoway</v>
      </c>
    </row>
    <row r="2864" spans="1:7" x14ac:dyDescent="0.2">
      <c r="A2864" t="str">
        <f t="shared" si="44"/>
        <v>virginiaorange</v>
      </c>
      <c r="B2864" t="str">
        <f>[1]ahrf_smoke_cnty!A2864</f>
        <v>virginia</v>
      </c>
      <c r="C2864" t="str">
        <f>[1]ahrf_smoke_cnty!B2864</f>
        <v>orange</v>
      </c>
      <c r="D2864">
        <f>[1]ahrf_smoke_cnty!C2864</f>
        <v>51137</v>
      </c>
      <c r="E2864">
        <f>[1]ahrf_smoke_cnty!D2864</f>
        <v>51</v>
      </c>
      <c r="F2864">
        <f>[1]ahrf_smoke_cnty!E2864</f>
        <v>137</v>
      </c>
      <c r="G2864" t="str">
        <f>[1]ahrf_smoke_cnty!F2864</f>
        <v>orange</v>
      </c>
    </row>
    <row r="2865" spans="1:7" x14ac:dyDescent="0.2">
      <c r="A2865" t="str">
        <f t="shared" si="44"/>
        <v>virginiapage</v>
      </c>
      <c r="B2865" t="str">
        <f>[1]ahrf_smoke_cnty!A2865</f>
        <v>virginia</v>
      </c>
      <c r="C2865" t="str">
        <f>[1]ahrf_smoke_cnty!B2865</f>
        <v>page</v>
      </c>
      <c r="D2865">
        <f>[1]ahrf_smoke_cnty!C2865</f>
        <v>51139</v>
      </c>
      <c r="E2865">
        <f>[1]ahrf_smoke_cnty!D2865</f>
        <v>51</v>
      </c>
      <c r="F2865">
        <f>[1]ahrf_smoke_cnty!E2865</f>
        <v>139</v>
      </c>
      <c r="G2865" t="str">
        <f>[1]ahrf_smoke_cnty!F2865</f>
        <v>page</v>
      </c>
    </row>
    <row r="2866" spans="1:7" x14ac:dyDescent="0.2">
      <c r="A2866" t="str">
        <f t="shared" si="44"/>
        <v>virginiapatrick</v>
      </c>
      <c r="B2866" t="str">
        <f>[1]ahrf_smoke_cnty!A2866</f>
        <v>virginia</v>
      </c>
      <c r="C2866" t="str">
        <f>[1]ahrf_smoke_cnty!B2866</f>
        <v>patrick</v>
      </c>
      <c r="D2866">
        <f>[1]ahrf_smoke_cnty!C2866</f>
        <v>51141</v>
      </c>
      <c r="E2866">
        <f>[1]ahrf_smoke_cnty!D2866</f>
        <v>51</v>
      </c>
      <c r="F2866">
        <f>[1]ahrf_smoke_cnty!E2866</f>
        <v>141</v>
      </c>
      <c r="G2866" t="str">
        <f>[1]ahrf_smoke_cnty!F2866</f>
        <v>patrick</v>
      </c>
    </row>
    <row r="2867" spans="1:7" x14ac:dyDescent="0.2">
      <c r="A2867" t="str">
        <f t="shared" si="44"/>
        <v>virginiapetersburg city</v>
      </c>
      <c r="B2867" t="str">
        <f>[1]ahrf_smoke_cnty!A2867</f>
        <v>virginia</v>
      </c>
      <c r="C2867" t="str">
        <f>[1]ahrf_smoke_cnty!B2867</f>
        <v>petersburg city</v>
      </c>
      <c r="D2867">
        <f>[1]ahrf_smoke_cnty!C2867</f>
        <v>51730</v>
      </c>
      <c r="E2867">
        <f>[1]ahrf_smoke_cnty!D2867</f>
        <v>51</v>
      </c>
      <c r="F2867">
        <f>[1]ahrf_smoke_cnty!E2867</f>
        <v>730</v>
      </c>
      <c r="G2867" t="str">
        <f>[1]ahrf_smoke_cnty!F2867</f>
        <v>petersburg city</v>
      </c>
    </row>
    <row r="2868" spans="1:7" x14ac:dyDescent="0.2">
      <c r="A2868" t="str">
        <f t="shared" si="44"/>
        <v>virginiapittsylvania</v>
      </c>
      <c r="B2868" t="str">
        <f>[1]ahrf_smoke_cnty!A2868</f>
        <v>virginia</v>
      </c>
      <c r="C2868" t="str">
        <f>[1]ahrf_smoke_cnty!B2868</f>
        <v>pittsylvania</v>
      </c>
      <c r="D2868">
        <f>[1]ahrf_smoke_cnty!C2868</f>
        <v>51143</v>
      </c>
      <c r="E2868">
        <f>[1]ahrf_smoke_cnty!D2868</f>
        <v>51</v>
      </c>
      <c r="F2868">
        <f>[1]ahrf_smoke_cnty!E2868</f>
        <v>143</v>
      </c>
      <c r="G2868" t="str">
        <f>[1]ahrf_smoke_cnty!F2868</f>
        <v>pittsylvania</v>
      </c>
    </row>
    <row r="2869" spans="1:7" x14ac:dyDescent="0.2">
      <c r="A2869" t="str">
        <f t="shared" si="44"/>
        <v>virginiapoquoson city</v>
      </c>
      <c r="B2869" t="str">
        <f>[1]ahrf_smoke_cnty!A2869</f>
        <v>virginia</v>
      </c>
      <c r="C2869" t="str">
        <f>[1]ahrf_smoke_cnty!B2869</f>
        <v>poquoson city</v>
      </c>
      <c r="D2869">
        <f>[1]ahrf_smoke_cnty!C2869</f>
        <v>51735</v>
      </c>
      <c r="E2869">
        <f>[1]ahrf_smoke_cnty!D2869</f>
        <v>51</v>
      </c>
      <c r="F2869">
        <f>[1]ahrf_smoke_cnty!E2869</f>
        <v>735</v>
      </c>
      <c r="G2869" t="str">
        <f>[1]ahrf_smoke_cnty!F2869</f>
        <v>poquoson city</v>
      </c>
    </row>
    <row r="2870" spans="1:7" x14ac:dyDescent="0.2">
      <c r="A2870" t="str">
        <f t="shared" si="44"/>
        <v>virginiaportsmouth city</v>
      </c>
      <c r="B2870" t="str">
        <f>[1]ahrf_smoke_cnty!A2870</f>
        <v>virginia</v>
      </c>
      <c r="C2870" t="str">
        <f>[1]ahrf_smoke_cnty!B2870</f>
        <v>portsmouth city</v>
      </c>
      <c r="D2870">
        <f>[1]ahrf_smoke_cnty!C2870</f>
        <v>51740</v>
      </c>
      <c r="E2870">
        <f>[1]ahrf_smoke_cnty!D2870</f>
        <v>51</v>
      </c>
      <c r="F2870">
        <f>[1]ahrf_smoke_cnty!E2870</f>
        <v>740</v>
      </c>
      <c r="G2870" t="str">
        <f>[1]ahrf_smoke_cnty!F2870</f>
        <v>portsmouth city</v>
      </c>
    </row>
    <row r="2871" spans="1:7" x14ac:dyDescent="0.2">
      <c r="A2871" t="str">
        <f t="shared" si="44"/>
        <v>virginiapowhatan</v>
      </c>
      <c r="B2871" t="str">
        <f>[1]ahrf_smoke_cnty!A2871</f>
        <v>virginia</v>
      </c>
      <c r="C2871" t="str">
        <f>[1]ahrf_smoke_cnty!B2871</f>
        <v>powhatan</v>
      </c>
      <c r="D2871">
        <f>[1]ahrf_smoke_cnty!C2871</f>
        <v>51145</v>
      </c>
      <c r="E2871">
        <f>[1]ahrf_smoke_cnty!D2871</f>
        <v>51</v>
      </c>
      <c r="F2871">
        <f>[1]ahrf_smoke_cnty!E2871</f>
        <v>145</v>
      </c>
      <c r="G2871" t="str">
        <f>[1]ahrf_smoke_cnty!F2871</f>
        <v>powhatan</v>
      </c>
    </row>
    <row r="2872" spans="1:7" x14ac:dyDescent="0.2">
      <c r="A2872" t="str">
        <f t="shared" si="44"/>
        <v>virginiaprince edward</v>
      </c>
      <c r="B2872" t="str">
        <f>[1]ahrf_smoke_cnty!A2872</f>
        <v>virginia</v>
      </c>
      <c r="C2872" t="str">
        <f>[1]ahrf_smoke_cnty!B2872</f>
        <v>prince edward</v>
      </c>
      <c r="D2872">
        <f>[1]ahrf_smoke_cnty!C2872</f>
        <v>51147</v>
      </c>
      <c r="E2872">
        <f>[1]ahrf_smoke_cnty!D2872</f>
        <v>51</v>
      </c>
      <c r="F2872">
        <f>[1]ahrf_smoke_cnty!E2872</f>
        <v>147</v>
      </c>
      <c r="G2872" t="str">
        <f>[1]ahrf_smoke_cnty!F2872</f>
        <v>prince edward</v>
      </c>
    </row>
    <row r="2873" spans="1:7" x14ac:dyDescent="0.2">
      <c r="A2873" t="str">
        <f t="shared" si="44"/>
        <v>virginiaprince george</v>
      </c>
      <c r="B2873" t="str">
        <f>[1]ahrf_smoke_cnty!A2873</f>
        <v>virginia</v>
      </c>
      <c r="C2873" t="str">
        <f>[1]ahrf_smoke_cnty!B2873</f>
        <v>prince george</v>
      </c>
      <c r="D2873">
        <f>[1]ahrf_smoke_cnty!C2873</f>
        <v>51149</v>
      </c>
      <c r="E2873">
        <f>[1]ahrf_smoke_cnty!D2873</f>
        <v>51</v>
      </c>
      <c r="F2873">
        <f>[1]ahrf_smoke_cnty!E2873</f>
        <v>149</v>
      </c>
      <c r="G2873" t="str">
        <f>[1]ahrf_smoke_cnty!F2873</f>
        <v>prince george</v>
      </c>
    </row>
    <row r="2874" spans="1:7" x14ac:dyDescent="0.2">
      <c r="A2874" t="str">
        <f t="shared" si="44"/>
        <v>virginiapulaski</v>
      </c>
      <c r="B2874" t="str">
        <f>[1]ahrf_smoke_cnty!A2874</f>
        <v>virginia</v>
      </c>
      <c r="C2874" t="str">
        <f>[1]ahrf_smoke_cnty!B2874</f>
        <v>pulaski</v>
      </c>
      <c r="D2874">
        <f>[1]ahrf_smoke_cnty!C2874</f>
        <v>51155</v>
      </c>
      <c r="E2874">
        <f>[1]ahrf_smoke_cnty!D2874</f>
        <v>51</v>
      </c>
      <c r="F2874">
        <f>[1]ahrf_smoke_cnty!E2874</f>
        <v>155</v>
      </c>
      <c r="G2874" t="str">
        <f>[1]ahrf_smoke_cnty!F2874</f>
        <v>pulaski</v>
      </c>
    </row>
    <row r="2875" spans="1:7" x14ac:dyDescent="0.2">
      <c r="A2875" t="str">
        <f t="shared" si="44"/>
        <v>virginiaradford city</v>
      </c>
      <c r="B2875" t="str">
        <f>[1]ahrf_smoke_cnty!A2875</f>
        <v>virginia</v>
      </c>
      <c r="C2875" t="str">
        <f>[1]ahrf_smoke_cnty!B2875</f>
        <v>radford city</v>
      </c>
      <c r="D2875">
        <f>[1]ahrf_smoke_cnty!C2875</f>
        <v>51750</v>
      </c>
      <c r="E2875">
        <f>[1]ahrf_smoke_cnty!D2875</f>
        <v>51</v>
      </c>
      <c r="F2875">
        <f>[1]ahrf_smoke_cnty!E2875</f>
        <v>750</v>
      </c>
      <c r="G2875" t="str">
        <f>[1]ahrf_smoke_cnty!F2875</f>
        <v>radford city</v>
      </c>
    </row>
    <row r="2876" spans="1:7" x14ac:dyDescent="0.2">
      <c r="A2876" t="str">
        <f t="shared" si="44"/>
        <v>virginiarappahannock</v>
      </c>
      <c r="B2876" t="str">
        <f>[1]ahrf_smoke_cnty!A2876</f>
        <v>virginia</v>
      </c>
      <c r="C2876" t="str">
        <f>[1]ahrf_smoke_cnty!B2876</f>
        <v>rappahannock</v>
      </c>
      <c r="D2876">
        <f>[1]ahrf_smoke_cnty!C2876</f>
        <v>51157</v>
      </c>
      <c r="E2876">
        <f>[1]ahrf_smoke_cnty!D2876</f>
        <v>51</v>
      </c>
      <c r="F2876">
        <f>[1]ahrf_smoke_cnty!E2876</f>
        <v>157</v>
      </c>
      <c r="G2876" t="str">
        <f>[1]ahrf_smoke_cnty!F2876</f>
        <v>rappahannock</v>
      </c>
    </row>
    <row r="2877" spans="1:7" x14ac:dyDescent="0.2">
      <c r="A2877" t="str">
        <f t="shared" si="44"/>
        <v>virginiarichmond</v>
      </c>
      <c r="B2877" t="str">
        <f>[1]ahrf_smoke_cnty!A2877</f>
        <v>virginia</v>
      </c>
      <c r="C2877" t="str">
        <f>[1]ahrf_smoke_cnty!B2877</f>
        <v>richmond</v>
      </c>
      <c r="D2877">
        <f>[1]ahrf_smoke_cnty!C2877</f>
        <v>51159</v>
      </c>
      <c r="E2877">
        <f>[1]ahrf_smoke_cnty!D2877</f>
        <v>51</v>
      </c>
      <c r="F2877">
        <f>[1]ahrf_smoke_cnty!E2877</f>
        <v>159</v>
      </c>
      <c r="G2877" t="str">
        <f>[1]ahrf_smoke_cnty!F2877</f>
        <v>richmond</v>
      </c>
    </row>
    <row r="2878" spans="1:7" x14ac:dyDescent="0.2">
      <c r="A2878" t="str">
        <f t="shared" si="44"/>
        <v>virginiarichmond city</v>
      </c>
      <c r="B2878" t="str">
        <f>[1]ahrf_smoke_cnty!A2878</f>
        <v>virginia</v>
      </c>
      <c r="C2878" t="str">
        <f>[1]ahrf_smoke_cnty!B2878</f>
        <v>richmond city</v>
      </c>
      <c r="D2878">
        <f>[1]ahrf_smoke_cnty!C2878</f>
        <v>51760</v>
      </c>
      <c r="E2878">
        <f>[1]ahrf_smoke_cnty!D2878</f>
        <v>51</v>
      </c>
      <c r="F2878">
        <f>[1]ahrf_smoke_cnty!E2878</f>
        <v>760</v>
      </c>
      <c r="G2878" t="str">
        <f>[1]ahrf_smoke_cnty!F2878</f>
        <v>richmond city</v>
      </c>
    </row>
    <row r="2879" spans="1:7" x14ac:dyDescent="0.2">
      <c r="A2879" t="str">
        <f t="shared" si="44"/>
        <v>virginiaroanoke</v>
      </c>
      <c r="B2879" t="str">
        <f>[1]ahrf_smoke_cnty!A2879</f>
        <v>virginia</v>
      </c>
      <c r="C2879" t="str">
        <f>[1]ahrf_smoke_cnty!B2879</f>
        <v>roanoke</v>
      </c>
      <c r="D2879">
        <f>[1]ahrf_smoke_cnty!C2879</f>
        <v>51161</v>
      </c>
      <c r="E2879">
        <f>[1]ahrf_smoke_cnty!D2879</f>
        <v>51</v>
      </c>
      <c r="F2879">
        <f>[1]ahrf_smoke_cnty!E2879</f>
        <v>161</v>
      </c>
      <c r="G2879" t="str">
        <f>[1]ahrf_smoke_cnty!F2879</f>
        <v>roanoke</v>
      </c>
    </row>
    <row r="2880" spans="1:7" x14ac:dyDescent="0.2">
      <c r="A2880" t="str">
        <f t="shared" si="44"/>
        <v>virginiaroanoke city</v>
      </c>
      <c r="B2880" t="str">
        <f>[1]ahrf_smoke_cnty!A2880</f>
        <v>virginia</v>
      </c>
      <c r="C2880" t="str">
        <f>[1]ahrf_smoke_cnty!B2880</f>
        <v>roanoke city</v>
      </c>
      <c r="D2880">
        <f>[1]ahrf_smoke_cnty!C2880</f>
        <v>51770</v>
      </c>
      <c r="E2880">
        <f>[1]ahrf_smoke_cnty!D2880</f>
        <v>51</v>
      </c>
      <c r="F2880">
        <f>[1]ahrf_smoke_cnty!E2880</f>
        <v>770</v>
      </c>
      <c r="G2880" t="str">
        <f>[1]ahrf_smoke_cnty!F2880</f>
        <v>roanoke city</v>
      </c>
    </row>
    <row r="2881" spans="1:7" x14ac:dyDescent="0.2">
      <c r="A2881" t="str">
        <f t="shared" si="44"/>
        <v>virginiarockbridge</v>
      </c>
      <c r="B2881" t="str">
        <f>[1]ahrf_smoke_cnty!A2881</f>
        <v>virginia</v>
      </c>
      <c r="C2881" t="str">
        <f>[1]ahrf_smoke_cnty!B2881</f>
        <v>rockbridge</v>
      </c>
      <c r="D2881">
        <f>[1]ahrf_smoke_cnty!C2881</f>
        <v>51163</v>
      </c>
      <c r="E2881">
        <f>[1]ahrf_smoke_cnty!D2881</f>
        <v>51</v>
      </c>
      <c r="F2881">
        <f>[1]ahrf_smoke_cnty!E2881</f>
        <v>163</v>
      </c>
      <c r="G2881" t="str">
        <f>[1]ahrf_smoke_cnty!F2881</f>
        <v>rockbridge</v>
      </c>
    </row>
    <row r="2882" spans="1:7" x14ac:dyDescent="0.2">
      <c r="A2882" t="str">
        <f t="shared" si="44"/>
        <v>virginiarockingham</v>
      </c>
      <c r="B2882" t="str">
        <f>[1]ahrf_smoke_cnty!A2882</f>
        <v>virginia</v>
      </c>
      <c r="C2882" t="str">
        <f>[1]ahrf_smoke_cnty!B2882</f>
        <v>rockingham</v>
      </c>
      <c r="D2882">
        <f>[1]ahrf_smoke_cnty!C2882</f>
        <v>51165</v>
      </c>
      <c r="E2882">
        <f>[1]ahrf_smoke_cnty!D2882</f>
        <v>51</v>
      </c>
      <c r="F2882">
        <f>[1]ahrf_smoke_cnty!E2882</f>
        <v>165</v>
      </c>
      <c r="G2882" t="str">
        <f>[1]ahrf_smoke_cnty!F2882</f>
        <v>rockingham</v>
      </c>
    </row>
    <row r="2883" spans="1:7" x14ac:dyDescent="0.2">
      <c r="A2883" t="str">
        <f t="shared" ref="A2883:A2946" si="45">B2883&amp;C2883</f>
        <v>virginiarussell</v>
      </c>
      <c r="B2883" t="str">
        <f>[1]ahrf_smoke_cnty!A2883</f>
        <v>virginia</v>
      </c>
      <c r="C2883" t="str">
        <f>[1]ahrf_smoke_cnty!B2883</f>
        <v>russell</v>
      </c>
      <c r="D2883">
        <f>[1]ahrf_smoke_cnty!C2883</f>
        <v>51167</v>
      </c>
      <c r="E2883">
        <f>[1]ahrf_smoke_cnty!D2883</f>
        <v>51</v>
      </c>
      <c r="F2883">
        <f>[1]ahrf_smoke_cnty!E2883</f>
        <v>167</v>
      </c>
      <c r="G2883" t="str">
        <f>[1]ahrf_smoke_cnty!F2883</f>
        <v>russell</v>
      </c>
    </row>
    <row r="2884" spans="1:7" x14ac:dyDescent="0.2">
      <c r="A2884" t="str">
        <f t="shared" si="45"/>
        <v>virginiasalem city</v>
      </c>
      <c r="B2884" t="str">
        <f>[1]ahrf_smoke_cnty!A2884</f>
        <v>virginia</v>
      </c>
      <c r="C2884" t="str">
        <f>[1]ahrf_smoke_cnty!B2884</f>
        <v>salem city</v>
      </c>
      <c r="D2884">
        <f>[1]ahrf_smoke_cnty!C2884</f>
        <v>51775</v>
      </c>
      <c r="E2884">
        <f>[1]ahrf_smoke_cnty!D2884</f>
        <v>51</v>
      </c>
      <c r="F2884">
        <f>[1]ahrf_smoke_cnty!E2884</f>
        <v>775</v>
      </c>
      <c r="G2884" t="str">
        <f>[1]ahrf_smoke_cnty!F2884</f>
        <v>salem city</v>
      </c>
    </row>
    <row r="2885" spans="1:7" x14ac:dyDescent="0.2">
      <c r="A2885" t="str">
        <f t="shared" si="45"/>
        <v>virginiascott</v>
      </c>
      <c r="B2885" t="str">
        <f>[1]ahrf_smoke_cnty!A2885</f>
        <v>virginia</v>
      </c>
      <c r="C2885" t="str">
        <f>[1]ahrf_smoke_cnty!B2885</f>
        <v>scott</v>
      </c>
      <c r="D2885">
        <f>[1]ahrf_smoke_cnty!C2885</f>
        <v>51169</v>
      </c>
      <c r="E2885">
        <f>[1]ahrf_smoke_cnty!D2885</f>
        <v>51</v>
      </c>
      <c r="F2885">
        <f>[1]ahrf_smoke_cnty!E2885</f>
        <v>169</v>
      </c>
      <c r="G2885" t="str">
        <f>[1]ahrf_smoke_cnty!F2885</f>
        <v>scott</v>
      </c>
    </row>
    <row r="2886" spans="1:7" x14ac:dyDescent="0.2">
      <c r="A2886" t="str">
        <f t="shared" si="45"/>
        <v>virginiashenandoah</v>
      </c>
      <c r="B2886" t="str">
        <f>[1]ahrf_smoke_cnty!A2886</f>
        <v>virginia</v>
      </c>
      <c r="C2886" t="str">
        <f>[1]ahrf_smoke_cnty!B2886</f>
        <v>shenandoah</v>
      </c>
      <c r="D2886">
        <f>[1]ahrf_smoke_cnty!C2886</f>
        <v>51171</v>
      </c>
      <c r="E2886">
        <f>[1]ahrf_smoke_cnty!D2886</f>
        <v>51</v>
      </c>
      <c r="F2886">
        <f>[1]ahrf_smoke_cnty!E2886</f>
        <v>171</v>
      </c>
      <c r="G2886" t="str">
        <f>[1]ahrf_smoke_cnty!F2886</f>
        <v>shenandoah</v>
      </c>
    </row>
    <row r="2887" spans="1:7" x14ac:dyDescent="0.2">
      <c r="A2887" t="str">
        <f t="shared" si="45"/>
        <v>virginiasmyth</v>
      </c>
      <c r="B2887" t="str">
        <f>[1]ahrf_smoke_cnty!A2887</f>
        <v>virginia</v>
      </c>
      <c r="C2887" t="str">
        <f>[1]ahrf_smoke_cnty!B2887</f>
        <v>smyth</v>
      </c>
      <c r="D2887">
        <f>[1]ahrf_smoke_cnty!C2887</f>
        <v>51173</v>
      </c>
      <c r="E2887">
        <f>[1]ahrf_smoke_cnty!D2887</f>
        <v>51</v>
      </c>
      <c r="F2887">
        <f>[1]ahrf_smoke_cnty!E2887</f>
        <v>173</v>
      </c>
      <c r="G2887" t="str">
        <f>[1]ahrf_smoke_cnty!F2887</f>
        <v>smyth</v>
      </c>
    </row>
    <row r="2888" spans="1:7" x14ac:dyDescent="0.2">
      <c r="A2888" t="str">
        <f t="shared" si="45"/>
        <v>virginiaspotsylvania</v>
      </c>
      <c r="B2888" t="str">
        <f>[1]ahrf_smoke_cnty!A2888</f>
        <v>virginia</v>
      </c>
      <c r="C2888" t="str">
        <f>[1]ahrf_smoke_cnty!B2888</f>
        <v>spotsylvania</v>
      </c>
      <c r="D2888">
        <f>[1]ahrf_smoke_cnty!C2888</f>
        <v>51177</v>
      </c>
      <c r="E2888">
        <f>[1]ahrf_smoke_cnty!D2888</f>
        <v>51</v>
      </c>
      <c r="F2888">
        <f>[1]ahrf_smoke_cnty!E2888</f>
        <v>177</v>
      </c>
      <c r="G2888" t="str">
        <f>[1]ahrf_smoke_cnty!F2888</f>
        <v>spotsylvania</v>
      </c>
    </row>
    <row r="2889" spans="1:7" x14ac:dyDescent="0.2">
      <c r="A2889" t="str">
        <f t="shared" si="45"/>
        <v>virginiastafford</v>
      </c>
      <c r="B2889" t="str">
        <f>[1]ahrf_smoke_cnty!A2889</f>
        <v>virginia</v>
      </c>
      <c r="C2889" t="str">
        <f>[1]ahrf_smoke_cnty!B2889</f>
        <v>stafford</v>
      </c>
      <c r="D2889">
        <f>[1]ahrf_smoke_cnty!C2889</f>
        <v>51179</v>
      </c>
      <c r="E2889">
        <f>[1]ahrf_smoke_cnty!D2889</f>
        <v>51</v>
      </c>
      <c r="F2889">
        <f>[1]ahrf_smoke_cnty!E2889</f>
        <v>179</v>
      </c>
      <c r="G2889" t="str">
        <f>[1]ahrf_smoke_cnty!F2889</f>
        <v>stafford</v>
      </c>
    </row>
    <row r="2890" spans="1:7" x14ac:dyDescent="0.2">
      <c r="A2890" t="str">
        <f t="shared" si="45"/>
        <v>virginiastaunton city</v>
      </c>
      <c r="B2890" t="str">
        <f>[1]ahrf_smoke_cnty!A2890</f>
        <v>virginia</v>
      </c>
      <c r="C2890" t="str">
        <f>[1]ahrf_smoke_cnty!B2890</f>
        <v>staunton city</v>
      </c>
      <c r="D2890">
        <f>[1]ahrf_smoke_cnty!C2890</f>
        <v>51790</v>
      </c>
      <c r="E2890">
        <f>[1]ahrf_smoke_cnty!D2890</f>
        <v>51</v>
      </c>
      <c r="F2890">
        <f>[1]ahrf_smoke_cnty!E2890</f>
        <v>790</v>
      </c>
      <c r="G2890" t="str">
        <f>[1]ahrf_smoke_cnty!F2890</f>
        <v>staunton city</v>
      </c>
    </row>
    <row r="2891" spans="1:7" x14ac:dyDescent="0.2">
      <c r="A2891" t="str">
        <f t="shared" si="45"/>
        <v>virginiasuffolk city</v>
      </c>
      <c r="B2891" t="str">
        <f>[1]ahrf_smoke_cnty!A2891</f>
        <v>virginia</v>
      </c>
      <c r="C2891" t="str">
        <f>[1]ahrf_smoke_cnty!B2891</f>
        <v>suffolk city</v>
      </c>
      <c r="D2891">
        <f>[1]ahrf_smoke_cnty!C2891</f>
        <v>51800</v>
      </c>
      <c r="E2891">
        <f>[1]ahrf_smoke_cnty!D2891</f>
        <v>51</v>
      </c>
      <c r="F2891">
        <f>[1]ahrf_smoke_cnty!E2891</f>
        <v>800</v>
      </c>
      <c r="G2891" t="str">
        <f>[1]ahrf_smoke_cnty!F2891</f>
        <v>suffolk city</v>
      </c>
    </row>
    <row r="2892" spans="1:7" x14ac:dyDescent="0.2">
      <c r="A2892" t="str">
        <f t="shared" si="45"/>
        <v>virginiasurry</v>
      </c>
      <c r="B2892" t="str">
        <f>[1]ahrf_smoke_cnty!A2892</f>
        <v>virginia</v>
      </c>
      <c r="C2892" t="str">
        <f>[1]ahrf_smoke_cnty!B2892</f>
        <v>surry</v>
      </c>
      <c r="D2892">
        <f>[1]ahrf_smoke_cnty!C2892</f>
        <v>51181</v>
      </c>
      <c r="E2892">
        <f>[1]ahrf_smoke_cnty!D2892</f>
        <v>51</v>
      </c>
      <c r="F2892">
        <f>[1]ahrf_smoke_cnty!E2892</f>
        <v>181</v>
      </c>
      <c r="G2892" t="str">
        <f>[1]ahrf_smoke_cnty!F2892</f>
        <v>surry</v>
      </c>
    </row>
    <row r="2893" spans="1:7" x14ac:dyDescent="0.2">
      <c r="A2893" t="str">
        <f t="shared" si="45"/>
        <v>virginiasussex</v>
      </c>
      <c r="B2893" t="str">
        <f>[1]ahrf_smoke_cnty!A2893</f>
        <v>virginia</v>
      </c>
      <c r="C2893" t="str">
        <f>[1]ahrf_smoke_cnty!B2893</f>
        <v>sussex</v>
      </c>
      <c r="D2893">
        <f>[1]ahrf_smoke_cnty!C2893</f>
        <v>51183</v>
      </c>
      <c r="E2893">
        <f>[1]ahrf_smoke_cnty!D2893</f>
        <v>51</v>
      </c>
      <c r="F2893">
        <f>[1]ahrf_smoke_cnty!E2893</f>
        <v>183</v>
      </c>
      <c r="G2893" t="str">
        <f>[1]ahrf_smoke_cnty!F2893</f>
        <v>sussex</v>
      </c>
    </row>
    <row r="2894" spans="1:7" x14ac:dyDescent="0.2">
      <c r="A2894" t="str">
        <f t="shared" si="45"/>
        <v>virginiatazewell</v>
      </c>
      <c r="B2894" t="str">
        <f>[1]ahrf_smoke_cnty!A2894</f>
        <v>virginia</v>
      </c>
      <c r="C2894" t="str">
        <f>[1]ahrf_smoke_cnty!B2894</f>
        <v>tazewell</v>
      </c>
      <c r="D2894">
        <f>[1]ahrf_smoke_cnty!C2894</f>
        <v>51185</v>
      </c>
      <c r="E2894">
        <f>[1]ahrf_smoke_cnty!D2894</f>
        <v>51</v>
      </c>
      <c r="F2894">
        <f>[1]ahrf_smoke_cnty!E2894</f>
        <v>185</v>
      </c>
      <c r="G2894" t="str">
        <f>[1]ahrf_smoke_cnty!F2894</f>
        <v>tazewell</v>
      </c>
    </row>
    <row r="2895" spans="1:7" x14ac:dyDescent="0.2">
      <c r="A2895" t="str">
        <f t="shared" si="45"/>
        <v>virginiavirginia beach city</v>
      </c>
      <c r="B2895" t="str">
        <f>[1]ahrf_smoke_cnty!A2895</f>
        <v>virginia</v>
      </c>
      <c r="C2895" t="str">
        <f>[1]ahrf_smoke_cnty!B2895</f>
        <v>virginia beach city</v>
      </c>
      <c r="D2895">
        <f>[1]ahrf_smoke_cnty!C2895</f>
        <v>51810</v>
      </c>
      <c r="E2895">
        <f>[1]ahrf_smoke_cnty!D2895</f>
        <v>51</v>
      </c>
      <c r="F2895">
        <f>[1]ahrf_smoke_cnty!E2895</f>
        <v>810</v>
      </c>
      <c r="G2895" t="str">
        <f>[1]ahrf_smoke_cnty!F2895</f>
        <v>virginia beach city</v>
      </c>
    </row>
    <row r="2896" spans="1:7" x14ac:dyDescent="0.2">
      <c r="A2896" t="str">
        <f t="shared" si="45"/>
        <v>virginiawarren</v>
      </c>
      <c r="B2896" t="str">
        <f>[1]ahrf_smoke_cnty!A2896</f>
        <v>virginia</v>
      </c>
      <c r="C2896" t="str">
        <f>[1]ahrf_smoke_cnty!B2896</f>
        <v>warren</v>
      </c>
      <c r="D2896">
        <f>[1]ahrf_smoke_cnty!C2896</f>
        <v>51187</v>
      </c>
      <c r="E2896">
        <f>[1]ahrf_smoke_cnty!D2896</f>
        <v>51</v>
      </c>
      <c r="F2896">
        <f>[1]ahrf_smoke_cnty!E2896</f>
        <v>187</v>
      </c>
      <c r="G2896" t="str">
        <f>[1]ahrf_smoke_cnty!F2896</f>
        <v>warren</v>
      </c>
    </row>
    <row r="2897" spans="1:7" x14ac:dyDescent="0.2">
      <c r="A2897" t="str">
        <f t="shared" si="45"/>
        <v>virginiawashington</v>
      </c>
      <c r="B2897" t="str">
        <f>[1]ahrf_smoke_cnty!A2897</f>
        <v>virginia</v>
      </c>
      <c r="C2897" t="str">
        <f>[1]ahrf_smoke_cnty!B2897</f>
        <v>washington</v>
      </c>
      <c r="D2897">
        <f>[1]ahrf_smoke_cnty!C2897</f>
        <v>51191</v>
      </c>
      <c r="E2897">
        <f>[1]ahrf_smoke_cnty!D2897</f>
        <v>51</v>
      </c>
      <c r="F2897">
        <f>[1]ahrf_smoke_cnty!E2897</f>
        <v>191</v>
      </c>
      <c r="G2897" t="str">
        <f>[1]ahrf_smoke_cnty!F2897</f>
        <v>washington</v>
      </c>
    </row>
    <row r="2898" spans="1:7" x14ac:dyDescent="0.2">
      <c r="A2898" t="str">
        <f t="shared" si="45"/>
        <v>virginiawestmoreland</v>
      </c>
      <c r="B2898" t="str">
        <f>[1]ahrf_smoke_cnty!A2898</f>
        <v>virginia</v>
      </c>
      <c r="C2898" t="str">
        <f>[1]ahrf_smoke_cnty!B2898</f>
        <v>westmoreland</v>
      </c>
      <c r="D2898">
        <f>[1]ahrf_smoke_cnty!C2898</f>
        <v>51193</v>
      </c>
      <c r="E2898">
        <f>[1]ahrf_smoke_cnty!D2898</f>
        <v>51</v>
      </c>
      <c r="F2898">
        <f>[1]ahrf_smoke_cnty!E2898</f>
        <v>193</v>
      </c>
      <c r="G2898" t="str">
        <f>[1]ahrf_smoke_cnty!F2898</f>
        <v>westmoreland</v>
      </c>
    </row>
    <row r="2899" spans="1:7" x14ac:dyDescent="0.2">
      <c r="A2899" t="str">
        <f t="shared" si="45"/>
        <v>virginiawilliamsburg city</v>
      </c>
      <c r="B2899" t="str">
        <f>[1]ahrf_smoke_cnty!A2899</f>
        <v>virginia</v>
      </c>
      <c r="C2899" t="str">
        <f>[1]ahrf_smoke_cnty!B2899</f>
        <v>williamsburg city</v>
      </c>
      <c r="D2899">
        <f>[1]ahrf_smoke_cnty!C2899</f>
        <v>51830</v>
      </c>
      <c r="E2899">
        <f>[1]ahrf_smoke_cnty!D2899</f>
        <v>51</v>
      </c>
      <c r="F2899">
        <f>[1]ahrf_smoke_cnty!E2899</f>
        <v>830</v>
      </c>
      <c r="G2899" t="str">
        <f>[1]ahrf_smoke_cnty!F2899</f>
        <v>williamsburg city</v>
      </c>
    </row>
    <row r="2900" spans="1:7" x14ac:dyDescent="0.2">
      <c r="A2900" t="str">
        <f t="shared" si="45"/>
        <v>virginiawinchester city</v>
      </c>
      <c r="B2900" t="str">
        <f>[1]ahrf_smoke_cnty!A2900</f>
        <v>virginia</v>
      </c>
      <c r="C2900" t="str">
        <f>[1]ahrf_smoke_cnty!B2900</f>
        <v>winchester city</v>
      </c>
      <c r="D2900">
        <f>[1]ahrf_smoke_cnty!C2900</f>
        <v>51840</v>
      </c>
      <c r="E2900">
        <f>[1]ahrf_smoke_cnty!D2900</f>
        <v>51</v>
      </c>
      <c r="F2900">
        <f>[1]ahrf_smoke_cnty!E2900</f>
        <v>840</v>
      </c>
      <c r="G2900" t="str">
        <f>[1]ahrf_smoke_cnty!F2900</f>
        <v>winchester city</v>
      </c>
    </row>
    <row r="2901" spans="1:7" x14ac:dyDescent="0.2">
      <c r="A2901" t="str">
        <f t="shared" si="45"/>
        <v>virginiawise</v>
      </c>
      <c r="B2901" t="str">
        <f>[1]ahrf_smoke_cnty!A2901</f>
        <v>virginia</v>
      </c>
      <c r="C2901" t="str">
        <f>[1]ahrf_smoke_cnty!B2901</f>
        <v>wise</v>
      </c>
      <c r="D2901">
        <f>[1]ahrf_smoke_cnty!C2901</f>
        <v>51195</v>
      </c>
      <c r="E2901">
        <f>[1]ahrf_smoke_cnty!D2901</f>
        <v>51</v>
      </c>
      <c r="F2901">
        <f>[1]ahrf_smoke_cnty!E2901</f>
        <v>195</v>
      </c>
      <c r="G2901" t="str">
        <f>[1]ahrf_smoke_cnty!F2901</f>
        <v>wise</v>
      </c>
    </row>
    <row r="2902" spans="1:7" x14ac:dyDescent="0.2">
      <c r="A2902" t="str">
        <f t="shared" si="45"/>
        <v>virginiawythe</v>
      </c>
      <c r="B2902" t="str">
        <f>[1]ahrf_smoke_cnty!A2902</f>
        <v>virginia</v>
      </c>
      <c r="C2902" t="str">
        <f>[1]ahrf_smoke_cnty!B2902</f>
        <v>wythe</v>
      </c>
      <c r="D2902">
        <f>[1]ahrf_smoke_cnty!C2902</f>
        <v>51197</v>
      </c>
      <c r="E2902">
        <f>[1]ahrf_smoke_cnty!D2902</f>
        <v>51</v>
      </c>
      <c r="F2902">
        <f>[1]ahrf_smoke_cnty!E2902</f>
        <v>197</v>
      </c>
      <c r="G2902" t="str">
        <f>[1]ahrf_smoke_cnty!F2902</f>
        <v>wythe</v>
      </c>
    </row>
    <row r="2903" spans="1:7" x14ac:dyDescent="0.2">
      <c r="A2903" t="str">
        <f t="shared" si="45"/>
        <v>virginiayork</v>
      </c>
      <c r="B2903" t="str">
        <f>[1]ahrf_smoke_cnty!A2903</f>
        <v>virginia</v>
      </c>
      <c r="C2903" t="str">
        <f>[1]ahrf_smoke_cnty!B2903</f>
        <v>york</v>
      </c>
      <c r="D2903">
        <f>[1]ahrf_smoke_cnty!C2903</f>
        <v>51199</v>
      </c>
      <c r="E2903">
        <f>[1]ahrf_smoke_cnty!D2903</f>
        <v>51</v>
      </c>
      <c r="F2903">
        <f>[1]ahrf_smoke_cnty!E2903</f>
        <v>199</v>
      </c>
      <c r="G2903" t="str">
        <f>[1]ahrf_smoke_cnty!F2903</f>
        <v>york</v>
      </c>
    </row>
    <row r="2904" spans="1:7" x14ac:dyDescent="0.2">
      <c r="A2904" t="str">
        <f t="shared" si="45"/>
        <v>washingtonadams</v>
      </c>
      <c r="B2904" t="str">
        <f>[1]ahrf_smoke_cnty!A2904</f>
        <v>washington</v>
      </c>
      <c r="C2904" t="str">
        <f>[1]ahrf_smoke_cnty!B2904</f>
        <v>adams</v>
      </c>
      <c r="D2904">
        <f>[1]ahrf_smoke_cnty!C2904</f>
        <v>53001</v>
      </c>
      <c r="E2904">
        <f>[1]ahrf_smoke_cnty!D2904</f>
        <v>53</v>
      </c>
      <c r="F2904">
        <f>[1]ahrf_smoke_cnty!E2904</f>
        <v>1</v>
      </c>
      <c r="G2904" t="str">
        <f>[1]ahrf_smoke_cnty!F2904</f>
        <v>adams</v>
      </c>
    </row>
    <row r="2905" spans="1:7" x14ac:dyDescent="0.2">
      <c r="A2905" t="str">
        <f t="shared" si="45"/>
        <v>washingtonasotin</v>
      </c>
      <c r="B2905" t="str">
        <f>[1]ahrf_smoke_cnty!A2905</f>
        <v>washington</v>
      </c>
      <c r="C2905" t="str">
        <f>[1]ahrf_smoke_cnty!B2905</f>
        <v>asotin</v>
      </c>
      <c r="D2905">
        <f>[1]ahrf_smoke_cnty!C2905</f>
        <v>53003</v>
      </c>
      <c r="E2905">
        <f>[1]ahrf_smoke_cnty!D2905</f>
        <v>53</v>
      </c>
      <c r="F2905">
        <f>[1]ahrf_smoke_cnty!E2905</f>
        <v>3</v>
      </c>
      <c r="G2905" t="str">
        <f>[1]ahrf_smoke_cnty!F2905</f>
        <v>asotin</v>
      </c>
    </row>
    <row r="2906" spans="1:7" x14ac:dyDescent="0.2">
      <c r="A2906" t="str">
        <f t="shared" si="45"/>
        <v>washingtonbenton</v>
      </c>
      <c r="B2906" t="str">
        <f>[1]ahrf_smoke_cnty!A2906</f>
        <v>washington</v>
      </c>
      <c r="C2906" t="str">
        <f>[1]ahrf_smoke_cnty!B2906</f>
        <v>benton</v>
      </c>
      <c r="D2906">
        <f>[1]ahrf_smoke_cnty!C2906</f>
        <v>53005</v>
      </c>
      <c r="E2906">
        <f>[1]ahrf_smoke_cnty!D2906</f>
        <v>53</v>
      </c>
      <c r="F2906">
        <f>[1]ahrf_smoke_cnty!E2906</f>
        <v>5</v>
      </c>
      <c r="G2906" t="str">
        <f>[1]ahrf_smoke_cnty!F2906</f>
        <v>benton</v>
      </c>
    </row>
    <row r="2907" spans="1:7" x14ac:dyDescent="0.2">
      <c r="A2907" t="str">
        <f t="shared" si="45"/>
        <v>washingtonchelan</v>
      </c>
      <c r="B2907" t="str">
        <f>[1]ahrf_smoke_cnty!A2907</f>
        <v>washington</v>
      </c>
      <c r="C2907" t="str">
        <f>[1]ahrf_smoke_cnty!B2907</f>
        <v>chelan</v>
      </c>
      <c r="D2907">
        <f>[1]ahrf_smoke_cnty!C2907</f>
        <v>53007</v>
      </c>
      <c r="E2907">
        <f>[1]ahrf_smoke_cnty!D2907</f>
        <v>53</v>
      </c>
      <c r="F2907">
        <f>[1]ahrf_smoke_cnty!E2907</f>
        <v>7</v>
      </c>
      <c r="G2907" t="str">
        <f>[1]ahrf_smoke_cnty!F2907</f>
        <v>chelan</v>
      </c>
    </row>
    <row r="2908" spans="1:7" x14ac:dyDescent="0.2">
      <c r="A2908" t="str">
        <f t="shared" si="45"/>
        <v>washingtonclallam</v>
      </c>
      <c r="B2908" t="str">
        <f>[1]ahrf_smoke_cnty!A2908</f>
        <v>washington</v>
      </c>
      <c r="C2908" t="str">
        <f>[1]ahrf_smoke_cnty!B2908</f>
        <v>clallam</v>
      </c>
      <c r="D2908">
        <f>[1]ahrf_smoke_cnty!C2908</f>
        <v>53009</v>
      </c>
      <c r="E2908">
        <f>[1]ahrf_smoke_cnty!D2908</f>
        <v>53</v>
      </c>
      <c r="F2908">
        <f>[1]ahrf_smoke_cnty!E2908</f>
        <v>9</v>
      </c>
      <c r="G2908" t="str">
        <f>[1]ahrf_smoke_cnty!F2908</f>
        <v>clallam</v>
      </c>
    </row>
    <row r="2909" spans="1:7" x14ac:dyDescent="0.2">
      <c r="A2909" t="str">
        <f t="shared" si="45"/>
        <v>washingtonclark</v>
      </c>
      <c r="B2909" t="str">
        <f>[1]ahrf_smoke_cnty!A2909</f>
        <v>washington</v>
      </c>
      <c r="C2909" t="str">
        <f>[1]ahrf_smoke_cnty!B2909</f>
        <v>clark</v>
      </c>
      <c r="D2909">
        <f>[1]ahrf_smoke_cnty!C2909</f>
        <v>53011</v>
      </c>
      <c r="E2909">
        <f>[1]ahrf_smoke_cnty!D2909</f>
        <v>53</v>
      </c>
      <c r="F2909">
        <f>[1]ahrf_smoke_cnty!E2909</f>
        <v>11</v>
      </c>
      <c r="G2909" t="str">
        <f>[1]ahrf_smoke_cnty!F2909</f>
        <v>clark</v>
      </c>
    </row>
    <row r="2910" spans="1:7" x14ac:dyDescent="0.2">
      <c r="A2910" t="str">
        <f t="shared" si="45"/>
        <v>washingtoncolumbia</v>
      </c>
      <c r="B2910" t="str">
        <f>[1]ahrf_smoke_cnty!A2910</f>
        <v>washington</v>
      </c>
      <c r="C2910" t="str">
        <f>[1]ahrf_smoke_cnty!B2910</f>
        <v>columbia</v>
      </c>
      <c r="D2910">
        <f>[1]ahrf_smoke_cnty!C2910</f>
        <v>53013</v>
      </c>
      <c r="E2910">
        <f>[1]ahrf_smoke_cnty!D2910</f>
        <v>53</v>
      </c>
      <c r="F2910">
        <f>[1]ahrf_smoke_cnty!E2910</f>
        <v>13</v>
      </c>
      <c r="G2910" t="str">
        <f>[1]ahrf_smoke_cnty!F2910</f>
        <v>columbia</v>
      </c>
    </row>
    <row r="2911" spans="1:7" x14ac:dyDescent="0.2">
      <c r="A2911" t="str">
        <f t="shared" si="45"/>
        <v>washingtoncowlitz</v>
      </c>
      <c r="B2911" t="str">
        <f>[1]ahrf_smoke_cnty!A2911</f>
        <v>washington</v>
      </c>
      <c r="C2911" t="str">
        <f>[1]ahrf_smoke_cnty!B2911</f>
        <v>cowlitz</v>
      </c>
      <c r="D2911">
        <f>[1]ahrf_smoke_cnty!C2911</f>
        <v>53015</v>
      </c>
      <c r="E2911">
        <f>[1]ahrf_smoke_cnty!D2911</f>
        <v>53</v>
      </c>
      <c r="F2911">
        <f>[1]ahrf_smoke_cnty!E2911</f>
        <v>15</v>
      </c>
      <c r="G2911" t="str">
        <f>[1]ahrf_smoke_cnty!F2911</f>
        <v>cowlitz</v>
      </c>
    </row>
    <row r="2912" spans="1:7" x14ac:dyDescent="0.2">
      <c r="A2912" t="str">
        <f t="shared" si="45"/>
        <v>washingtondouglas</v>
      </c>
      <c r="B2912" t="str">
        <f>[1]ahrf_smoke_cnty!A2912</f>
        <v>washington</v>
      </c>
      <c r="C2912" t="str">
        <f>[1]ahrf_smoke_cnty!B2912</f>
        <v>douglas</v>
      </c>
      <c r="D2912">
        <f>[1]ahrf_smoke_cnty!C2912</f>
        <v>53017</v>
      </c>
      <c r="E2912">
        <f>[1]ahrf_smoke_cnty!D2912</f>
        <v>53</v>
      </c>
      <c r="F2912">
        <f>[1]ahrf_smoke_cnty!E2912</f>
        <v>17</v>
      </c>
      <c r="G2912" t="str">
        <f>[1]ahrf_smoke_cnty!F2912</f>
        <v>douglas</v>
      </c>
    </row>
    <row r="2913" spans="1:7" x14ac:dyDescent="0.2">
      <c r="A2913" t="str">
        <f t="shared" si="45"/>
        <v>washingtonferry</v>
      </c>
      <c r="B2913" t="str">
        <f>[1]ahrf_smoke_cnty!A2913</f>
        <v>washington</v>
      </c>
      <c r="C2913" t="str">
        <f>[1]ahrf_smoke_cnty!B2913</f>
        <v>ferry</v>
      </c>
      <c r="D2913">
        <f>[1]ahrf_smoke_cnty!C2913</f>
        <v>53019</v>
      </c>
      <c r="E2913">
        <f>[1]ahrf_smoke_cnty!D2913</f>
        <v>53</v>
      </c>
      <c r="F2913">
        <f>[1]ahrf_smoke_cnty!E2913</f>
        <v>19</v>
      </c>
      <c r="G2913" t="str">
        <f>[1]ahrf_smoke_cnty!F2913</f>
        <v>ferry</v>
      </c>
    </row>
    <row r="2914" spans="1:7" x14ac:dyDescent="0.2">
      <c r="A2914" t="str">
        <f t="shared" si="45"/>
        <v>washingtonfranklin</v>
      </c>
      <c r="B2914" t="str">
        <f>[1]ahrf_smoke_cnty!A2914</f>
        <v>washington</v>
      </c>
      <c r="C2914" t="str">
        <f>[1]ahrf_smoke_cnty!B2914</f>
        <v>franklin</v>
      </c>
      <c r="D2914">
        <f>[1]ahrf_smoke_cnty!C2914</f>
        <v>53021</v>
      </c>
      <c r="E2914">
        <f>[1]ahrf_smoke_cnty!D2914</f>
        <v>53</v>
      </c>
      <c r="F2914">
        <f>[1]ahrf_smoke_cnty!E2914</f>
        <v>21</v>
      </c>
      <c r="G2914" t="str">
        <f>[1]ahrf_smoke_cnty!F2914</f>
        <v>franklin</v>
      </c>
    </row>
    <row r="2915" spans="1:7" x14ac:dyDescent="0.2">
      <c r="A2915" t="str">
        <f t="shared" si="45"/>
        <v>washingtongarfield</v>
      </c>
      <c r="B2915" t="str">
        <f>[1]ahrf_smoke_cnty!A2915</f>
        <v>washington</v>
      </c>
      <c r="C2915" t="str">
        <f>[1]ahrf_smoke_cnty!B2915</f>
        <v>garfield</v>
      </c>
      <c r="D2915">
        <f>[1]ahrf_smoke_cnty!C2915</f>
        <v>53023</v>
      </c>
      <c r="E2915">
        <f>[1]ahrf_smoke_cnty!D2915</f>
        <v>53</v>
      </c>
      <c r="F2915">
        <f>[1]ahrf_smoke_cnty!E2915</f>
        <v>23</v>
      </c>
      <c r="G2915" t="str">
        <f>[1]ahrf_smoke_cnty!F2915</f>
        <v>garfield</v>
      </c>
    </row>
    <row r="2916" spans="1:7" x14ac:dyDescent="0.2">
      <c r="A2916" t="str">
        <f t="shared" si="45"/>
        <v>washingtongrant</v>
      </c>
      <c r="B2916" t="str">
        <f>[1]ahrf_smoke_cnty!A2916</f>
        <v>washington</v>
      </c>
      <c r="C2916" t="str">
        <f>[1]ahrf_smoke_cnty!B2916</f>
        <v>grant</v>
      </c>
      <c r="D2916">
        <f>[1]ahrf_smoke_cnty!C2916</f>
        <v>53025</v>
      </c>
      <c r="E2916">
        <f>[1]ahrf_smoke_cnty!D2916</f>
        <v>53</v>
      </c>
      <c r="F2916">
        <f>[1]ahrf_smoke_cnty!E2916</f>
        <v>25</v>
      </c>
      <c r="G2916" t="str">
        <f>[1]ahrf_smoke_cnty!F2916</f>
        <v>grant</v>
      </c>
    </row>
    <row r="2917" spans="1:7" x14ac:dyDescent="0.2">
      <c r="A2917" t="str">
        <f t="shared" si="45"/>
        <v>washingtongrays harbor</v>
      </c>
      <c r="B2917" t="str">
        <f>[1]ahrf_smoke_cnty!A2917</f>
        <v>washington</v>
      </c>
      <c r="C2917" t="str">
        <f>[1]ahrf_smoke_cnty!B2917</f>
        <v>grays harbor</v>
      </c>
      <c r="D2917">
        <f>[1]ahrf_smoke_cnty!C2917</f>
        <v>53027</v>
      </c>
      <c r="E2917">
        <f>[1]ahrf_smoke_cnty!D2917</f>
        <v>53</v>
      </c>
      <c r="F2917">
        <f>[1]ahrf_smoke_cnty!E2917</f>
        <v>27</v>
      </c>
      <c r="G2917" t="str">
        <f>[1]ahrf_smoke_cnty!F2917</f>
        <v>grays harbor</v>
      </c>
    </row>
    <row r="2918" spans="1:7" x14ac:dyDescent="0.2">
      <c r="A2918" t="str">
        <f t="shared" si="45"/>
        <v>washingtonisland</v>
      </c>
      <c r="B2918" t="str">
        <f>[1]ahrf_smoke_cnty!A2918</f>
        <v>washington</v>
      </c>
      <c r="C2918" t="str">
        <f>[1]ahrf_smoke_cnty!B2918</f>
        <v>island</v>
      </c>
      <c r="D2918">
        <f>[1]ahrf_smoke_cnty!C2918</f>
        <v>53029</v>
      </c>
      <c r="E2918">
        <f>[1]ahrf_smoke_cnty!D2918</f>
        <v>53</v>
      </c>
      <c r="F2918">
        <f>[1]ahrf_smoke_cnty!E2918</f>
        <v>29</v>
      </c>
      <c r="G2918" t="str">
        <f>[1]ahrf_smoke_cnty!F2918</f>
        <v>island</v>
      </c>
    </row>
    <row r="2919" spans="1:7" x14ac:dyDescent="0.2">
      <c r="A2919" t="str">
        <f t="shared" si="45"/>
        <v>washingtonjefferson</v>
      </c>
      <c r="B2919" t="str">
        <f>[1]ahrf_smoke_cnty!A2919</f>
        <v>washington</v>
      </c>
      <c r="C2919" t="str">
        <f>[1]ahrf_smoke_cnty!B2919</f>
        <v>jefferson</v>
      </c>
      <c r="D2919">
        <f>[1]ahrf_smoke_cnty!C2919</f>
        <v>53031</v>
      </c>
      <c r="E2919">
        <f>[1]ahrf_smoke_cnty!D2919</f>
        <v>53</v>
      </c>
      <c r="F2919">
        <f>[1]ahrf_smoke_cnty!E2919</f>
        <v>31</v>
      </c>
      <c r="G2919" t="str">
        <f>[1]ahrf_smoke_cnty!F2919</f>
        <v>jefferson</v>
      </c>
    </row>
    <row r="2920" spans="1:7" x14ac:dyDescent="0.2">
      <c r="A2920" t="str">
        <f t="shared" si="45"/>
        <v>washingtonking</v>
      </c>
      <c r="B2920" t="str">
        <f>[1]ahrf_smoke_cnty!A2920</f>
        <v>washington</v>
      </c>
      <c r="C2920" t="str">
        <f>[1]ahrf_smoke_cnty!B2920</f>
        <v>king</v>
      </c>
      <c r="D2920">
        <f>[1]ahrf_smoke_cnty!C2920</f>
        <v>53033</v>
      </c>
      <c r="E2920">
        <f>[1]ahrf_smoke_cnty!D2920</f>
        <v>53</v>
      </c>
      <c r="F2920">
        <f>[1]ahrf_smoke_cnty!E2920</f>
        <v>33</v>
      </c>
      <c r="G2920" t="str">
        <f>[1]ahrf_smoke_cnty!F2920</f>
        <v>king</v>
      </c>
    </row>
    <row r="2921" spans="1:7" x14ac:dyDescent="0.2">
      <c r="A2921" t="str">
        <f t="shared" si="45"/>
        <v>washingtonkitsap</v>
      </c>
      <c r="B2921" t="str">
        <f>[1]ahrf_smoke_cnty!A2921</f>
        <v>washington</v>
      </c>
      <c r="C2921" t="str">
        <f>[1]ahrf_smoke_cnty!B2921</f>
        <v>kitsap</v>
      </c>
      <c r="D2921">
        <f>[1]ahrf_smoke_cnty!C2921</f>
        <v>53035</v>
      </c>
      <c r="E2921">
        <f>[1]ahrf_smoke_cnty!D2921</f>
        <v>53</v>
      </c>
      <c r="F2921">
        <f>[1]ahrf_smoke_cnty!E2921</f>
        <v>35</v>
      </c>
      <c r="G2921" t="str">
        <f>[1]ahrf_smoke_cnty!F2921</f>
        <v>kitsap</v>
      </c>
    </row>
    <row r="2922" spans="1:7" x14ac:dyDescent="0.2">
      <c r="A2922" t="str">
        <f t="shared" si="45"/>
        <v>washingtonkittitas</v>
      </c>
      <c r="B2922" t="str">
        <f>[1]ahrf_smoke_cnty!A2922</f>
        <v>washington</v>
      </c>
      <c r="C2922" t="str">
        <f>[1]ahrf_smoke_cnty!B2922</f>
        <v>kittitas</v>
      </c>
      <c r="D2922">
        <f>[1]ahrf_smoke_cnty!C2922</f>
        <v>53037</v>
      </c>
      <c r="E2922">
        <f>[1]ahrf_smoke_cnty!D2922</f>
        <v>53</v>
      </c>
      <c r="F2922">
        <f>[1]ahrf_smoke_cnty!E2922</f>
        <v>37</v>
      </c>
      <c r="G2922" t="str">
        <f>[1]ahrf_smoke_cnty!F2922</f>
        <v>kittitas</v>
      </c>
    </row>
    <row r="2923" spans="1:7" x14ac:dyDescent="0.2">
      <c r="A2923" t="str">
        <f t="shared" si="45"/>
        <v>washingtonklickitat</v>
      </c>
      <c r="B2923" t="str">
        <f>[1]ahrf_smoke_cnty!A2923</f>
        <v>washington</v>
      </c>
      <c r="C2923" t="str">
        <f>[1]ahrf_smoke_cnty!B2923</f>
        <v>klickitat</v>
      </c>
      <c r="D2923">
        <f>[1]ahrf_smoke_cnty!C2923</f>
        <v>53039</v>
      </c>
      <c r="E2923">
        <f>[1]ahrf_smoke_cnty!D2923</f>
        <v>53</v>
      </c>
      <c r="F2923">
        <f>[1]ahrf_smoke_cnty!E2923</f>
        <v>39</v>
      </c>
      <c r="G2923" t="str">
        <f>[1]ahrf_smoke_cnty!F2923</f>
        <v>klickitat</v>
      </c>
    </row>
    <row r="2924" spans="1:7" x14ac:dyDescent="0.2">
      <c r="A2924" t="str">
        <f t="shared" si="45"/>
        <v>washingtonlewis</v>
      </c>
      <c r="B2924" t="str">
        <f>[1]ahrf_smoke_cnty!A2924</f>
        <v>washington</v>
      </c>
      <c r="C2924" t="str">
        <f>[1]ahrf_smoke_cnty!B2924</f>
        <v>lewis</v>
      </c>
      <c r="D2924">
        <f>[1]ahrf_smoke_cnty!C2924</f>
        <v>53041</v>
      </c>
      <c r="E2924">
        <f>[1]ahrf_smoke_cnty!D2924</f>
        <v>53</v>
      </c>
      <c r="F2924">
        <f>[1]ahrf_smoke_cnty!E2924</f>
        <v>41</v>
      </c>
      <c r="G2924" t="str">
        <f>[1]ahrf_smoke_cnty!F2924</f>
        <v>lewis</v>
      </c>
    </row>
    <row r="2925" spans="1:7" x14ac:dyDescent="0.2">
      <c r="A2925" t="str">
        <f t="shared" si="45"/>
        <v>washingtonlincoln</v>
      </c>
      <c r="B2925" t="str">
        <f>[1]ahrf_smoke_cnty!A2925</f>
        <v>washington</v>
      </c>
      <c r="C2925" t="str">
        <f>[1]ahrf_smoke_cnty!B2925</f>
        <v>lincoln</v>
      </c>
      <c r="D2925">
        <f>[1]ahrf_smoke_cnty!C2925</f>
        <v>53043</v>
      </c>
      <c r="E2925">
        <f>[1]ahrf_smoke_cnty!D2925</f>
        <v>53</v>
      </c>
      <c r="F2925">
        <f>[1]ahrf_smoke_cnty!E2925</f>
        <v>43</v>
      </c>
      <c r="G2925" t="str">
        <f>[1]ahrf_smoke_cnty!F2925</f>
        <v>lincoln</v>
      </c>
    </row>
    <row r="2926" spans="1:7" x14ac:dyDescent="0.2">
      <c r="A2926" t="str">
        <f t="shared" si="45"/>
        <v>washingtonmason</v>
      </c>
      <c r="B2926" t="str">
        <f>[1]ahrf_smoke_cnty!A2926</f>
        <v>washington</v>
      </c>
      <c r="C2926" t="str">
        <f>[1]ahrf_smoke_cnty!B2926</f>
        <v>mason</v>
      </c>
      <c r="D2926">
        <f>[1]ahrf_smoke_cnty!C2926</f>
        <v>53045</v>
      </c>
      <c r="E2926">
        <f>[1]ahrf_smoke_cnty!D2926</f>
        <v>53</v>
      </c>
      <c r="F2926">
        <f>[1]ahrf_smoke_cnty!E2926</f>
        <v>45</v>
      </c>
      <c r="G2926" t="str">
        <f>[1]ahrf_smoke_cnty!F2926</f>
        <v>mason</v>
      </c>
    </row>
    <row r="2927" spans="1:7" x14ac:dyDescent="0.2">
      <c r="A2927" t="str">
        <f t="shared" si="45"/>
        <v>washingtonokanogan</v>
      </c>
      <c r="B2927" t="str">
        <f>[1]ahrf_smoke_cnty!A2927</f>
        <v>washington</v>
      </c>
      <c r="C2927" t="str">
        <f>[1]ahrf_smoke_cnty!B2927</f>
        <v>okanogan</v>
      </c>
      <c r="D2927">
        <f>[1]ahrf_smoke_cnty!C2927</f>
        <v>53047</v>
      </c>
      <c r="E2927">
        <f>[1]ahrf_smoke_cnty!D2927</f>
        <v>53</v>
      </c>
      <c r="F2927">
        <f>[1]ahrf_smoke_cnty!E2927</f>
        <v>47</v>
      </c>
      <c r="G2927" t="str">
        <f>[1]ahrf_smoke_cnty!F2927</f>
        <v>okanogan</v>
      </c>
    </row>
    <row r="2928" spans="1:7" x14ac:dyDescent="0.2">
      <c r="A2928" t="str">
        <f t="shared" si="45"/>
        <v>washingtonpacific</v>
      </c>
      <c r="B2928" t="str">
        <f>[1]ahrf_smoke_cnty!A2928</f>
        <v>washington</v>
      </c>
      <c r="C2928" t="str">
        <f>[1]ahrf_smoke_cnty!B2928</f>
        <v>pacific</v>
      </c>
      <c r="D2928">
        <f>[1]ahrf_smoke_cnty!C2928</f>
        <v>53049</v>
      </c>
      <c r="E2928">
        <f>[1]ahrf_smoke_cnty!D2928</f>
        <v>53</v>
      </c>
      <c r="F2928">
        <f>[1]ahrf_smoke_cnty!E2928</f>
        <v>49</v>
      </c>
      <c r="G2928" t="str">
        <f>[1]ahrf_smoke_cnty!F2928</f>
        <v>pacific</v>
      </c>
    </row>
    <row r="2929" spans="1:7" x14ac:dyDescent="0.2">
      <c r="A2929" t="str">
        <f t="shared" si="45"/>
        <v>washingtonpend oreille</v>
      </c>
      <c r="B2929" t="str">
        <f>[1]ahrf_smoke_cnty!A2929</f>
        <v>washington</v>
      </c>
      <c r="C2929" t="str">
        <f>[1]ahrf_smoke_cnty!B2929</f>
        <v>pend oreille</v>
      </c>
      <c r="D2929">
        <f>[1]ahrf_smoke_cnty!C2929</f>
        <v>53051</v>
      </c>
      <c r="E2929">
        <f>[1]ahrf_smoke_cnty!D2929</f>
        <v>53</v>
      </c>
      <c r="F2929">
        <f>[1]ahrf_smoke_cnty!E2929</f>
        <v>51</v>
      </c>
      <c r="G2929" t="str">
        <f>[1]ahrf_smoke_cnty!F2929</f>
        <v>pend oreille</v>
      </c>
    </row>
    <row r="2930" spans="1:7" x14ac:dyDescent="0.2">
      <c r="A2930" t="str">
        <f t="shared" si="45"/>
        <v>washingtonpierce</v>
      </c>
      <c r="B2930" t="str">
        <f>[1]ahrf_smoke_cnty!A2930</f>
        <v>washington</v>
      </c>
      <c r="C2930" t="str">
        <f>[1]ahrf_smoke_cnty!B2930</f>
        <v>pierce</v>
      </c>
      <c r="D2930">
        <f>[1]ahrf_smoke_cnty!C2930</f>
        <v>53053</v>
      </c>
      <c r="E2930">
        <f>[1]ahrf_smoke_cnty!D2930</f>
        <v>53</v>
      </c>
      <c r="F2930">
        <f>[1]ahrf_smoke_cnty!E2930</f>
        <v>53</v>
      </c>
      <c r="G2930" t="str">
        <f>[1]ahrf_smoke_cnty!F2930</f>
        <v>pierce</v>
      </c>
    </row>
    <row r="2931" spans="1:7" x14ac:dyDescent="0.2">
      <c r="A2931" t="str">
        <f t="shared" si="45"/>
        <v>washingtonsan juan</v>
      </c>
      <c r="B2931" t="str">
        <f>[1]ahrf_smoke_cnty!A2931</f>
        <v>washington</v>
      </c>
      <c r="C2931" t="str">
        <f>[1]ahrf_smoke_cnty!B2931</f>
        <v>san juan</v>
      </c>
      <c r="D2931">
        <f>[1]ahrf_smoke_cnty!C2931</f>
        <v>53055</v>
      </c>
      <c r="E2931">
        <f>[1]ahrf_smoke_cnty!D2931</f>
        <v>53</v>
      </c>
      <c r="F2931">
        <f>[1]ahrf_smoke_cnty!E2931</f>
        <v>55</v>
      </c>
      <c r="G2931" t="str">
        <f>[1]ahrf_smoke_cnty!F2931</f>
        <v>san juan</v>
      </c>
    </row>
    <row r="2932" spans="1:7" x14ac:dyDescent="0.2">
      <c r="A2932" t="str">
        <f t="shared" si="45"/>
        <v>washingtonskagit</v>
      </c>
      <c r="B2932" t="str">
        <f>[1]ahrf_smoke_cnty!A2932</f>
        <v>washington</v>
      </c>
      <c r="C2932" t="str">
        <f>[1]ahrf_smoke_cnty!B2932</f>
        <v>skagit</v>
      </c>
      <c r="D2932">
        <f>[1]ahrf_smoke_cnty!C2932</f>
        <v>53057</v>
      </c>
      <c r="E2932">
        <f>[1]ahrf_smoke_cnty!D2932</f>
        <v>53</v>
      </c>
      <c r="F2932">
        <f>[1]ahrf_smoke_cnty!E2932</f>
        <v>57</v>
      </c>
      <c r="G2932" t="str">
        <f>[1]ahrf_smoke_cnty!F2932</f>
        <v>skagit</v>
      </c>
    </row>
    <row r="2933" spans="1:7" x14ac:dyDescent="0.2">
      <c r="A2933" t="str">
        <f t="shared" si="45"/>
        <v>washingtonskamania</v>
      </c>
      <c r="B2933" t="str">
        <f>[1]ahrf_smoke_cnty!A2933</f>
        <v>washington</v>
      </c>
      <c r="C2933" t="str">
        <f>[1]ahrf_smoke_cnty!B2933</f>
        <v>skamania</v>
      </c>
      <c r="D2933">
        <f>[1]ahrf_smoke_cnty!C2933</f>
        <v>53059</v>
      </c>
      <c r="E2933">
        <f>[1]ahrf_smoke_cnty!D2933</f>
        <v>53</v>
      </c>
      <c r="F2933">
        <f>[1]ahrf_smoke_cnty!E2933</f>
        <v>59</v>
      </c>
      <c r="G2933" t="str">
        <f>[1]ahrf_smoke_cnty!F2933</f>
        <v>skamania</v>
      </c>
    </row>
    <row r="2934" spans="1:7" x14ac:dyDescent="0.2">
      <c r="A2934" t="str">
        <f t="shared" si="45"/>
        <v>washingtonsnohomish</v>
      </c>
      <c r="B2934" t="str">
        <f>[1]ahrf_smoke_cnty!A2934</f>
        <v>washington</v>
      </c>
      <c r="C2934" t="str">
        <f>[1]ahrf_smoke_cnty!B2934</f>
        <v>snohomish</v>
      </c>
      <c r="D2934">
        <f>[1]ahrf_smoke_cnty!C2934</f>
        <v>53061</v>
      </c>
      <c r="E2934">
        <f>[1]ahrf_smoke_cnty!D2934</f>
        <v>53</v>
      </c>
      <c r="F2934">
        <f>[1]ahrf_smoke_cnty!E2934</f>
        <v>61</v>
      </c>
      <c r="G2934" t="str">
        <f>[1]ahrf_smoke_cnty!F2934</f>
        <v>snohomish</v>
      </c>
    </row>
    <row r="2935" spans="1:7" x14ac:dyDescent="0.2">
      <c r="A2935" t="str">
        <f t="shared" si="45"/>
        <v>washingtonspokane</v>
      </c>
      <c r="B2935" t="str">
        <f>[1]ahrf_smoke_cnty!A2935</f>
        <v>washington</v>
      </c>
      <c r="C2935" t="str">
        <f>[1]ahrf_smoke_cnty!B2935</f>
        <v>spokane</v>
      </c>
      <c r="D2935">
        <f>[1]ahrf_smoke_cnty!C2935</f>
        <v>53063</v>
      </c>
      <c r="E2935">
        <f>[1]ahrf_smoke_cnty!D2935</f>
        <v>53</v>
      </c>
      <c r="F2935">
        <f>[1]ahrf_smoke_cnty!E2935</f>
        <v>63</v>
      </c>
      <c r="G2935" t="str">
        <f>[1]ahrf_smoke_cnty!F2935</f>
        <v>spokane</v>
      </c>
    </row>
    <row r="2936" spans="1:7" x14ac:dyDescent="0.2">
      <c r="A2936" t="str">
        <f t="shared" si="45"/>
        <v>washingtonstevens</v>
      </c>
      <c r="B2936" t="str">
        <f>[1]ahrf_smoke_cnty!A2936</f>
        <v>washington</v>
      </c>
      <c r="C2936" t="str">
        <f>[1]ahrf_smoke_cnty!B2936</f>
        <v>stevens</v>
      </c>
      <c r="D2936">
        <f>[1]ahrf_smoke_cnty!C2936</f>
        <v>53065</v>
      </c>
      <c r="E2936">
        <f>[1]ahrf_smoke_cnty!D2936</f>
        <v>53</v>
      </c>
      <c r="F2936">
        <f>[1]ahrf_smoke_cnty!E2936</f>
        <v>65</v>
      </c>
      <c r="G2936" t="str">
        <f>[1]ahrf_smoke_cnty!F2936</f>
        <v>stevens</v>
      </c>
    </row>
    <row r="2937" spans="1:7" x14ac:dyDescent="0.2">
      <c r="A2937" t="str">
        <f t="shared" si="45"/>
        <v>washingtonthurston</v>
      </c>
      <c r="B2937" t="str">
        <f>[1]ahrf_smoke_cnty!A2937</f>
        <v>washington</v>
      </c>
      <c r="C2937" t="str">
        <f>[1]ahrf_smoke_cnty!B2937</f>
        <v>thurston</v>
      </c>
      <c r="D2937">
        <f>[1]ahrf_smoke_cnty!C2937</f>
        <v>53067</v>
      </c>
      <c r="E2937">
        <f>[1]ahrf_smoke_cnty!D2937</f>
        <v>53</v>
      </c>
      <c r="F2937">
        <f>[1]ahrf_smoke_cnty!E2937</f>
        <v>67</v>
      </c>
      <c r="G2937" t="str">
        <f>[1]ahrf_smoke_cnty!F2937</f>
        <v>thurston</v>
      </c>
    </row>
    <row r="2938" spans="1:7" x14ac:dyDescent="0.2">
      <c r="A2938" t="str">
        <f t="shared" si="45"/>
        <v>washingtonwahkiakum</v>
      </c>
      <c r="B2938" t="str">
        <f>[1]ahrf_smoke_cnty!A2938</f>
        <v>washington</v>
      </c>
      <c r="C2938" t="str">
        <f>[1]ahrf_smoke_cnty!B2938</f>
        <v>wahkiakum</v>
      </c>
      <c r="D2938">
        <f>[1]ahrf_smoke_cnty!C2938</f>
        <v>53069</v>
      </c>
      <c r="E2938">
        <f>[1]ahrf_smoke_cnty!D2938</f>
        <v>53</v>
      </c>
      <c r="F2938">
        <f>[1]ahrf_smoke_cnty!E2938</f>
        <v>69</v>
      </c>
      <c r="G2938" t="str">
        <f>[1]ahrf_smoke_cnty!F2938</f>
        <v>wahkiakum</v>
      </c>
    </row>
    <row r="2939" spans="1:7" x14ac:dyDescent="0.2">
      <c r="A2939" t="str">
        <f t="shared" si="45"/>
        <v>washingtonwalla walla</v>
      </c>
      <c r="B2939" t="str">
        <f>[1]ahrf_smoke_cnty!A2939</f>
        <v>washington</v>
      </c>
      <c r="C2939" t="str">
        <f>[1]ahrf_smoke_cnty!B2939</f>
        <v>walla walla</v>
      </c>
      <c r="D2939">
        <f>[1]ahrf_smoke_cnty!C2939</f>
        <v>53071</v>
      </c>
      <c r="E2939">
        <f>[1]ahrf_smoke_cnty!D2939</f>
        <v>53</v>
      </c>
      <c r="F2939">
        <f>[1]ahrf_smoke_cnty!E2939</f>
        <v>71</v>
      </c>
      <c r="G2939" t="str">
        <f>[1]ahrf_smoke_cnty!F2939</f>
        <v>walla walla</v>
      </c>
    </row>
    <row r="2940" spans="1:7" x14ac:dyDescent="0.2">
      <c r="A2940" t="str">
        <f t="shared" si="45"/>
        <v>washingtonwhatcom</v>
      </c>
      <c r="B2940" t="str">
        <f>[1]ahrf_smoke_cnty!A2940</f>
        <v>washington</v>
      </c>
      <c r="C2940" t="str">
        <f>[1]ahrf_smoke_cnty!B2940</f>
        <v>whatcom</v>
      </c>
      <c r="D2940">
        <f>[1]ahrf_smoke_cnty!C2940</f>
        <v>53073</v>
      </c>
      <c r="E2940">
        <f>[1]ahrf_smoke_cnty!D2940</f>
        <v>53</v>
      </c>
      <c r="F2940">
        <f>[1]ahrf_smoke_cnty!E2940</f>
        <v>73</v>
      </c>
      <c r="G2940" t="str">
        <f>[1]ahrf_smoke_cnty!F2940</f>
        <v>whatcom</v>
      </c>
    </row>
    <row r="2941" spans="1:7" x14ac:dyDescent="0.2">
      <c r="A2941" t="str">
        <f t="shared" si="45"/>
        <v>washingtonwhitman</v>
      </c>
      <c r="B2941" t="str">
        <f>[1]ahrf_smoke_cnty!A2941</f>
        <v>washington</v>
      </c>
      <c r="C2941" t="str">
        <f>[1]ahrf_smoke_cnty!B2941</f>
        <v>whitman</v>
      </c>
      <c r="D2941">
        <f>[1]ahrf_smoke_cnty!C2941</f>
        <v>53075</v>
      </c>
      <c r="E2941">
        <f>[1]ahrf_smoke_cnty!D2941</f>
        <v>53</v>
      </c>
      <c r="F2941">
        <f>[1]ahrf_smoke_cnty!E2941</f>
        <v>75</v>
      </c>
      <c r="G2941" t="str">
        <f>[1]ahrf_smoke_cnty!F2941</f>
        <v>whitman</v>
      </c>
    </row>
    <row r="2942" spans="1:7" x14ac:dyDescent="0.2">
      <c r="A2942" t="str">
        <f t="shared" si="45"/>
        <v>washingtonyakima</v>
      </c>
      <c r="B2942" t="str">
        <f>[1]ahrf_smoke_cnty!A2942</f>
        <v>washington</v>
      </c>
      <c r="C2942" t="str">
        <f>[1]ahrf_smoke_cnty!B2942</f>
        <v>yakima</v>
      </c>
      <c r="D2942">
        <f>[1]ahrf_smoke_cnty!C2942</f>
        <v>53077</v>
      </c>
      <c r="E2942">
        <f>[1]ahrf_smoke_cnty!D2942</f>
        <v>53</v>
      </c>
      <c r="F2942">
        <f>[1]ahrf_smoke_cnty!E2942</f>
        <v>77</v>
      </c>
      <c r="G2942" t="str">
        <f>[1]ahrf_smoke_cnty!F2942</f>
        <v>yakima</v>
      </c>
    </row>
    <row r="2943" spans="1:7" x14ac:dyDescent="0.2">
      <c r="A2943" t="str">
        <f t="shared" si="45"/>
        <v>west virginiabarbour</v>
      </c>
      <c r="B2943" t="str">
        <f>[1]ahrf_smoke_cnty!A2943</f>
        <v>west virginia</v>
      </c>
      <c r="C2943" t="str">
        <f>[1]ahrf_smoke_cnty!B2943</f>
        <v>barbour</v>
      </c>
      <c r="D2943">
        <f>[1]ahrf_smoke_cnty!C2943</f>
        <v>54001</v>
      </c>
      <c r="E2943">
        <f>[1]ahrf_smoke_cnty!D2943</f>
        <v>54</v>
      </c>
      <c r="F2943">
        <f>[1]ahrf_smoke_cnty!E2943</f>
        <v>1</v>
      </c>
      <c r="G2943" t="str">
        <f>[1]ahrf_smoke_cnty!F2943</f>
        <v>barbour</v>
      </c>
    </row>
    <row r="2944" spans="1:7" x14ac:dyDescent="0.2">
      <c r="A2944" t="str">
        <f t="shared" si="45"/>
        <v>west virginiaberkeley</v>
      </c>
      <c r="B2944" t="str">
        <f>[1]ahrf_smoke_cnty!A2944</f>
        <v>west virginia</v>
      </c>
      <c r="C2944" t="str">
        <f>[1]ahrf_smoke_cnty!B2944</f>
        <v>berkeley</v>
      </c>
      <c r="D2944">
        <f>[1]ahrf_smoke_cnty!C2944</f>
        <v>54003</v>
      </c>
      <c r="E2944">
        <f>[1]ahrf_smoke_cnty!D2944</f>
        <v>54</v>
      </c>
      <c r="F2944">
        <f>[1]ahrf_smoke_cnty!E2944</f>
        <v>3</v>
      </c>
      <c r="G2944" t="str">
        <f>[1]ahrf_smoke_cnty!F2944</f>
        <v>berkeley</v>
      </c>
    </row>
    <row r="2945" spans="1:7" x14ac:dyDescent="0.2">
      <c r="A2945" t="str">
        <f t="shared" si="45"/>
        <v>west virginiaboone</v>
      </c>
      <c r="B2945" t="str">
        <f>[1]ahrf_smoke_cnty!A2945</f>
        <v>west virginia</v>
      </c>
      <c r="C2945" t="str">
        <f>[1]ahrf_smoke_cnty!B2945</f>
        <v>boone</v>
      </c>
      <c r="D2945">
        <f>[1]ahrf_smoke_cnty!C2945</f>
        <v>54005</v>
      </c>
      <c r="E2945">
        <f>[1]ahrf_smoke_cnty!D2945</f>
        <v>54</v>
      </c>
      <c r="F2945">
        <f>[1]ahrf_smoke_cnty!E2945</f>
        <v>5</v>
      </c>
      <c r="G2945" t="str">
        <f>[1]ahrf_smoke_cnty!F2945</f>
        <v>boone</v>
      </c>
    </row>
    <row r="2946" spans="1:7" x14ac:dyDescent="0.2">
      <c r="A2946" t="str">
        <f t="shared" si="45"/>
        <v>west virginiabraxton</v>
      </c>
      <c r="B2946" t="str">
        <f>[1]ahrf_smoke_cnty!A2946</f>
        <v>west virginia</v>
      </c>
      <c r="C2946" t="str">
        <f>[1]ahrf_smoke_cnty!B2946</f>
        <v>braxton</v>
      </c>
      <c r="D2946">
        <f>[1]ahrf_smoke_cnty!C2946</f>
        <v>54007</v>
      </c>
      <c r="E2946">
        <f>[1]ahrf_smoke_cnty!D2946</f>
        <v>54</v>
      </c>
      <c r="F2946">
        <f>[1]ahrf_smoke_cnty!E2946</f>
        <v>7</v>
      </c>
      <c r="G2946" t="str">
        <f>[1]ahrf_smoke_cnty!F2946</f>
        <v>braxton</v>
      </c>
    </row>
    <row r="2947" spans="1:7" x14ac:dyDescent="0.2">
      <c r="A2947" t="str">
        <f t="shared" ref="A2947:A3010" si="46">B2947&amp;C2947</f>
        <v>west virginiabrooke</v>
      </c>
      <c r="B2947" t="str">
        <f>[1]ahrf_smoke_cnty!A2947</f>
        <v>west virginia</v>
      </c>
      <c r="C2947" t="str">
        <f>[1]ahrf_smoke_cnty!B2947</f>
        <v>brooke</v>
      </c>
      <c r="D2947">
        <f>[1]ahrf_smoke_cnty!C2947</f>
        <v>54009</v>
      </c>
      <c r="E2947">
        <f>[1]ahrf_smoke_cnty!D2947</f>
        <v>54</v>
      </c>
      <c r="F2947">
        <f>[1]ahrf_smoke_cnty!E2947</f>
        <v>9</v>
      </c>
      <c r="G2947" t="str">
        <f>[1]ahrf_smoke_cnty!F2947</f>
        <v>brooke</v>
      </c>
    </row>
    <row r="2948" spans="1:7" x14ac:dyDescent="0.2">
      <c r="A2948" t="str">
        <f t="shared" si="46"/>
        <v>west virginiacabell</v>
      </c>
      <c r="B2948" t="str">
        <f>[1]ahrf_smoke_cnty!A2948</f>
        <v>west virginia</v>
      </c>
      <c r="C2948" t="str">
        <f>[1]ahrf_smoke_cnty!B2948</f>
        <v>cabell</v>
      </c>
      <c r="D2948">
        <f>[1]ahrf_smoke_cnty!C2948</f>
        <v>54011</v>
      </c>
      <c r="E2948">
        <f>[1]ahrf_smoke_cnty!D2948</f>
        <v>54</v>
      </c>
      <c r="F2948">
        <f>[1]ahrf_smoke_cnty!E2948</f>
        <v>11</v>
      </c>
      <c r="G2948" t="str">
        <f>[1]ahrf_smoke_cnty!F2948</f>
        <v>cabell</v>
      </c>
    </row>
    <row r="2949" spans="1:7" x14ac:dyDescent="0.2">
      <c r="A2949" t="str">
        <f t="shared" si="46"/>
        <v>west virginiacalhoun</v>
      </c>
      <c r="B2949" t="str">
        <f>[1]ahrf_smoke_cnty!A2949</f>
        <v>west virginia</v>
      </c>
      <c r="C2949" t="str">
        <f>[1]ahrf_smoke_cnty!B2949</f>
        <v>calhoun</v>
      </c>
      <c r="D2949">
        <f>[1]ahrf_smoke_cnty!C2949</f>
        <v>54013</v>
      </c>
      <c r="E2949">
        <f>[1]ahrf_smoke_cnty!D2949</f>
        <v>54</v>
      </c>
      <c r="F2949">
        <f>[1]ahrf_smoke_cnty!E2949</f>
        <v>13</v>
      </c>
      <c r="G2949" t="str">
        <f>[1]ahrf_smoke_cnty!F2949</f>
        <v>calhoun</v>
      </c>
    </row>
    <row r="2950" spans="1:7" x14ac:dyDescent="0.2">
      <c r="A2950" t="str">
        <f t="shared" si="46"/>
        <v>west virginiaclay</v>
      </c>
      <c r="B2950" t="str">
        <f>[1]ahrf_smoke_cnty!A2950</f>
        <v>west virginia</v>
      </c>
      <c r="C2950" t="str">
        <f>[1]ahrf_smoke_cnty!B2950</f>
        <v>clay</v>
      </c>
      <c r="D2950">
        <f>[1]ahrf_smoke_cnty!C2950</f>
        <v>54015</v>
      </c>
      <c r="E2950">
        <f>[1]ahrf_smoke_cnty!D2950</f>
        <v>54</v>
      </c>
      <c r="F2950">
        <f>[1]ahrf_smoke_cnty!E2950</f>
        <v>15</v>
      </c>
      <c r="G2950" t="str">
        <f>[1]ahrf_smoke_cnty!F2950</f>
        <v>clay</v>
      </c>
    </row>
    <row r="2951" spans="1:7" x14ac:dyDescent="0.2">
      <c r="A2951" t="str">
        <f t="shared" si="46"/>
        <v>west virginiadoddridge</v>
      </c>
      <c r="B2951" t="str">
        <f>[1]ahrf_smoke_cnty!A2951</f>
        <v>west virginia</v>
      </c>
      <c r="C2951" t="str">
        <f>[1]ahrf_smoke_cnty!B2951</f>
        <v>doddridge</v>
      </c>
      <c r="D2951">
        <f>[1]ahrf_smoke_cnty!C2951</f>
        <v>54017</v>
      </c>
      <c r="E2951">
        <f>[1]ahrf_smoke_cnty!D2951</f>
        <v>54</v>
      </c>
      <c r="F2951">
        <f>[1]ahrf_smoke_cnty!E2951</f>
        <v>17</v>
      </c>
      <c r="G2951" t="str">
        <f>[1]ahrf_smoke_cnty!F2951</f>
        <v>doddridge</v>
      </c>
    </row>
    <row r="2952" spans="1:7" x14ac:dyDescent="0.2">
      <c r="A2952" t="str">
        <f t="shared" si="46"/>
        <v>west virginiafayette</v>
      </c>
      <c r="B2952" t="str">
        <f>[1]ahrf_smoke_cnty!A2952</f>
        <v>west virginia</v>
      </c>
      <c r="C2952" t="str">
        <f>[1]ahrf_smoke_cnty!B2952</f>
        <v>fayette</v>
      </c>
      <c r="D2952">
        <f>[1]ahrf_smoke_cnty!C2952</f>
        <v>54019</v>
      </c>
      <c r="E2952">
        <f>[1]ahrf_smoke_cnty!D2952</f>
        <v>54</v>
      </c>
      <c r="F2952">
        <f>[1]ahrf_smoke_cnty!E2952</f>
        <v>19</v>
      </c>
      <c r="G2952" t="str">
        <f>[1]ahrf_smoke_cnty!F2952</f>
        <v>fayette</v>
      </c>
    </row>
    <row r="2953" spans="1:7" x14ac:dyDescent="0.2">
      <c r="A2953" t="str">
        <f t="shared" si="46"/>
        <v>west virginiagilmer</v>
      </c>
      <c r="B2953" t="str">
        <f>[1]ahrf_smoke_cnty!A2953</f>
        <v>west virginia</v>
      </c>
      <c r="C2953" t="str">
        <f>[1]ahrf_smoke_cnty!B2953</f>
        <v>gilmer</v>
      </c>
      <c r="D2953">
        <f>[1]ahrf_smoke_cnty!C2953</f>
        <v>54021</v>
      </c>
      <c r="E2953">
        <f>[1]ahrf_smoke_cnty!D2953</f>
        <v>54</v>
      </c>
      <c r="F2953">
        <f>[1]ahrf_smoke_cnty!E2953</f>
        <v>21</v>
      </c>
      <c r="G2953" t="str">
        <f>[1]ahrf_smoke_cnty!F2953</f>
        <v>gilmer</v>
      </c>
    </row>
    <row r="2954" spans="1:7" x14ac:dyDescent="0.2">
      <c r="A2954" t="str">
        <f t="shared" si="46"/>
        <v>west virginiagrant</v>
      </c>
      <c r="B2954" t="str">
        <f>[1]ahrf_smoke_cnty!A2954</f>
        <v>west virginia</v>
      </c>
      <c r="C2954" t="str">
        <f>[1]ahrf_smoke_cnty!B2954</f>
        <v>grant</v>
      </c>
      <c r="D2954">
        <f>[1]ahrf_smoke_cnty!C2954</f>
        <v>54023</v>
      </c>
      <c r="E2954">
        <f>[1]ahrf_smoke_cnty!D2954</f>
        <v>54</v>
      </c>
      <c r="F2954">
        <f>[1]ahrf_smoke_cnty!E2954</f>
        <v>23</v>
      </c>
      <c r="G2954" t="str">
        <f>[1]ahrf_smoke_cnty!F2954</f>
        <v>grant</v>
      </c>
    </row>
    <row r="2955" spans="1:7" x14ac:dyDescent="0.2">
      <c r="A2955" t="str">
        <f t="shared" si="46"/>
        <v>west virginiagreenbrier</v>
      </c>
      <c r="B2955" t="str">
        <f>[1]ahrf_smoke_cnty!A2955</f>
        <v>west virginia</v>
      </c>
      <c r="C2955" t="str">
        <f>[1]ahrf_smoke_cnty!B2955</f>
        <v>greenbrier</v>
      </c>
      <c r="D2955">
        <f>[1]ahrf_smoke_cnty!C2955</f>
        <v>54025</v>
      </c>
      <c r="E2955">
        <f>[1]ahrf_smoke_cnty!D2955</f>
        <v>54</v>
      </c>
      <c r="F2955">
        <f>[1]ahrf_smoke_cnty!E2955</f>
        <v>25</v>
      </c>
      <c r="G2955" t="str">
        <f>[1]ahrf_smoke_cnty!F2955</f>
        <v>greenbrier</v>
      </c>
    </row>
    <row r="2956" spans="1:7" x14ac:dyDescent="0.2">
      <c r="A2956" t="str">
        <f t="shared" si="46"/>
        <v>west virginiahampshire</v>
      </c>
      <c r="B2956" t="str">
        <f>[1]ahrf_smoke_cnty!A2956</f>
        <v>west virginia</v>
      </c>
      <c r="C2956" t="str">
        <f>[1]ahrf_smoke_cnty!B2956</f>
        <v>hampshire</v>
      </c>
      <c r="D2956">
        <f>[1]ahrf_smoke_cnty!C2956</f>
        <v>54027</v>
      </c>
      <c r="E2956">
        <f>[1]ahrf_smoke_cnty!D2956</f>
        <v>54</v>
      </c>
      <c r="F2956">
        <f>[1]ahrf_smoke_cnty!E2956</f>
        <v>27</v>
      </c>
      <c r="G2956" t="str">
        <f>[1]ahrf_smoke_cnty!F2956</f>
        <v>hampshire</v>
      </c>
    </row>
    <row r="2957" spans="1:7" x14ac:dyDescent="0.2">
      <c r="A2957" t="str">
        <f t="shared" si="46"/>
        <v>west virginiahancock</v>
      </c>
      <c r="B2957" t="str">
        <f>[1]ahrf_smoke_cnty!A2957</f>
        <v>west virginia</v>
      </c>
      <c r="C2957" t="str">
        <f>[1]ahrf_smoke_cnty!B2957</f>
        <v>hancock</v>
      </c>
      <c r="D2957">
        <f>[1]ahrf_smoke_cnty!C2957</f>
        <v>54029</v>
      </c>
      <c r="E2957">
        <f>[1]ahrf_smoke_cnty!D2957</f>
        <v>54</v>
      </c>
      <c r="F2957">
        <f>[1]ahrf_smoke_cnty!E2957</f>
        <v>29</v>
      </c>
      <c r="G2957" t="str">
        <f>[1]ahrf_smoke_cnty!F2957</f>
        <v>hancock</v>
      </c>
    </row>
    <row r="2958" spans="1:7" x14ac:dyDescent="0.2">
      <c r="A2958" t="str">
        <f t="shared" si="46"/>
        <v>west virginiahardy</v>
      </c>
      <c r="B2958" t="str">
        <f>[1]ahrf_smoke_cnty!A2958</f>
        <v>west virginia</v>
      </c>
      <c r="C2958" t="str">
        <f>[1]ahrf_smoke_cnty!B2958</f>
        <v>hardy</v>
      </c>
      <c r="D2958">
        <f>[1]ahrf_smoke_cnty!C2958</f>
        <v>54031</v>
      </c>
      <c r="E2958">
        <f>[1]ahrf_smoke_cnty!D2958</f>
        <v>54</v>
      </c>
      <c r="F2958">
        <f>[1]ahrf_smoke_cnty!E2958</f>
        <v>31</v>
      </c>
      <c r="G2958" t="str">
        <f>[1]ahrf_smoke_cnty!F2958</f>
        <v>hardy</v>
      </c>
    </row>
    <row r="2959" spans="1:7" x14ac:dyDescent="0.2">
      <c r="A2959" t="str">
        <f t="shared" si="46"/>
        <v>west virginiaharrison</v>
      </c>
      <c r="B2959" t="str">
        <f>[1]ahrf_smoke_cnty!A2959</f>
        <v>west virginia</v>
      </c>
      <c r="C2959" t="str">
        <f>[1]ahrf_smoke_cnty!B2959</f>
        <v>harrison</v>
      </c>
      <c r="D2959">
        <f>[1]ahrf_smoke_cnty!C2959</f>
        <v>54033</v>
      </c>
      <c r="E2959">
        <f>[1]ahrf_smoke_cnty!D2959</f>
        <v>54</v>
      </c>
      <c r="F2959">
        <f>[1]ahrf_smoke_cnty!E2959</f>
        <v>33</v>
      </c>
      <c r="G2959" t="str">
        <f>[1]ahrf_smoke_cnty!F2959</f>
        <v>harrison</v>
      </c>
    </row>
    <row r="2960" spans="1:7" x14ac:dyDescent="0.2">
      <c r="A2960" t="str">
        <f t="shared" si="46"/>
        <v>west virginiajackson</v>
      </c>
      <c r="B2960" t="str">
        <f>[1]ahrf_smoke_cnty!A2960</f>
        <v>west virginia</v>
      </c>
      <c r="C2960" t="str">
        <f>[1]ahrf_smoke_cnty!B2960</f>
        <v>jackson</v>
      </c>
      <c r="D2960">
        <f>[1]ahrf_smoke_cnty!C2960</f>
        <v>54035</v>
      </c>
      <c r="E2960">
        <f>[1]ahrf_smoke_cnty!D2960</f>
        <v>54</v>
      </c>
      <c r="F2960">
        <f>[1]ahrf_smoke_cnty!E2960</f>
        <v>35</v>
      </c>
      <c r="G2960" t="str">
        <f>[1]ahrf_smoke_cnty!F2960</f>
        <v>jackson</v>
      </c>
    </row>
    <row r="2961" spans="1:7" x14ac:dyDescent="0.2">
      <c r="A2961" t="str">
        <f t="shared" si="46"/>
        <v>west virginiajefferson</v>
      </c>
      <c r="B2961" t="str">
        <f>[1]ahrf_smoke_cnty!A2961</f>
        <v>west virginia</v>
      </c>
      <c r="C2961" t="str">
        <f>[1]ahrf_smoke_cnty!B2961</f>
        <v>jefferson</v>
      </c>
      <c r="D2961">
        <f>[1]ahrf_smoke_cnty!C2961</f>
        <v>54037</v>
      </c>
      <c r="E2961">
        <f>[1]ahrf_smoke_cnty!D2961</f>
        <v>54</v>
      </c>
      <c r="F2961">
        <f>[1]ahrf_smoke_cnty!E2961</f>
        <v>37</v>
      </c>
      <c r="G2961" t="str">
        <f>[1]ahrf_smoke_cnty!F2961</f>
        <v>jefferson</v>
      </c>
    </row>
    <row r="2962" spans="1:7" x14ac:dyDescent="0.2">
      <c r="A2962" t="str">
        <f t="shared" si="46"/>
        <v>west virginiakanawha</v>
      </c>
      <c r="B2962" t="str">
        <f>[1]ahrf_smoke_cnty!A2962</f>
        <v>west virginia</v>
      </c>
      <c r="C2962" t="str">
        <f>[1]ahrf_smoke_cnty!B2962</f>
        <v>kanawha</v>
      </c>
      <c r="D2962">
        <f>[1]ahrf_smoke_cnty!C2962</f>
        <v>54039</v>
      </c>
      <c r="E2962">
        <f>[1]ahrf_smoke_cnty!D2962</f>
        <v>54</v>
      </c>
      <c r="F2962">
        <f>[1]ahrf_smoke_cnty!E2962</f>
        <v>39</v>
      </c>
      <c r="G2962" t="str">
        <f>[1]ahrf_smoke_cnty!F2962</f>
        <v>kanawha</v>
      </c>
    </row>
    <row r="2963" spans="1:7" x14ac:dyDescent="0.2">
      <c r="A2963" t="str">
        <f t="shared" si="46"/>
        <v>west virginialewis</v>
      </c>
      <c r="B2963" t="str">
        <f>[1]ahrf_smoke_cnty!A2963</f>
        <v>west virginia</v>
      </c>
      <c r="C2963" t="str">
        <f>[1]ahrf_smoke_cnty!B2963</f>
        <v>lewis</v>
      </c>
      <c r="D2963">
        <f>[1]ahrf_smoke_cnty!C2963</f>
        <v>54041</v>
      </c>
      <c r="E2963">
        <f>[1]ahrf_smoke_cnty!D2963</f>
        <v>54</v>
      </c>
      <c r="F2963">
        <f>[1]ahrf_smoke_cnty!E2963</f>
        <v>41</v>
      </c>
      <c r="G2963" t="str">
        <f>[1]ahrf_smoke_cnty!F2963</f>
        <v>lewis</v>
      </c>
    </row>
    <row r="2964" spans="1:7" x14ac:dyDescent="0.2">
      <c r="A2964" t="str">
        <f t="shared" si="46"/>
        <v>west virginialincoln</v>
      </c>
      <c r="B2964" t="str">
        <f>[1]ahrf_smoke_cnty!A2964</f>
        <v>west virginia</v>
      </c>
      <c r="C2964" t="str">
        <f>[1]ahrf_smoke_cnty!B2964</f>
        <v>lincoln</v>
      </c>
      <c r="D2964">
        <f>[1]ahrf_smoke_cnty!C2964</f>
        <v>54043</v>
      </c>
      <c r="E2964">
        <f>[1]ahrf_smoke_cnty!D2964</f>
        <v>54</v>
      </c>
      <c r="F2964">
        <f>[1]ahrf_smoke_cnty!E2964</f>
        <v>43</v>
      </c>
      <c r="G2964" t="str">
        <f>[1]ahrf_smoke_cnty!F2964</f>
        <v>lincoln</v>
      </c>
    </row>
    <row r="2965" spans="1:7" x14ac:dyDescent="0.2">
      <c r="A2965" t="str">
        <f t="shared" si="46"/>
        <v>west virginialogan</v>
      </c>
      <c r="B2965" t="str">
        <f>[1]ahrf_smoke_cnty!A2965</f>
        <v>west virginia</v>
      </c>
      <c r="C2965" t="str">
        <f>[1]ahrf_smoke_cnty!B2965</f>
        <v>logan</v>
      </c>
      <c r="D2965">
        <f>[1]ahrf_smoke_cnty!C2965</f>
        <v>54045</v>
      </c>
      <c r="E2965">
        <f>[1]ahrf_smoke_cnty!D2965</f>
        <v>54</v>
      </c>
      <c r="F2965">
        <f>[1]ahrf_smoke_cnty!E2965</f>
        <v>45</v>
      </c>
      <c r="G2965" t="str">
        <f>[1]ahrf_smoke_cnty!F2965</f>
        <v>logan</v>
      </c>
    </row>
    <row r="2966" spans="1:7" x14ac:dyDescent="0.2">
      <c r="A2966" t="str">
        <f t="shared" si="46"/>
        <v>west virginiamarion</v>
      </c>
      <c r="B2966" t="str">
        <f>[1]ahrf_smoke_cnty!A2966</f>
        <v>west virginia</v>
      </c>
      <c r="C2966" t="str">
        <f>[1]ahrf_smoke_cnty!B2966</f>
        <v>marion</v>
      </c>
      <c r="D2966">
        <f>[1]ahrf_smoke_cnty!C2966</f>
        <v>54049</v>
      </c>
      <c r="E2966">
        <f>[1]ahrf_smoke_cnty!D2966</f>
        <v>54</v>
      </c>
      <c r="F2966">
        <f>[1]ahrf_smoke_cnty!E2966</f>
        <v>49</v>
      </c>
      <c r="G2966" t="str">
        <f>[1]ahrf_smoke_cnty!F2966</f>
        <v>marion</v>
      </c>
    </row>
    <row r="2967" spans="1:7" x14ac:dyDescent="0.2">
      <c r="A2967" t="str">
        <f t="shared" si="46"/>
        <v>west virginiamarshall</v>
      </c>
      <c r="B2967" t="str">
        <f>[1]ahrf_smoke_cnty!A2967</f>
        <v>west virginia</v>
      </c>
      <c r="C2967" t="str">
        <f>[1]ahrf_smoke_cnty!B2967</f>
        <v>marshall</v>
      </c>
      <c r="D2967">
        <f>[1]ahrf_smoke_cnty!C2967</f>
        <v>54051</v>
      </c>
      <c r="E2967">
        <f>[1]ahrf_smoke_cnty!D2967</f>
        <v>54</v>
      </c>
      <c r="F2967">
        <f>[1]ahrf_smoke_cnty!E2967</f>
        <v>51</v>
      </c>
      <c r="G2967" t="str">
        <f>[1]ahrf_smoke_cnty!F2967</f>
        <v>marshall</v>
      </c>
    </row>
    <row r="2968" spans="1:7" x14ac:dyDescent="0.2">
      <c r="A2968" t="str">
        <f t="shared" si="46"/>
        <v>west virginiamason</v>
      </c>
      <c r="B2968" t="str">
        <f>[1]ahrf_smoke_cnty!A2968</f>
        <v>west virginia</v>
      </c>
      <c r="C2968" t="str">
        <f>[1]ahrf_smoke_cnty!B2968</f>
        <v>mason</v>
      </c>
      <c r="D2968">
        <f>[1]ahrf_smoke_cnty!C2968</f>
        <v>54053</v>
      </c>
      <c r="E2968">
        <f>[1]ahrf_smoke_cnty!D2968</f>
        <v>54</v>
      </c>
      <c r="F2968">
        <f>[1]ahrf_smoke_cnty!E2968</f>
        <v>53</v>
      </c>
      <c r="G2968" t="str">
        <f>[1]ahrf_smoke_cnty!F2968</f>
        <v>mason</v>
      </c>
    </row>
    <row r="2969" spans="1:7" x14ac:dyDescent="0.2">
      <c r="A2969" t="str">
        <f t="shared" si="46"/>
        <v>west virginiamcdowell</v>
      </c>
      <c r="B2969" t="str">
        <f>[1]ahrf_smoke_cnty!A2969</f>
        <v>west virginia</v>
      </c>
      <c r="C2969" t="str">
        <f>[1]ahrf_smoke_cnty!B2969</f>
        <v>mcdowell</v>
      </c>
      <c r="D2969">
        <f>[1]ahrf_smoke_cnty!C2969</f>
        <v>54047</v>
      </c>
      <c r="E2969">
        <f>[1]ahrf_smoke_cnty!D2969</f>
        <v>54</v>
      </c>
      <c r="F2969">
        <f>[1]ahrf_smoke_cnty!E2969</f>
        <v>47</v>
      </c>
      <c r="G2969" t="str">
        <f>[1]ahrf_smoke_cnty!F2969</f>
        <v>mcdowell</v>
      </c>
    </row>
    <row r="2970" spans="1:7" x14ac:dyDescent="0.2">
      <c r="A2970" t="str">
        <f t="shared" si="46"/>
        <v>west virginiamercer</v>
      </c>
      <c r="B2970" t="str">
        <f>[1]ahrf_smoke_cnty!A2970</f>
        <v>west virginia</v>
      </c>
      <c r="C2970" t="str">
        <f>[1]ahrf_smoke_cnty!B2970</f>
        <v>mercer</v>
      </c>
      <c r="D2970">
        <f>[1]ahrf_smoke_cnty!C2970</f>
        <v>54055</v>
      </c>
      <c r="E2970">
        <f>[1]ahrf_smoke_cnty!D2970</f>
        <v>54</v>
      </c>
      <c r="F2970">
        <f>[1]ahrf_smoke_cnty!E2970</f>
        <v>55</v>
      </c>
      <c r="G2970" t="str">
        <f>[1]ahrf_smoke_cnty!F2970</f>
        <v>mercer</v>
      </c>
    </row>
    <row r="2971" spans="1:7" x14ac:dyDescent="0.2">
      <c r="A2971" t="str">
        <f t="shared" si="46"/>
        <v>west virginiamineral</v>
      </c>
      <c r="B2971" t="str">
        <f>[1]ahrf_smoke_cnty!A2971</f>
        <v>west virginia</v>
      </c>
      <c r="C2971" t="str">
        <f>[1]ahrf_smoke_cnty!B2971</f>
        <v>mineral</v>
      </c>
      <c r="D2971">
        <f>[1]ahrf_smoke_cnty!C2971</f>
        <v>54057</v>
      </c>
      <c r="E2971">
        <f>[1]ahrf_smoke_cnty!D2971</f>
        <v>54</v>
      </c>
      <c r="F2971">
        <f>[1]ahrf_smoke_cnty!E2971</f>
        <v>57</v>
      </c>
      <c r="G2971" t="str">
        <f>[1]ahrf_smoke_cnty!F2971</f>
        <v>mineral</v>
      </c>
    </row>
    <row r="2972" spans="1:7" x14ac:dyDescent="0.2">
      <c r="A2972" t="str">
        <f t="shared" si="46"/>
        <v>west virginiamingo</v>
      </c>
      <c r="B2972" t="str">
        <f>[1]ahrf_smoke_cnty!A2972</f>
        <v>west virginia</v>
      </c>
      <c r="C2972" t="str">
        <f>[1]ahrf_smoke_cnty!B2972</f>
        <v>mingo</v>
      </c>
      <c r="D2972">
        <f>[1]ahrf_smoke_cnty!C2972</f>
        <v>54059</v>
      </c>
      <c r="E2972">
        <f>[1]ahrf_smoke_cnty!D2972</f>
        <v>54</v>
      </c>
      <c r="F2972">
        <f>[1]ahrf_smoke_cnty!E2972</f>
        <v>59</v>
      </c>
      <c r="G2972" t="str">
        <f>[1]ahrf_smoke_cnty!F2972</f>
        <v>mingo</v>
      </c>
    </row>
    <row r="2973" spans="1:7" x14ac:dyDescent="0.2">
      <c r="A2973" t="str">
        <f t="shared" si="46"/>
        <v>west virginiamonongalia</v>
      </c>
      <c r="B2973" t="str">
        <f>[1]ahrf_smoke_cnty!A2973</f>
        <v>west virginia</v>
      </c>
      <c r="C2973" t="str">
        <f>[1]ahrf_smoke_cnty!B2973</f>
        <v>monongalia</v>
      </c>
      <c r="D2973">
        <f>[1]ahrf_smoke_cnty!C2973</f>
        <v>54061</v>
      </c>
      <c r="E2973">
        <f>[1]ahrf_smoke_cnty!D2973</f>
        <v>54</v>
      </c>
      <c r="F2973">
        <f>[1]ahrf_smoke_cnty!E2973</f>
        <v>61</v>
      </c>
      <c r="G2973" t="str">
        <f>[1]ahrf_smoke_cnty!F2973</f>
        <v>monongalia</v>
      </c>
    </row>
    <row r="2974" spans="1:7" x14ac:dyDescent="0.2">
      <c r="A2974" t="str">
        <f t="shared" si="46"/>
        <v>west virginiamonroe</v>
      </c>
      <c r="B2974" t="str">
        <f>[1]ahrf_smoke_cnty!A2974</f>
        <v>west virginia</v>
      </c>
      <c r="C2974" t="str">
        <f>[1]ahrf_smoke_cnty!B2974</f>
        <v>monroe</v>
      </c>
      <c r="D2974">
        <f>[1]ahrf_smoke_cnty!C2974</f>
        <v>54063</v>
      </c>
      <c r="E2974">
        <f>[1]ahrf_smoke_cnty!D2974</f>
        <v>54</v>
      </c>
      <c r="F2974">
        <f>[1]ahrf_smoke_cnty!E2974</f>
        <v>63</v>
      </c>
      <c r="G2974" t="str">
        <f>[1]ahrf_smoke_cnty!F2974</f>
        <v>monroe</v>
      </c>
    </row>
    <row r="2975" spans="1:7" x14ac:dyDescent="0.2">
      <c r="A2975" t="str">
        <f t="shared" si="46"/>
        <v>west virginiamorgan</v>
      </c>
      <c r="B2975" t="str">
        <f>[1]ahrf_smoke_cnty!A2975</f>
        <v>west virginia</v>
      </c>
      <c r="C2975" t="str">
        <f>[1]ahrf_smoke_cnty!B2975</f>
        <v>morgan</v>
      </c>
      <c r="D2975">
        <f>[1]ahrf_smoke_cnty!C2975</f>
        <v>54065</v>
      </c>
      <c r="E2975">
        <f>[1]ahrf_smoke_cnty!D2975</f>
        <v>54</v>
      </c>
      <c r="F2975">
        <f>[1]ahrf_smoke_cnty!E2975</f>
        <v>65</v>
      </c>
      <c r="G2975" t="str">
        <f>[1]ahrf_smoke_cnty!F2975</f>
        <v>morgan</v>
      </c>
    </row>
    <row r="2976" spans="1:7" x14ac:dyDescent="0.2">
      <c r="A2976" t="str">
        <f t="shared" si="46"/>
        <v>west virginianicholas</v>
      </c>
      <c r="B2976" t="str">
        <f>[1]ahrf_smoke_cnty!A2976</f>
        <v>west virginia</v>
      </c>
      <c r="C2976" t="str">
        <f>[1]ahrf_smoke_cnty!B2976</f>
        <v>nicholas</v>
      </c>
      <c r="D2976">
        <f>[1]ahrf_smoke_cnty!C2976</f>
        <v>54067</v>
      </c>
      <c r="E2976">
        <f>[1]ahrf_smoke_cnty!D2976</f>
        <v>54</v>
      </c>
      <c r="F2976">
        <f>[1]ahrf_smoke_cnty!E2976</f>
        <v>67</v>
      </c>
      <c r="G2976" t="str">
        <f>[1]ahrf_smoke_cnty!F2976</f>
        <v>nicholas</v>
      </c>
    </row>
    <row r="2977" spans="1:7" x14ac:dyDescent="0.2">
      <c r="A2977" t="str">
        <f t="shared" si="46"/>
        <v>west virginiaohio</v>
      </c>
      <c r="B2977" t="str">
        <f>[1]ahrf_smoke_cnty!A2977</f>
        <v>west virginia</v>
      </c>
      <c r="C2977" t="str">
        <f>[1]ahrf_smoke_cnty!B2977</f>
        <v>ohio</v>
      </c>
      <c r="D2977">
        <f>[1]ahrf_smoke_cnty!C2977</f>
        <v>54069</v>
      </c>
      <c r="E2977">
        <f>[1]ahrf_smoke_cnty!D2977</f>
        <v>54</v>
      </c>
      <c r="F2977">
        <f>[1]ahrf_smoke_cnty!E2977</f>
        <v>69</v>
      </c>
      <c r="G2977" t="str">
        <f>[1]ahrf_smoke_cnty!F2977</f>
        <v>ohio</v>
      </c>
    </row>
    <row r="2978" spans="1:7" x14ac:dyDescent="0.2">
      <c r="A2978" t="str">
        <f t="shared" si="46"/>
        <v>west virginiapendleton</v>
      </c>
      <c r="B2978" t="str">
        <f>[1]ahrf_smoke_cnty!A2978</f>
        <v>west virginia</v>
      </c>
      <c r="C2978" t="str">
        <f>[1]ahrf_smoke_cnty!B2978</f>
        <v>pendleton</v>
      </c>
      <c r="D2978">
        <f>[1]ahrf_smoke_cnty!C2978</f>
        <v>54071</v>
      </c>
      <c r="E2978">
        <f>[1]ahrf_smoke_cnty!D2978</f>
        <v>54</v>
      </c>
      <c r="F2978">
        <f>[1]ahrf_smoke_cnty!E2978</f>
        <v>71</v>
      </c>
      <c r="G2978" t="str">
        <f>[1]ahrf_smoke_cnty!F2978</f>
        <v>pendleton</v>
      </c>
    </row>
    <row r="2979" spans="1:7" x14ac:dyDescent="0.2">
      <c r="A2979" t="str">
        <f t="shared" si="46"/>
        <v>west virginiapleasants</v>
      </c>
      <c r="B2979" t="str">
        <f>[1]ahrf_smoke_cnty!A2979</f>
        <v>west virginia</v>
      </c>
      <c r="C2979" t="str">
        <f>[1]ahrf_smoke_cnty!B2979</f>
        <v>pleasants</v>
      </c>
      <c r="D2979">
        <f>[1]ahrf_smoke_cnty!C2979</f>
        <v>54073</v>
      </c>
      <c r="E2979">
        <f>[1]ahrf_smoke_cnty!D2979</f>
        <v>54</v>
      </c>
      <c r="F2979">
        <f>[1]ahrf_smoke_cnty!E2979</f>
        <v>73</v>
      </c>
      <c r="G2979" t="str">
        <f>[1]ahrf_smoke_cnty!F2979</f>
        <v>pleasants</v>
      </c>
    </row>
    <row r="2980" spans="1:7" x14ac:dyDescent="0.2">
      <c r="A2980" t="str">
        <f t="shared" si="46"/>
        <v>west virginiapocahontas</v>
      </c>
      <c r="B2980" t="str">
        <f>[1]ahrf_smoke_cnty!A2980</f>
        <v>west virginia</v>
      </c>
      <c r="C2980" t="str">
        <f>[1]ahrf_smoke_cnty!B2980</f>
        <v>pocahontas</v>
      </c>
      <c r="D2980">
        <f>[1]ahrf_smoke_cnty!C2980</f>
        <v>54075</v>
      </c>
      <c r="E2980">
        <f>[1]ahrf_smoke_cnty!D2980</f>
        <v>54</v>
      </c>
      <c r="F2980">
        <f>[1]ahrf_smoke_cnty!E2980</f>
        <v>75</v>
      </c>
      <c r="G2980" t="str">
        <f>[1]ahrf_smoke_cnty!F2980</f>
        <v>pocahontas</v>
      </c>
    </row>
    <row r="2981" spans="1:7" x14ac:dyDescent="0.2">
      <c r="A2981" t="str">
        <f t="shared" si="46"/>
        <v>west virginiapreston</v>
      </c>
      <c r="B2981" t="str">
        <f>[1]ahrf_smoke_cnty!A2981</f>
        <v>west virginia</v>
      </c>
      <c r="C2981" t="str">
        <f>[1]ahrf_smoke_cnty!B2981</f>
        <v>preston</v>
      </c>
      <c r="D2981">
        <f>[1]ahrf_smoke_cnty!C2981</f>
        <v>54077</v>
      </c>
      <c r="E2981">
        <f>[1]ahrf_smoke_cnty!D2981</f>
        <v>54</v>
      </c>
      <c r="F2981">
        <f>[1]ahrf_smoke_cnty!E2981</f>
        <v>77</v>
      </c>
      <c r="G2981" t="str">
        <f>[1]ahrf_smoke_cnty!F2981</f>
        <v>preston</v>
      </c>
    </row>
    <row r="2982" spans="1:7" x14ac:dyDescent="0.2">
      <c r="A2982" t="str">
        <f t="shared" si="46"/>
        <v>west virginiaputnam</v>
      </c>
      <c r="B2982" t="str">
        <f>[1]ahrf_smoke_cnty!A2982</f>
        <v>west virginia</v>
      </c>
      <c r="C2982" t="str">
        <f>[1]ahrf_smoke_cnty!B2982</f>
        <v>putnam</v>
      </c>
      <c r="D2982">
        <f>[1]ahrf_smoke_cnty!C2982</f>
        <v>54079</v>
      </c>
      <c r="E2982">
        <f>[1]ahrf_smoke_cnty!D2982</f>
        <v>54</v>
      </c>
      <c r="F2982">
        <f>[1]ahrf_smoke_cnty!E2982</f>
        <v>79</v>
      </c>
      <c r="G2982" t="str">
        <f>[1]ahrf_smoke_cnty!F2982</f>
        <v>putnam</v>
      </c>
    </row>
    <row r="2983" spans="1:7" x14ac:dyDescent="0.2">
      <c r="A2983" t="str">
        <f t="shared" si="46"/>
        <v>west virginiaraleigh</v>
      </c>
      <c r="B2983" t="str">
        <f>[1]ahrf_smoke_cnty!A2983</f>
        <v>west virginia</v>
      </c>
      <c r="C2983" t="str">
        <f>[1]ahrf_smoke_cnty!B2983</f>
        <v>raleigh</v>
      </c>
      <c r="D2983">
        <f>[1]ahrf_smoke_cnty!C2983</f>
        <v>54081</v>
      </c>
      <c r="E2983">
        <f>[1]ahrf_smoke_cnty!D2983</f>
        <v>54</v>
      </c>
      <c r="F2983">
        <f>[1]ahrf_smoke_cnty!E2983</f>
        <v>81</v>
      </c>
      <c r="G2983" t="str">
        <f>[1]ahrf_smoke_cnty!F2983</f>
        <v>raleigh</v>
      </c>
    </row>
    <row r="2984" spans="1:7" x14ac:dyDescent="0.2">
      <c r="A2984" t="str">
        <f t="shared" si="46"/>
        <v>west virginiarandolph</v>
      </c>
      <c r="B2984" t="str">
        <f>[1]ahrf_smoke_cnty!A2984</f>
        <v>west virginia</v>
      </c>
      <c r="C2984" t="str">
        <f>[1]ahrf_smoke_cnty!B2984</f>
        <v>randolph</v>
      </c>
      <c r="D2984">
        <f>[1]ahrf_smoke_cnty!C2984</f>
        <v>54083</v>
      </c>
      <c r="E2984">
        <f>[1]ahrf_smoke_cnty!D2984</f>
        <v>54</v>
      </c>
      <c r="F2984">
        <f>[1]ahrf_smoke_cnty!E2984</f>
        <v>83</v>
      </c>
      <c r="G2984" t="str">
        <f>[1]ahrf_smoke_cnty!F2984</f>
        <v>randolph</v>
      </c>
    </row>
    <row r="2985" spans="1:7" x14ac:dyDescent="0.2">
      <c r="A2985" t="str">
        <f t="shared" si="46"/>
        <v>west virginiaritchie</v>
      </c>
      <c r="B2985" t="str">
        <f>[1]ahrf_smoke_cnty!A2985</f>
        <v>west virginia</v>
      </c>
      <c r="C2985" t="str">
        <f>[1]ahrf_smoke_cnty!B2985</f>
        <v>ritchie</v>
      </c>
      <c r="D2985">
        <f>[1]ahrf_smoke_cnty!C2985</f>
        <v>54085</v>
      </c>
      <c r="E2985">
        <f>[1]ahrf_smoke_cnty!D2985</f>
        <v>54</v>
      </c>
      <c r="F2985">
        <f>[1]ahrf_smoke_cnty!E2985</f>
        <v>85</v>
      </c>
      <c r="G2985" t="str">
        <f>[1]ahrf_smoke_cnty!F2985</f>
        <v>ritchie</v>
      </c>
    </row>
    <row r="2986" spans="1:7" x14ac:dyDescent="0.2">
      <c r="A2986" t="str">
        <f t="shared" si="46"/>
        <v>west virginiaroane</v>
      </c>
      <c r="B2986" t="str">
        <f>[1]ahrf_smoke_cnty!A2986</f>
        <v>west virginia</v>
      </c>
      <c r="C2986" t="str">
        <f>[1]ahrf_smoke_cnty!B2986</f>
        <v>roane</v>
      </c>
      <c r="D2986">
        <f>[1]ahrf_smoke_cnty!C2986</f>
        <v>54087</v>
      </c>
      <c r="E2986">
        <f>[1]ahrf_smoke_cnty!D2986</f>
        <v>54</v>
      </c>
      <c r="F2986">
        <f>[1]ahrf_smoke_cnty!E2986</f>
        <v>87</v>
      </c>
      <c r="G2986" t="str">
        <f>[1]ahrf_smoke_cnty!F2986</f>
        <v>roane</v>
      </c>
    </row>
    <row r="2987" spans="1:7" x14ac:dyDescent="0.2">
      <c r="A2987" t="str">
        <f t="shared" si="46"/>
        <v>west virginiasummers</v>
      </c>
      <c r="B2987" t="str">
        <f>[1]ahrf_smoke_cnty!A2987</f>
        <v>west virginia</v>
      </c>
      <c r="C2987" t="str">
        <f>[1]ahrf_smoke_cnty!B2987</f>
        <v>summers</v>
      </c>
      <c r="D2987">
        <f>[1]ahrf_smoke_cnty!C2987</f>
        <v>54089</v>
      </c>
      <c r="E2987">
        <f>[1]ahrf_smoke_cnty!D2987</f>
        <v>54</v>
      </c>
      <c r="F2987">
        <f>[1]ahrf_smoke_cnty!E2987</f>
        <v>89</v>
      </c>
      <c r="G2987" t="str">
        <f>[1]ahrf_smoke_cnty!F2987</f>
        <v>summers</v>
      </c>
    </row>
    <row r="2988" spans="1:7" x14ac:dyDescent="0.2">
      <c r="A2988" t="str">
        <f t="shared" si="46"/>
        <v>west virginiataylor</v>
      </c>
      <c r="B2988" t="str">
        <f>[1]ahrf_smoke_cnty!A2988</f>
        <v>west virginia</v>
      </c>
      <c r="C2988" t="str">
        <f>[1]ahrf_smoke_cnty!B2988</f>
        <v>taylor</v>
      </c>
      <c r="D2988">
        <f>[1]ahrf_smoke_cnty!C2988</f>
        <v>54091</v>
      </c>
      <c r="E2988">
        <f>[1]ahrf_smoke_cnty!D2988</f>
        <v>54</v>
      </c>
      <c r="F2988">
        <f>[1]ahrf_smoke_cnty!E2988</f>
        <v>91</v>
      </c>
      <c r="G2988" t="str">
        <f>[1]ahrf_smoke_cnty!F2988</f>
        <v>taylor</v>
      </c>
    </row>
    <row r="2989" spans="1:7" x14ac:dyDescent="0.2">
      <c r="A2989" t="str">
        <f t="shared" si="46"/>
        <v>west virginiatucker</v>
      </c>
      <c r="B2989" t="str">
        <f>[1]ahrf_smoke_cnty!A2989</f>
        <v>west virginia</v>
      </c>
      <c r="C2989" t="str">
        <f>[1]ahrf_smoke_cnty!B2989</f>
        <v>tucker</v>
      </c>
      <c r="D2989">
        <f>[1]ahrf_smoke_cnty!C2989</f>
        <v>54093</v>
      </c>
      <c r="E2989">
        <f>[1]ahrf_smoke_cnty!D2989</f>
        <v>54</v>
      </c>
      <c r="F2989">
        <f>[1]ahrf_smoke_cnty!E2989</f>
        <v>93</v>
      </c>
      <c r="G2989" t="str">
        <f>[1]ahrf_smoke_cnty!F2989</f>
        <v>tucker</v>
      </c>
    </row>
    <row r="2990" spans="1:7" x14ac:dyDescent="0.2">
      <c r="A2990" t="str">
        <f t="shared" si="46"/>
        <v>west virginiatyler</v>
      </c>
      <c r="B2990" t="str">
        <f>[1]ahrf_smoke_cnty!A2990</f>
        <v>west virginia</v>
      </c>
      <c r="C2990" t="str">
        <f>[1]ahrf_smoke_cnty!B2990</f>
        <v>tyler</v>
      </c>
      <c r="D2990">
        <f>[1]ahrf_smoke_cnty!C2990</f>
        <v>54095</v>
      </c>
      <c r="E2990">
        <f>[1]ahrf_smoke_cnty!D2990</f>
        <v>54</v>
      </c>
      <c r="F2990">
        <f>[1]ahrf_smoke_cnty!E2990</f>
        <v>95</v>
      </c>
      <c r="G2990" t="str">
        <f>[1]ahrf_smoke_cnty!F2990</f>
        <v>tyler</v>
      </c>
    </row>
    <row r="2991" spans="1:7" x14ac:dyDescent="0.2">
      <c r="A2991" t="str">
        <f t="shared" si="46"/>
        <v>west virginiaupshur</v>
      </c>
      <c r="B2991" t="str">
        <f>[1]ahrf_smoke_cnty!A2991</f>
        <v>west virginia</v>
      </c>
      <c r="C2991" t="str">
        <f>[1]ahrf_smoke_cnty!B2991</f>
        <v>upshur</v>
      </c>
      <c r="D2991">
        <f>[1]ahrf_smoke_cnty!C2991</f>
        <v>54097</v>
      </c>
      <c r="E2991">
        <f>[1]ahrf_smoke_cnty!D2991</f>
        <v>54</v>
      </c>
      <c r="F2991">
        <f>[1]ahrf_smoke_cnty!E2991</f>
        <v>97</v>
      </c>
      <c r="G2991" t="str">
        <f>[1]ahrf_smoke_cnty!F2991</f>
        <v>upshur</v>
      </c>
    </row>
    <row r="2992" spans="1:7" x14ac:dyDescent="0.2">
      <c r="A2992" t="str">
        <f t="shared" si="46"/>
        <v>west virginiawayne</v>
      </c>
      <c r="B2992" t="str">
        <f>[1]ahrf_smoke_cnty!A2992</f>
        <v>west virginia</v>
      </c>
      <c r="C2992" t="str">
        <f>[1]ahrf_smoke_cnty!B2992</f>
        <v>wayne</v>
      </c>
      <c r="D2992">
        <f>[1]ahrf_smoke_cnty!C2992</f>
        <v>54099</v>
      </c>
      <c r="E2992">
        <f>[1]ahrf_smoke_cnty!D2992</f>
        <v>54</v>
      </c>
      <c r="F2992">
        <f>[1]ahrf_smoke_cnty!E2992</f>
        <v>99</v>
      </c>
      <c r="G2992" t="str">
        <f>[1]ahrf_smoke_cnty!F2992</f>
        <v>wayne</v>
      </c>
    </row>
    <row r="2993" spans="1:7" x14ac:dyDescent="0.2">
      <c r="A2993" t="str">
        <f t="shared" si="46"/>
        <v>west virginiawebster</v>
      </c>
      <c r="B2993" t="str">
        <f>[1]ahrf_smoke_cnty!A2993</f>
        <v>west virginia</v>
      </c>
      <c r="C2993" t="str">
        <f>[1]ahrf_smoke_cnty!B2993</f>
        <v>webster</v>
      </c>
      <c r="D2993">
        <f>[1]ahrf_smoke_cnty!C2993</f>
        <v>54101</v>
      </c>
      <c r="E2993">
        <f>[1]ahrf_smoke_cnty!D2993</f>
        <v>54</v>
      </c>
      <c r="F2993">
        <f>[1]ahrf_smoke_cnty!E2993</f>
        <v>101</v>
      </c>
      <c r="G2993" t="str">
        <f>[1]ahrf_smoke_cnty!F2993</f>
        <v>webster</v>
      </c>
    </row>
    <row r="2994" spans="1:7" x14ac:dyDescent="0.2">
      <c r="A2994" t="str">
        <f t="shared" si="46"/>
        <v>west virginiawetzel</v>
      </c>
      <c r="B2994" t="str">
        <f>[1]ahrf_smoke_cnty!A2994</f>
        <v>west virginia</v>
      </c>
      <c r="C2994" t="str">
        <f>[1]ahrf_smoke_cnty!B2994</f>
        <v>wetzel</v>
      </c>
      <c r="D2994">
        <f>[1]ahrf_smoke_cnty!C2994</f>
        <v>54103</v>
      </c>
      <c r="E2994">
        <f>[1]ahrf_smoke_cnty!D2994</f>
        <v>54</v>
      </c>
      <c r="F2994">
        <f>[1]ahrf_smoke_cnty!E2994</f>
        <v>103</v>
      </c>
      <c r="G2994" t="str">
        <f>[1]ahrf_smoke_cnty!F2994</f>
        <v>wetzel</v>
      </c>
    </row>
    <row r="2995" spans="1:7" x14ac:dyDescent="0.2">
      <c r="A2995" t="str">
        <f t="shared" si="46"/>
        <v>west virginiawirt</v>
      </c>
      <c r="B2995" t="str">
        <f>[1]ahrf_smoke_cnty!A2995</f>
        <v>west virginia</v>
      </c>
      <c r="C2995" t="str">
        <f>[1]ahrf_smoke_cnty!B2995</f>
        <v>wirt</v>
      </c>
      <c r="D2995">
        <f>[1]ahrf_smoke_cnty!C2995</f>
        <v>54105</v>
      </c>
      <c r="E2995">
        <f>[1]ahrf_smoke_cnty!D2995</f>
        <v>54</v>
      </c>
      <c r="F2995">
        <f>[1]ahrf_smoke_cnty!E2995</f>
        <v>105</v>
      </c>
      <c r="G2995" t="str">
        <f>[1]ahrf_smoke_cnty!F2995</f>
        <v>wirt</v>
      </c>
    </row>
    <row r="2996" spans="1:7" x14ac:dyDescent="0.2">
      <c r="A2996" t="str">
        <f t="shared" si="46"/>
        <v>west virginiawood</v>
      </c>
      <c r="B2996" t="str">
        <f>[1]ahrf_smoke_cnty!A2996</f>
        <v>west virginia</v>
      </c>
      <c r="C2996" t="str">
        <f>[1]ahrf_smoke_cnty!B2996</f>
        <v>wood</v>
      </c>
      <c r="D2996">
        <f>[1]ahrf_smoke_cnty!C2996</f>
        <v>54107</v>
      </c>
      <c r="E2996">
        <f>[1]ahrf_smoke_cnty!D2996</f>
        <v>54</v>
      </c>
      <c r="F2996">
        <f>[1]ahrf_smoke_cnty!E2996</f>
        <v>107</v>
      </c>
      <c r="G2996" t="str">
        <f>[1]ahrf_smoke_cnty!F2996</f>
        <v>wood</v>
      </c>
    </row>
    <row r="2997" spans="1:7" x14ac:dyDescent="0.2">
      <c r="A2997" t="str">
        <f t="shared" si="46"/>
        <v>west virginiawyoming</v>
      </c>
      <c r="B2997" t="str">
        <f>[1]ahrf_smoke_cnty!A2997</f>
        <v>west virginia</v>
      </c>
      <c r="C2997" t="str">
        <f>[1]ahrf_smoke_cnty!B2997</f>
        <v>wyoming</v>
      </c>
      <c r="D2997">
        <f>[1]ahrf_smoke_cnty!C2997</f>
        <v>54109</v>
      </c>
      <c r="E2997">
        <f>[1]ahrf_smoke_cnty!D2997</f>
        <v>54</v>
      </c>
      <c r="F2997">
        <f>[1]ahrf_smoke_cnty!E2997</f>
        <v>109</v>
      </c>
      <c r="G2997" t="str">
        <f>[1]ahrf_smoke_cnty!F2997</f>
        <v>wyoming</v>
      </c>
    </row>
    <row r="2998" spans="1:7" x14ac:dyDescent="0.2">
      <c r="A2998" t="str">
        <f t="shared" si="46"/>
        <v>wisconsinadams</v>
      </c>
      <c r="B2998" t="str">
        <f>[1]ahrf_smoke_cnty!A2998</f>
        <v>wisconsin</v>
      </c>
      <c r="C2998" t="str">
        <f>[1]ahrf_smoke_cnty!B2998</f>
        <v>adams</v>
      </c>
      <c r="D2998">
        <f>[1]ahrf_smoke_cnty!C2998</f>
        <v>55001</v>
      </c>
      <c r="E2998">
        <f>[1]ahrf_smoke_cnty!D2998</f>
        <v>55</v>
      </c>
      <c r="F2998">
        <f>[1]ahrf_smoke_cnty!E2998</f>
        <v>1</v>
      </c>
      <c r="G2998" t="str">
        <f>[1]ahrf_smoke_cnty!F2998</f>
        <v>adams</v>
      </c>
    </row>
    <row r="2999" spans="1:7" x14ac:dyDescent="0.2">
      <c r="A2999" t="str">
        <f t="shared" si="46"/>
        <v>wisconsinashland</v>
      </c>
      <c r="B2999" t="str">
        <f>[1]ahrf_smoke_cnty!A2999</f>
        <v>wisconsin</v>
      </c>
      <c r="C2999" t="str">
        <f>[1]ahrf_smoke_cnty!B2999</f>
        <v>ashland</v>
      </c>
      <c r="D2999">
        <f>[1]ahrf_smoke_cnty!C2999</f>
        <v>55003</v>
      </c>
      <c r="E2999">
        <f>[1]ahrf_smoke_cnty!D2999</f>
        <v>55</v>
      </c>
      <c r="F2999">
        <f>[1]ahrf_smoke_cnty!E2999</f>
        <v>3</v>
      </c>
      <c r="G2999" t="str">
        <f>[1]ahrf_smoke_cnty!F2999</f>
        <v>ashland</v>
      </c>
    </row>
    <row r="3000" spans="1:7" x14ac:dyDescent="0.2">
      <c r="A3000" t="str">
        <f t="shared" si="46"/>
        <v>wisconsinbarron</v>
      </c>
      <c r="B3000" t="str">
        <f>[1]ahrf_smoke_cnty!A3000</f>
        <v>wisconsin</v>
      </c>
      <c r="C3000" t="str">
        <f>[1]ahrf_smoke_cnty!B3000</f>
        <v>barron</v>
      </c>
      <c r="D3000">
        <f>[1]ahrf_smoke_cnty!C3000</f>
        <v>55005</v>
      </c>
      <c r="E3000">
        <f>[1]ahrf_smoke_cnty!D3000</f>
        <v>55</v>
      </c>
      <c r="F3000">
        <f>[1]ahrf_smoke_cnty!E3000</f>
        <v>5</v>
      </c>
      <c r="G3000" t="str">
        <f>[1]ahrf_smoke_cnty!F3000</f>
        <v>barron</v>
      </c>
    </row>
    <row r="3001" spans="1:7" x14ac:dyDescent="0.2">
      <c r="A3001" t="str">
        <f t="shared" si="46"/>
        <v>wisconsinbayfield</v>
      </c>
      <c r="B3001" t="str">
        <f>[1]ahrf_smoke_cnty!A3001</f>
        <v>wisconsin</v>
      </c>
      <c r="C3001" t="str">
        <f>[1]ahrf_smoke_cnty!B3001</f>
        <v>bayfield</v>
      </c>
      <c r="D3001">
        <f>[1]ahrf_smoke_cnty!C3001</f>
        <v>55007</v>
      </c>
      <c r="E3001">
        <f>[1]ahrf_smoke_cnty!D3001</f>
        <v>55</v>
      </c>
      <c r="F3001">
        <f>[1]ahrf_smoke_cnty!E3001</f>
        <v>7</v>
      </c>
      <c r="G3001" t="str">
        <f>[1]ahrf_smoke_cnty!F3001</f>
        <v>bayfield</v>
      </c>
    </row>
    <row r="3002" spans="1:7" x14ac:dyDescent="0.2">
      <c r="A3002" t="str">
        <f t="shared" si="46"/>
        <v>wisconsinbrown</v>
      </c>
      <c r="B3002" t="str">
        <f>[1]ahrf_smoke_cnty!A3002</f>
        <v>wisconsin</v>
      </c>
      <c r="C3002" t="str">
        <f>[1]ahrf_smoke_cnty!B3002</f>
        <v>brown</v>
      </c>
      <c r="D3002">
        <f>[1]ahrf_smoke_cnty!C3002</f>
        <v>55009</v>
      </c>
      <c r="E3002">
        <f>[1]ahrf_smoke_cnty!D3002</f>
        <v>55</v>
      </c>
      <c r="F3002">
        <f>[1]ahrf_smoke_cnty!E3002</f>
        <v>9</v>
      </c>
      <c r="G3002" t="str">
        <f>[1]ahrf_smoke_cnty!F3002</f>
        <v>brown</v>
      </c>
    </row>
    <row r="3003" spans="1:7" x14ac:dyDescent="0.2">
      <c r="A3003" t="str">
        <f t="shared" si="46"/>
        <v>wisconsinbuffalo</v>
      </c>
      <c r="B3003" t="str">
        <f>[1]ahrf_smoke_cnty!A3003</f>
        <v>wisconsin</v>
      </c>
      <c r="C3003" t="str">
        <f>[1]ahrf_smoke_cnty!B3003</f>
        <v>buffalo</v>
      </c>
      <c r="D3003">
        <f>[1]ahrf_smoke_cnty!C3003</f>
        <v>55011</v>
      </c>
      <c r="E3003">
        <f>[1]ahrf_smoke_cnty!D3003</f>
        <v>55</v>
      </c>
      <c r="F3003">
        <f>[1]ahrf_smoke_cnty!E3003</f>
        <v>11</v>
      </c>
      <c r="G3003" t="str">
        <f>[1]ahrf_smoke_cnty!F3003</f>
        <v>buffalo</v>
      </c>
    </row>
    <row r="3004" spans="1:7" x14ac:dyDescent="0.2">
      <c r="A3004" t="str">
        <f t="shared" si="46"/>
        <v>wisconsinburnett</v>
      </c>
      <c r="B3004" t="str">
        <f>[1]ahrf_smoke_cnty!A3004</f>
        <v>wisconsin</v>
      </c>
      <c r="C3004" t="str">
        <f>[1]ahrf_smoke_cnty!B3004</f>
        <v>burnett</v>
      </c>
      <c r="D3004">
        <f>[1]ahrf_smoke_cnty!C3004</f>
        <v>55013</v>
      </c>
      <c r="E3004">
        <f>[1]ahrf_smoke_cnty!D3004</f>
        <v>55</v>
      </c>
      <c r="F3004">
        <f>[1]ahrf_smoke_cnty!E3004</f>
        <v>13</v>
      </c>
      <c r="G3004" t="str">
        <f>[1]ahrf_smoke_cnty!F3004</f>
        <v>burnett</v>
      </c>
    </row>
    <row r="3005" spans="1:7" x14ac:dyDescent="0.2">
      <c r="A3005" t="str">
        <f t="shared" si="46"/>
        <v>wisconsincalumet</v>
      </c>
      <c r="B3005" t="str">
        <f>[1]ahrf_smoke_cnty!A3005</f>
        <v>wisconsin</v>
      </c>
      <c r="C3005" t="str">
        <f>[1]ahrf_smoke_cnty!B3005</f>
        <v>calumet</v>
      </c>
      <c r="D3005">
        <f>[1]ahrf_smoke_cnty!C3005</f>
        <v>55015</v>
      </c>
      <c r="E3005">
        <f>[1]ahrf_smoke_cnty!D3005</f>
        <v>55</v>
      </c>
      <c r="F3005">
        <f>[1]ahrf_smoke_cnty!E3005</f>
        <v>15</v>
      </c>
      <c r="G3005" t="str">
        <f>[1]ahrf_smoke_cnty!F3005</f>
        <v>calumet</v>
      </c>
    </row>
    <row r="3006" spans="1:7" x14ac:dyDescent="0.2">
      <c r="A3006" t="str">
        <f t="shared" si="46"/>
        <v>wisconsinchippewa</v>
      </c>
      <c r="B3006" t="str">
        <f>[1]ahrf_smoke_cnty!A3006</f>
        <v>wisconsin</v>
      </c>
      <c r="C3006" t="str">
        <f>[1]ahrf_smoke_cnty!B3006</f>
        <v>chippewa</v>
      </c>
      <c r="D3006">
        <f>[1]ahrf_smoke_cnty!C3006</f>
        <v>55017</v>
      </c>
      <c r="E3006">
        <f>[1]ahrf_smoke_cnty!D3006</f>
        <v>55</v>
      </c>
      <c r="F3006">
        <f>[1]ahrf_smoke_cnty!E3006</f>
        <v>17</v>
      </c>
      <c r="G3006" t="str">
        <f>[1]ahrf_smoke_cnty!F3006</f>
        <v>chippewa</v>
      </c>
    </row>
    <row r="3007" spans="1:7" x14ac:dyDescent="0.2">
      <c r="A3007" t="str">
        <f t="shared" si="46"/>
        <v>wisconsinclark</v>
      </c>
      <c r="B3007" t="str">
        <f>[1]ahrf_smoke_cnty!A3007</f>
        <v>wisconsin</v>
      </c>
      <c r="C3007" t="str">
        <f>[1]ahrf_smoke_cnty!B3007</f>
        <v>clark</v>
      </c>
      <c r="D3007">
        <f>[1]ahrf_smoke_cnty!C3007</f>
        <v>55019</v>
      </c>
      <c r="E3007">
        <f>[1]ahrf_smoke_cnty!D3007</f>
        <v>55</v>
      </c>
      <c r="F3007">
        <f>[1]ahrf_smoke_cnty!E3007</f>
        <v>19</v>
      </c>
      <c r="G3007" t="str">
        <f>[1]ahrf_smoke_cnty!F3007</f>
        <v>clark</v>
      </c>
    </row>
    <row r="3008" spans="1:7" x14ac:dyDescent="0.2">
      <c r="A3008" t="str">
        <f t="shared" si="46"/>
        <v>wisconsincolumbia</v>
      </c>
      <c r="B3008" t="str">
        <f>[1]ahrf_smoke_cnty!A3008</f>
        <v>wisconsin</v>
      </c>
      <c r="C3008" t="str">
        <f>[1]ahrf_smoke_cnty!B3008</f>
        <v>columbia</v>
      </c>
      <c r="D3008">
        <f>[1]ahrf_smoke_cnty!C3008</f>
        <v>55021</v>
      </c>
      <c r="E3008">
        <f>[1]ahrf_smoke_cnty!D3008</f>
        <v>55</v>
      </c>
      <c r="F3008">
        <f>[1]ahrf_smoke_cnty!E3008</f>
        <v>21</v>
      </c>
      <c r="G3008" t="str">
        <f>[1]ahrf_smoke_cnty!F3008</f>
        <v>columbia</v>
      </c>
    </row>
    <row r="3009" spans="1:7" x14ac:dyDescent="0.2">
      <c r="A3009" t="str">
        <f t="shared" si="46"/>
        <v>wisconsincrawford</v>
      </c>
      <c r="B3009" t="str">
        <f>[1]ahrf_smoke_cnty!A3009</f>
        <v>wisconsin</v>
      </c>
      <c r="C3009" t="str">
        <f>[1]ahrf_smoke_cnty!B3009</f>
        <v>crawford</v>
      </c>
      <c r="D3009">
        <f>[1]ahrf_smoke_cnty!C3009</f>
        <v>55023</v>
      </c>
      <c r="E3009">
        <f>[1]ahrf_smoke_cnty!D3009</f>
        <v>55</v>
      </c>
      <c r="F3009">
        <f>[1]ahrf_smoke_cnty!E3009</f>
        <v>23</v>
      </c>
      <c r="G3009" t="str">
        <f>[1]ahrf_smoke_cnty!F3009</f>
        <v>crawford</v>
      </c>
    </row>
    <row r="3010" spans="1:7" x14ac:dyDescent="0.2">
      <c r="A3010" t="str">
        <f t="shared" si="46"/>
        <v>wisconsindane</v>
      </c>
      <c r="B3010" t="str">
        <f>[1]ahrf_smoke_cnty!A3010</f>
        <v>wisconsin</v>
      </c>
      <c r="C3010" t="str">
        <f>[1]ahrf_smoke_cnty!B3010</f>
        <v>dane</v>
      </c>
      <c r="D3010">
        <f>[1]ahrf_smoke_cnty!C3010</f>
        <v>55025</v>
      </c>
      <c r="E3010">
        <f>[1]ahrf_smoke_cnty!D3010</f>
        <v>55</v>
      </c>
      <c r="F3010">
        <f>[1]ahrf_smoke_cnty!E3010</f>
        <v>25</v>
      </c>
      <c r="G3010" t="str">
        <f>[1]ahrf_smoke_cnty!F3010</f>
        <v>dane</v>
      </c>
    </row>
    <row r="3011" spans="1:7" x14ac:dyDescent="0.2">
      <c r="A3011" t="str">
        <f t="shared" ref="A3011:A3074" si="47">B3011&amp;C3011</f>
        <v>wisconsindodge</v>
      </c>
      <c r="B3011" t="str">
        <f>[1]ahrf_smoke_cnty!A3011</f>
        <v>wisconsin</v>
      </c>
      <c r="C3011" t="str">
        <f>[1]ahrf_smoke_cnty!B3011</f>
        <v>dodge</v>
      </c>
      <c r="D3011">
        <f>[1]ahrf_smoke_cnty!C3011</f>
        <v>55027</v>
      </c>
      <c r="E3011">
        <f>[1]ahrf_smoke_cnty!D3011</f>
        <v>55</v>
      </c>
      <c r="F3011">
        <f>[1]ahrf_smoke_cnty!E3011</f>
        <v>27</v>
      </c>
      <c r="G3011" t="str">
        <f>[1]ahrf_smoke_cnty!F3011</f>
        <v>dodge</v>
      </c>
    </row>
    <row r="3012" spans="1:7" x14ac:dyDescent="0.2">
      <c r="A3012" t="str">
        <f t="shared" si="47"/>
        <v>wisconsindoor</v>
      </c>
      <c r="B3012" t="str">
        <f>[1]ahrf_smoke_cnty!A3012</f>
        <v>wisconsin</v>
      </c>
      <c r="C3012" t="str">
        <f>[1]ahrf_smoke_cnty!B3012</f>
        <v>door</v>
      </c>
      <c r="D3012">
        <f>[1]ahrf_smoke_cnty!C3012</f>
        <v>55029</v>
      </c>
      <c r="E3012">
        <f>[1]ahrf_smoke_cnty!D3012</f>
        <v>55</v>
      </c>
      <c r="F3012">
        <f>[1]ahrf_smoke_cnty!E3012</f>
        <v>29</v>
      </c>
      <c r="G3012" t="str">
        <f>[1]ahrf_smoke_cnty!F3012</f>
        <v>door</v>
      </c>
    </row>
    <row r="3013" spans="1:7" x14ac:dyDescent="0.2">
      <c r="A3013" t="str">
        <f t="shared" si="47"/>
        <v>wisconsindouglas</v>
      </c>
      <c r="B3013" t="str">
        <f>[1]ahrf_smoke_cnty!A3013</f>
        <v>wisconsin</v>
      </c>
      <c r="C3013" t="str">
        <f>[1]ahrf_smoke_cnty!B3013</f>
        <v>douglas</v>
      </c>
      <c r="D3013">
        <f>[1]ahrf_smoke_cnty!C3013</f>
        <v>55031</v>
      </c>
      <c r="E3013">
        <f>[1]ahrf_smoke_cnty!D3013</f>
        <v>55</v>
      </c>
      <c r="F3013">
        <f>[1]ahrf_smoke_cnty!E3013</f>
        <v>31</v>
      </c>
      <c r="G3013" t="str">
        <f>[1]ahrf_smoke_cnty!F3013</f>
        <v>douglas</v>
      </c>
    </row>
    <row r="3014" spans="1:7" x14ac:dyDescent="0.2">
      <c r="A3014" t="str">
        <f t="shared" si="47"/>
        <v>wisconsindunn</v>
      </c>
      <c r="B3014" t="str">
        <f>[1]ahrf_smoke_cnty!A3014</f>
        <v>wisconsin</v>
      </c>
      <c r="C3014" t="str">
        <f>[1]ahrf_smoke_cnty!B3014</f>
        <v>dunn</v>
      </c>
      <c r="D3014">
        <f>[1]ahrf_smoke_cnty!C3014</f>
        <v>55033</v>
      </c>
      <c r="E3014">
        <f>[1]ahrf_smoke_cnty!D3014</f>
        <v>55</v>
      </c>
      <c r="F3014">
        <f>[1]ahrf_smoke_cnty!E3014</f>
        <v>33</v>
      </c>
      <c r="G3014" t="str">
        <f>[1]ahrf_smoke_cnty!F3014</f>
        <v>dunn</v>
      </c>
    </row>
    <row r="3015" spans="1:7" x14ac:dyDescent="0.2">
      <c r="A3015" t="str">
        <f t="shared" si="47"/>
        <v>wisconsineau claire</v>
      </c>
      <c r="B3015" t="str">
        <f>[1]ahrf_smoke_cnty!A3015</f>
        <v>wisconsin</v>
      </c>
      <c r="C3015" t="str">
        <f>[1]ahrf_smoke_cnty!B3015</f>
        <v>eau claire</v>
      </c>
      <c r="D3015">
        <f>[1]ahrf_smoke_cnty!C3015</f>
        <v>55035</v>
      </c>
      <c r="E3015">
        <f>[1]ahrf_smoke_cnty!D3015</f>
        <v>55</v>
      </c>
      <c r="F3015">
        <f>[1]ahrf_smoke_cnty!E3015</f>
        <v>35</v>
      </c>
      <c r="G3015" t="str">
        <f>[1]ahrf_smoke_cnty!F3015</f>
        <v>eau claire</v>
      </c>
    </row>
    <row r="3016" spans="1:7" x14ac:dyDescent="0.2">
      <c r="A3016" t="str">
        <f t="shared" si="47"/>
        <v>wisconsinflorence</v>
      </c>
      <c r="B3016" t="str">
        <f>[1]ahrf_smoke_cnty!A3016</f>
        <v>wisconsin</v>
      </c>
      <c r="C3016" t="str">
        <f>[1]ahrf_smoke_cnty!B3016</f>
        <v>florence</v>
      </c>
      <c r="D3016">
        <f>[1]ahrf_smoke_cnty!C3016</f>
        <v>55037</v>
      </c>
      <c r="E3016">
        <f>[1]ahrf_smoke_cnty!D3016</f>
        <v>55</v>
      </c>
      <c r="F3016">
        <f>[1]ahrf_smoke_cnty!E3016</f>
        <v>37</v>
      </c>
      <c r="G3016" t="str">
        <f>[1]ahrf_smoke_cnty!F3016</f>
        <v>florence</v>
      </c>
    </row>
    <row r="3017" spans="1:7" x14ac:dyDescent="0.2">
      <c r="A3017" t="str">
        <f t="shared" si="47"/>
        <v>wisconsinfond du lac</v>
      </c>
      <c r="B3017" t="str">
        <f>[1]ahrf_smoke_cnty!A3017</f>
        <v>wisconsin</v>
      </c>
      <c r="C3017" t="str">
        <f>[1]ahrf_smoke_cnty!B3017</f>
        <v>fond du lac</v>
      </c>
      <c r="D3017">
        <f>[1]ahrf_smoke_cnty!C3017</f>
        <v>55039</v>
      </c>
      <c r="E3017">
        <f>[1]ahrf_smoke_cnty!D3017</f>
        <v>55</v>
      </c>
      <c r="F3017">
        <f>[1]ahrf_smoke_cnty!E3017</f>
        <v>39</v>
      </c>
      <c r="G3017" t="str">
        <f>[1]ahrf_smoke_cnty!F3017</f>
        <v>fond du lac</v>
      </c>
    </row>
    <row r="3018" spans="1:7" x14ac:dyDescent="0.2">
      <c r="A3018" t="str">
        <f t="shared" si="47"/>
        <v>wisconsinforest</v>
      </c>
      <c r="B3018" t="str">
        <f>[1]ahrf_smoke_cnty!A3018</f>
        <v>wisconsin</v>
      </c>
      <c r="C3018" t="str">
        <f>[1]ahrf_smoke_cnty!B3018</f>
        <v>forest</v>
      </c>
      <c r="D3018">
        <f>[1]ahrf_smoke_cnty!C3018</f>
        <v>55041</v>
      </c>
      <c r="E3018">
        <f>[1]ahrf_smoke_cnty!D3018</f>
        <v>55</v>
      </c>
      <c r="F3018">
        <f>[1]ahrf_smoke_cnty!E3018</f>
        <v>41</v>
      </c>
      <c r="G3018" t="str">
        <f>[1]ahrf_smoke_cnty!F3018</f>
        <v>forest</v>
      </c>
    </row>
    <row r="3019" spans="1:7" x14ac:dyDescent="0.2">
      <c r="A3019" t="str">
        <f t="shared" si="47"/>
        <v>wisconsingrant</v>
      </c>
      <c r="B3019" t="str">
        <f>[1]ahrf_smoke_cnty!A3019</f>
        <v>wisconsin</v>
      </c>
      <c r="C3019" t="str">
        <f>[1]ahrf_smoke_cnty!B3019</f>
        <v>grant</v>
      </c>
      <c r="D3019">
        <f>[1]ahrf_smoke_cnty!C3019</f>
        <v>55043</v>
      </c>
      <c r="E3019">
        <f>[1]ahrf_smoke_cnty!D3019</f>
        <v>55</v>
      </c>
      <c r="F3019">
        <f>[1]ahrf_smoke_cnty!E3019</f>
        <v>43</v>
      </c>
      <c r="G3019" t="str">
        <f>[1]ahrf_smoke_cnty!F3019</f>
        <v>grant</v>
      </c>
    </row>
    <row r="3020" spans="1:7" x14ac:dyDescent="0.2">
      <c r="A3020" t="str">
        <f t="shared" si="47"/>
        <v>wisconsingreen</v>
      </c>
      <c r="B3020" t="str">
        <f>[1]ahrf_smoke_cnty!A3020</f>
        <v>wisconsin</v>
      </c>
      <c r="C3020" t="str">
        <f>[1]ahrf_smoke_cnty!B3020</f>
        <v>green</v>
      </c>
      <c r="D3020">
        <f>[1]ahrf_smoke_cnty!C3020</f>
        <v>55045</v>
      </c>
      <c r="E3020">
        <f>[1]ahrf_smoke_cnty!D3020</f>
        <v>55</v>
      </c>
      <c r="F3020">
        <f>[1]ahrf_smoke_cnty!E3020</f>
        <v>45</v>
      </c>
      <c r="G3020" t="str">
        <f>[1]ahrf_smoke_cnty!F3020</f>
        <v>green</v>
      </c>
    </row>
    <row r="3021" spans="1:7" x14ac:dyDescent="0.2">
      <c r="A3021" t="str">
        <f t="shared" si="47"/>
        <v>wisconsingreen lake</v>
      </c>
      <c r="B3021" t="str">
        <f>[1]ahrf_smoke_cnty!A3021</f>
        <v>wisconsin</v>
      </c>
      <c r="C3021" t="str">
        <f>[1]ahrf_smoke_cnty!B3021</f>
        <v>green lake</v>
      </c>
      <c r="D3021">
        <f>[1]ahrf_smoke_cnty!C3021</f>
        <v>55047</v>
      </c>
      <c r="E3021">
        <f>[1]ahrf_smoke_cnty!D3021</f>
        <v>55</v>
      </c>
      <c r="F3021">
        <f>[1]ahrf_smoke_cnty!E3021</f>
        <v>47</v>
      </c>
      <c r="G3021" t="str">
        <f>[1]ahrf_smoke_cnty!F3021</f>
        <v>green lake</v>
      </c>
    </row>
    <row r="3022" spans="1:7" x14ac:dyDescent="0.2">
      <c r="A3022" t="str">
        <f t="shared" si="47"/>
        <v>wisconsiniowa</v>
      </c>
      <c r="B3022" t="str">
        <f>[1]ahrf_smoke_cnty!A3022</f>
        <v>wisconsin</v>
      </c>
      <c r="C3022" t="str">
        <f>[1]ahrf_smoke_cnty!B3022</f>
        <v>iowa</v>
      </c>
      <c r="D3022">
        <f>[1]ahrf_smoke_cnty!C3022</f>
        <v>55049</v>
      </c>
      <c r="E3022">
        <f>[1]ahrf_smoke_cnty!D3022</f>
        <v>55</v>
      </c>
      <c r="F3022">
        <f>[1]ahrf_smoke_cnty!E3022</f>
        <v>49</v>
      </c>
      <c r="G3022" t="str">
        <f>[1]ahrf_smoke_cnty!F3022</f>
        <v>iowa</v>
      </c>
    </row>
    <row r="3023" spans="1:7" x14ac:dyDescent="0.2">
      <c r="A3023" t="str">
        <f t="shared" si="47"/>
        <v>wisconsiniron</v>
      </c>
      <c r="B3023" t="str">
        <f>[1]ahrf_smoke_cnty!A3023</f>
        <v>wisconsin</v>
      </c>
      <c r="C3023" t="str">
        <f>[1]ahrf_smoke_cnty!B3023</f>
        <v>iron</v>
      </c>
      <c r="D3023">
        <f>[1]ahrf_smoke_cnty!C3023</f>
        <v>55051</v>
      </c>
      <c r="E3023">
        <f>[1]ahrf_smoke_cnty!D3023</f>
        <v>55</v>
      </c>
      <c r="F3023">
        <f>[1]ahrf_smoke_cnty!E3023</f>
        <v>51</v>
      </c>
      <c r="G3023" t="str">
        <f>[1]ahrf_smoke_cnty!F3023</f>
        <v>iron</v>
      </c>
    </row>
    <row r="3024" spans="1:7" x14ac:dyDescent="0.2">
      <c r="A3024" t="str">
        <f t="shared" si="47"/>
        <v>wisconsinjackson</v>
      </c>
      <c r="B3024" t="str">
        <f>[1]ahrf_smoke_cnty!A3024</f>
        <v>wisconsin</v>
      </c>
      <c r="C3024" t="str">
        <f>[1]ahrf_smoke_cnty!B3024</f>
        <v>jackson</v>
      </c>
      <c r="D3024">
        <f>[1]ahrf_smoke_cnty!C3024</f>
        <v>55053</v>
      </c>
      <c r="E3024">
        <f>[1]ahrf_smoke_cnty!D3024</f>
        <v>55</v>
      </c>
      <c r="F3024">
        <f>[1]ahrf_smoke_cnty!E3024</f>
        <v>53</v>
      </c>
      <c r="G3024" t="str">
        <f>[1]ahrf_smoke_cnty!F3024</f>
        <v>jackson</v>
      </c>
    </row>
    <row r="3025" spans="1:7" x14ac:dyDescent="0.2">
      <c r="A3025" t="str">
        <f t="shared" si="47"/>
        <v>wisconsinjefferson</v>
      </c>
      <c r="B3025" t="str">
        <f>[1]ahrf_smoke_cnty!A3025</f>
        <v>wisconsin</v>
      </c>
      <c r="C3025" t="str">
        <f>[1]ahrf_smoke_cnty!B3025</f>
        <v>jefferson</v>
      </c>
      <c r="D3025">
        <f>[1]ahrf_smoke_cnty!C3025</f>
        <v>55055</v>
      </c>
      <c r="E3025">
        <f>[1]ahrf_smoke_cnty!D3025</f>
        <v>55</v>
      </c>
      <c r="F3025">
        <f>[1]ahrf_smoke_cnty!E3025</f>
        <v>55</v>
      </c>
      <c r="G3025" t="str">
        <f>[1]ahrf_smoke_cnty!F3025</f>
        <v>jefferson</v>
      </c>
    </row>
    <row r="3026" spans="1:7" x14ac:dyDescent="0.2">
      <c r="A3026" t="str">
        <f t="shared" si="47"/>
        <v>wisconsinjuneau</v>
      </c>
      <c r="B3026" t="str">
        <f>[1]ahrf_smoke_cnty!A3026</f>
        <v>wisconsin</v>
      </c>
      <c r="C3026" t="str">
        <f>[1]ahrf_smoke_cnty!B3026</f>
        <v>juneau</v>
      </c>
      <c r="D3026">
        <f>[1]ahrf_smoke_cnty!C3026</f>
        <v>55057</v>
      </c>
      <c r="E3026">
        <f>[1]ahrf_smoke_cnty!D3026</f>
        <v>55</v>
      </c>
      <c r="F3026">
        <f>[1]ahrf_smoke_cnty!E3026</f>
        <v>57</v>
      </c>
      <c r="G3026" t="str">
        <f>[1]ahrf_smoke_cnty!F3026</f>
        <v>juneau</v>
      </c>
    </row>
    <row r="3027" spans="1:7" x14ac:dyDescent="0.2">
      <c r="A3027" t="str">
        <f t="shared" si="47"/>
        <v>wisconsinkenosha</v>
      </c>
      <c r="B3027" t="str">
        <f>[1]ahrf_smoke_cnty!A3027</f>
        <v>wisconsin</v>
      </c>
      <c r="C3027" t="str">
        <f>[1]ahrf_smoke_cnty!B3027</f>
        <v>kenosha</v>
      </c>
      <c r="D3027">
        <f>[1]ahrf_smoke_cnty!C3027</f>
        <v>55059</v>
      </c>
      <c r="E3027">
        <f>[1]ahrf_smoke_cnty!D3027</f>
        <v>55</v>
      </c>
      <c r="F3027">
        <f>[1]ahrf_smoke_cnty!E3027</f>
        <v>59</v>
      </c>
      <c r="G3027" t="str">
        <f>[1]ahrf_smoke_cnty!F3027</f>
        <v>kenosha</v>
      </c>
    </row>
    <row r="3028" spans="1:7" x14ac:dyDescent="0.2">
      <c r="A3028" t="str">
        <f t="shared" si="47"/>
        <v>wisconsinkewaunee</v>
      </c>
      <c r="B3028" t="str">
        <f>[1]ahrf_smoke_cnty!A3028</f>
        <v>wisconsin</v>
      </c>
      <c r="C3028" t="str">
        <f>[1]ahrf_smoke_cnty!B3028</f>
        <v>kewaunee</v>
      </c>
      <c r="D3028">
        <f>[1]ahrf_smoke_cnty!C3028</f>
        <v>55061</v>
      </c>
      <c r="E3028">
        <f>[1]ahrf_smoke_cnty!D3028</f>
        <v>55</v>
      </c>
      <c r="F3028">
        <f>[1]ahrf_smoke_cnty!E3028</f>
        <v>61</v>
      </c>
      <c r="G3028" t="str">
        <f>[1]ahrf_smoke_cnty!F3028</f>
        <v>kewaunee</v>
      </c>
    </row>
    <row r="3029" spans="1:7" x14ac:dyDescent="0.2">
      <c r="A3029" t="str">
        <f t="shared" si="47"/>
        <v>wisconsinla crosse</v>
      </c>
      <c r="B3029" t="str">
        <f>[1]ahrf_smoke_cnty!A3029</f>
        <v>wisconsin</v>
      </c>
      <c r="C3029" t="str">
        <f>[1]ahrf_smoke_cnty!B3029</f>
        <v>la crosse</v>
      </c>
      <c r="D3029">
        <f>[1]ahrf_smoke_cnty!C3029</f>
        <v>55063</v>
      </c>
      <c r="E3029">
        <f>[1]ahrf_smoke_cnty!D3029</f>
        <v>55</v>
      </c>
      <c r="F3029">
        <f>[1]ahrf_smoke_cnty!E3029</f>
        <v>63</v>
      </c>
      <c r="G3029" t="str">
        <f>[1]ahrf_smoke_cnty!F3029</f>
        <v>la crosse</v>
      </c>
    </row>
    <row r="3030" spans="1:7" x14ac:dyDescent="0.2">
      <c r="A3030" t="str">
        <f t="shared" si="47"/>
        <v>wisconsinlafayette</v>
      </c>
      <c r="B3030" t="str">
        <f>[1]ahrf_smoke_cnty!A3030</f>
        <v>wisconsin</v>
      </c>
      <c r="C3030" t="str">
        <f>[1]ahrf_smoke_cnty!B3030</f>
        <v>lafayette</v>
      </c>
      <c r="D3030">
        <f>[1]ahrf_smoke_cnty!C3030</f>
        <v>55065</v>
      </c>
      <c r="E3030">
        <f>[1]ahrf_smoke_cnty!D3030</f>
        <v>55</v>
      </c>
      <c r="F3030">
        <f>[1]ahrf_smoke_cnty!E3030</f>
        <v>65</v>
      </c>
      <c r="G3030" t="str">
        <f>[1]ahrf_smoke_cnty!F3030</f>
        <v>lafayette</v>
      </c>
    </row>
    <row r="3031" spans="1:7" x14ac:dyDescent="0.2">
      <c r="A3031" t="str">
        <f t="shared" si="47"/>
        <v>wisconsinlanglade</v>
      </c>
      <c r="B3031" t="str">
        <f>[1]ahrf_smoke_cnty!A3031</f>
        <v>wisconsin</v>
      </c>
      <c r="C3031" t="str">
        <f>[1]ahrf_smoke_cnty!B3031</f>
        <v>langlade</v>
      </c>
      <c r="D3031">
        <f>[1]ahrf_smoke_cnty!C3031</f>
        <v>55067</v>
      </c>
      <c r="E3031">
        <f>[1]ahrf_smoke_cnty!D3031</f>
        <v>55</v>
      </c>
      <c r="F3031">
        <f>[1]ahrf_smoke_cnty!E3031</f>
        <v>67</v>
      </c>
      <c r="G3031" t="str">
        <f>[1]ahrf_smoke_cnty!F3031</f>
        <v>langlade</v>
      </c>
    </row>
    <row r="3032" spans="1:7" x14ac:dyDescent="0.2">
      <c r="A3032" t="str">
        <f t="shared" si="47"/>
        <v>wisconsinlincoln</v>
      </c>
      <c r="B3032" t="str">
        <f>[1]ahrf_smoke_cnty!A3032</f>
        <v>wisconsin</v>
      </c>
      <c r="C3032" t="str">
        <f>[1]ahrf_smoke_cnty!B3032</f>
        <v>lincoln</v>
      </c>
      <c r="D3032">
        <f>[1]ahrf_smoke_cnty!C3032</f>
        <v>55069</v>
      </c>
      <c r="E3032">
        <f>[1]ahrf_smoke_cnty!D3032</f>
        <v>55</v>
      </c>
      <c r="F3032">
        <f>[1]ahrf_smoke_cnty!E3032</f>
        <v>69</v>
      </c>
      <c r="G3032" t="str">
        <f>[1]ahrf_smoke_cnty!F3032</f>
        <v>lincoln</v>
      </c>
    </row>
    <row r="3033" spans="1:7" x14ac:dyDescent="0.2">
      <c r="A3033" t="str">
        <f t="shared" si="47"/>
        <v>wisconsinmanitowoc</v>
      </c>
      <c r="B3033" t="str">
        <f>[1]ahrf_smoke_cnty!A3033</f>
        <v>wisconsin</v>
      </c>
      <c r="C3033" t="str">
        <f>[1]ahrf_smoke_cnty!B3033</f>
        <v>manitowoc</v>
      </c>
      <c r="D3033">
        <f>[1]ahrf_smoke_cnty!C3033</f>
        <v>55071</v>
      </c>
      <c r="E3033">
        <f>[1]ahrf_smoke_cnty!D3033</f>
        <v>55</v>
      </c>
      <c r="F3033">
        <f>[1]ahrf_smoke_cnty!E3033</f>
        <v>71</v>
      </c>
      <c r="G3033" t="str">
        <f>[1]ahrf_smoke_cnty!F3033</f>
        <v>manitowoc</v>
      </c>
    </row>
    <row r="3034" spans="1:7" x14ac:dyDescent="0.2">
      <c r="A3034" t="str">
        <f t="shared" si="47"/>
        <v>wisconsinmarathon</v>
      </c>
      <c r="B3034" t="str">
        <f>[1]ahrf_smoke_cnty!A3034</f>
        <v>wisconsin</v>
      </c>
      <c r="C3034" t="str">
        <f>[1]ahrf_smoke_cnty!B3034</f>
        <v>marathon</v>
      </c>
      <c r="D3034">
        <f>[1]ahrf_smoke_cnty!C3034</f>
        <v>55073</v>
      </c>
      <c r="E3034">
        <f>[1]ahrf_smoke_cnty!D3034</f>
        <v>55</v>
      </c>
      <c r="F3034">
        <f>[1]ahrf_smoke_cnty!E3034</f>
        <v>73</v>
      </c>
      <c r="G3034" t="str">
        <f>[1]ahrf_smoke_cnty!F3034</f>
        <v>marathon</v>
      </c>
    </row>
    <row r="3035" spans="1:7" x14ac:dyDescent="0.2">
      <c r="A3035" t="str">
        <f t="shared" si="47"/>
        <v>wisconsinmarinette</v>
      </c>
      <c r="B3035" t="str">
        <f>[1]ahrf_smoke_cnty!A3035</f>
        <v>wisconsin</v>
      </c>
      <c r="C3035" t="str">
        <f>[1]ahrf_smoke_cnty!B3035</f>
        <v>marinette</v>
      </c>
      <c r="D3035">
        <f>[1]ahrf_smoke_cnty!C3035</f>
        <v>55075</v>
      </c>
      <c r="E3035">
        <f>[1]ahrf_smoke_cnty!D3035</f>
        <v>55</v>
      </c>
      <c r="F3035">
        <f>[1]ahrf_smoke_cnty!E3035</f>
        <v>75</v>
      </c>
      <c r="G3035" t="str">
        <f>[1]ahrf_smoke_cnty!F3035</f>
        <v>marinette</v>
      </c>
    </row>
    <row r="3036" spans="1:7" x14ac:dyDescent="0.2">
      <c r="A3036" t="str">
        <f t="shared" si="47"/>
        <v>wisconsinmarquette</v>
      </c>
      <c r="B3036" t="str">
        <f>[1]ahrf_smoke_cnty!A3036</f>
        <v>wisconsin</v>
      </c>
      <c r="C3036" t="str">
        <f>[1]ahrf_smoke_cnty!B3036</f>
        <v>marquette</v>
      </c>
      <c r="D3036">
        <f>[1]ahrf_smoke_cnty!C3036</f>
        <v>55077</v>
      </c>
      <c r="E3036">
        <f>[1]ahrf_smoke_cnty!D3036</f>
        <v>55</v>
      </c>
      <c r="F3036">
        <f>[1]ahrf_smoke_cnty!E3036</f>
        <v>77</v>
      </c>
      <c r="G3036" t="str">
        <f>[1]ahrf_smoke_cnty!F3036</f>
        <v>marquette</v>
      </c>
    </row>
    <row r="3037" spans="1:7" x14ac:dyDescent="0.2">
      <c r="A3037" t="str">
        <f t="shared" si="47"/>
        <v>wisconsinmenominee</v>
      </c>
      <c r="B3037" t="str">
        <f>[1]ahrf_smoke_cnty!A3037</f>
        <v>wisconsin</v>
      </c>
      <c r="C3037" t="str">
        <f>[1]ahrf_smoke_cnty!B3037</f>
        <v>menominee</v>
      </c>
      <c r="D3037">
        <f>[1]ahrf_smoke_cnty!C3037</f>
        <v>55078</v>
      </c>
      <c r="E3037">
        <f>[1]ahrf_smoke_cnty!D3037</f>
        <v>55</v>
      </c>
      <c r="F3037">
        <f>[1]ahrf_smoke_cnty!E3037</f>
        <v>78</v>
      </c>
      <c r="G3037" t="str">
        <f>[1]ahrf_smoke_cnty!F3037</f>
        <v>menominee</v>
      </c>
    </row>
    <row r="3038" spans="1:7" x14ac:dyDescent="0.2">
      <c r="A3038" t="str">
        <f t="shared" si="47"/>
        <v>wisconsinmilwaukee</v>
      </c>
      <c r="B3038" t="str">
        <f>[1]ahrf_smoke_cnty!A3038</f>
        <v>wisconsin</v>
      </c>
      <c r="C3038" t="str">
        <f>[1]ahrf_smoke_cnty!B3038</f>
        <v>milwaukee</v>
      </c>
      <c r="D3038">
        <f>[1]ahrf_smoke_cnty!C3038</f>
        <v>55079</v>
      </c>
      <c r="E3038">
        <f>[1]ahrf_smoke_cnty!D3038</f>
        <v>55</v>
      </c>
      <c r="F3038">
        <f>[1]ahrf_smoke_cnty!E3038</f>
        <v>79</v>
      </c>
      <c r="G3038" t="str">
        <f>[1]ahrf_smoke_cnty!F3038</f>
        <v>milwaukee</v>
      </c>
    </row>
    <row r="3039" spans="1:7" x14ac:dyDescent="0.2">
      <c r="A3039" t="str">
        <f t="shared" si="47"/>
        <v>wisconsinmonroe</v>
      </c>
      <c r="B3039" t="str">
        <f>[1]ahrf_smoke_cnty!A3039</f>
        <v>wisconsin</v>
      </c>
      <c r="C3039" t="str">
        <f>[1]ahrf_smoke_cnty!B3039</f>
        <v>monroe</v>
      </c>
      <c r="D3039">
        <f>[1]ahrf_smoke_cnty!C3039</f>
        <v>55081</v>
      </c>
      <c r="E3039">
        <f>[1]ahrf_smoke_cnty!D3039</f>
        <v>55</v>
      </c>
      <c r="F3039">
        <f>[1]ahrf_smoke_cnty!E3039</f>
        <v>81</v>
      </c>
      <c r="G3039" t="str">
        <f>[1]ahrf_smoke_cnty!F3039</f>
        <v>monroe</v>
      </c>
    </row>
    <row r="3040" spans="1:7" x14ac:dyDescent="0.2">
      <c r="A3040" t="str">
        <f t="shared" si="47"/>
        <v>wisconsinoconto</v>
      </c>
      <c r="B3040" t="str">
        <f>[1]ahrf_smoke_cnty!A3040</f>
        <v>wisconsin</v>
      </c>
      <c r="C3040" t="str">
        <f>[1]ahrf_smoke_cnty!B3040</f>
        <v>oconto</v>
      </c>
      <c r="D3040">
        <f>[1]ahrf_smoke_cnty!C3040</f>
        <v>55083</v>
      </c>
      <c r="E3040">
        <f>[1]ahrf_smoke_cnty!D3040</f>
        <v>55</v>
      </c>
      <c r="F3040">
        <f>[1]ahrf_smoke_cnty!E3040</f>
        <v>83</v>
      </c>
      <c r="G3040" t="str">
        <f>[1]ahrf_smoke_cnty!F3040</f>
        <v>oconto</v>
      </c>
    </row>
    <row r="3041" spans="1:7" x14ac:dyDescent="0.2">
      <c r="A3041" t="str">
        <f t="shared" si="47"/>
        <v>wisconsinoneida</v>
      </c>
      <c r="B3041" t="str">
        <f>[1]ahrf_smoke_cnty!A3041</f>
        <v>wisconsin</v>
      </c>
      <c r="C3041" t="str">
        <f>[1]ahrf_smoke_cnty!B3041</f>
        <v>oneida</v>
      </c>
      <c r="D3041">
        <f>[1]ahrf_smoke_cnty!C3041</f>
        <v>55085</v>
      </c>
      <c r="E3041">
        <f>[1]ahrf_smoke_cnty!D3041</f>
        <v>55</v>
      </c>
      <c r="F3041">
        <f>[1]ahrf_smoke_cnty!E3041</f>
        <v>85</v>
      </c>
      <c r="G3041" t="str">
        <f>[1]ahrf_smoke_cnty!F3041</f>
        <v>oneida</v>
      </c>
    </row>
    <row r="3042" spans="1:7" x14ac:dyDescent="0.2">
      <c r="A3042" t="str">
        <f t="shared" si="47"/>
        <v>wisconsinoutagamie</v>
      </c>
      <c r="B3042" t="str">
        <f>[1]ahrf_smoke_cnty!A3042</f>
        <v>wisconsin</v>
      </c>
      <c r="C3042" t="str">
        <f>[1]ahrf_smoke_cnty!B3042</f>
        <v>outagamie</v>
      </c>
      <c r="D3042">
        <f>[1]ahrf_smoke_cnty!C3042</f>
        <v>55087</v>
      </c>
      <c r="E3042">
        <f>[1]ahrf_smoke_cnty!D3042</f>
        <v>55</v>
      </c>
      <c r="F3042">
        <f>[1]ahrf_smoke_cnty!E3042</f>
        <v>87</v>
      </c>
      <c r="G3042" t="str">
        <f>[1]ahrf_smoke_cnty!F3042</f>
        <v>outagamie</v>
      </c>
    </row>
    <row r="3043" spans="1:7" x14ac:dyDescent="0.2">
      <c r="A3043" t="str">
        <f t="shared" si="47"/>
        <v>wisconsinozaukee</v>
      </c>
      <c r="B3043" t="str">
        <f>[1]ahrf_smoke_cnty!A3043</f>
        <v>wisconsin</v>
      </c>
      <c r="C3043" t="str">
        <f>[1]ahrf_smoke_cnty!B3043</f>
        <v>ozaukee</v>
      </c>
      <c r="D3043">
        <f>[1]ahrf_smoke_cnty!C3043</f>
        <v>55089</v>
      </c>
      <c r="E3043">
        <f>[1]ahrf_smoke_cnty!D3043</f>
        <v>55</v>
      </c>
      <c r="F3043">
        <f>[1]ahrf_smoke_cnty!E3043</f>
        <v>89</v>
      </c>
      <c r="G3043" t="str">
        <f>[1]ahrf_smoke_cnty!F3043</f>
        <v>ozaukee</v>
      </c>
    </row>
    <row r="3044" spans="1:7" x14ac:dyDescent="0.2">
      <c r="A3044" t="str">
        <f t="shared" si="47"/>
        <v>wisconsinpepin</v>
      </c>
      <c r="B3044" t="str">
        <f>[1]ahrf_smoke_cnty!A3044</f>
        <v>wisconsin</v>
      </c>
      <c r="C3044" t="str">
        <f>[1]ahrf_smoke_cnty!B3044</f>
        <v>pepin</v>
      </c>
      <c r="D3044">
        <f>[1]ahrf_smoke_cnty!C3044</f>
        <v>55091</v>
      </c>
      <c r="E3044">
        <f>[1]ahrf_smoke_cnty!D3044</f>
        <v>55</v>
      </c>
      <c r="F3044">
        <f>[1]ahrf_smoke_cnty!E3044</f>
        <v>91</v>
      </c>
      <c r="G3044" t="str">
        <f>[1]ahrf_smoke_cnty!F3044</f>
        <v>pepin</v>
      </c>
    </row>
    <row r="3045" spans="1:7" x14ac:dyDescent="0.2">
      <c r="A3045" t="str">
        <f t="shared" si="47"/>
        <v>wisconsinpierce</v>
      </c>
      <c r="B3045" t="str">
        <f>[1]ahrf_smoke_cnty!A3045</f>
        <v>wisconsin</v>
      </c>
      <c r="C3045" t="str">
        <f>[1]ahrf_smoke_cnty!B3045</f>
        <v>pierce</v>
      </c>
      <c r="D3045">
        <f>[1]ahrf_smoke_cnty!C3045</f>
        <v>55093</v>
      </c>
      <c r="E3045">
        <f>[1]ahrf_smoke_cnty!D3045</f>
        <v>55</v>
      </c>
      <c r="F3045">
        <f>[1]ahrf_smoke_cnty!E3045</f>
        <v>93</v>
      </c>
      <c r="G3045" t="str">
        <f>[1]ahrf_smoke_cnty!F3045</f>
        <v>pierce</v>
      </c>
    </row>
    <row r="3046" spans="1:7" x14ac:dyDescent="0.2">
      <c r="A3046" t="str">
        <f t="shared" si="47"/>
        <v>wisconsinpolk</v>
      </c>
      <c r="B3046" t="str">
        <f>[1]ahrf_smoke_cnty!A3046</f>
        <v>wisconsin</v>
      </c>
      <c r="C3046" t="str">
        <f>[1]ahrf_smoke_cnty!B3046</f>
        <v>polk</v>
      </c>
      <c r="D3046">
        <f>[1]ahrf_smoke_cnty!C3046</f>
        <v>55095</v>
      </c>
      <c r="E3046">
        <f>[1]ahrf_smoke_cnty!D3046</f>
        <v>55</v>
      </c>
      <c r="F3046">
        <f>[1]ahrf_smoke_cnty!E3046</f>
        <v>95</v>
      </c>
      <c r="G3046" t="str">
        <f>[1]ahrf_smoke_cnty!F3046</f>
        <v>polk</v>
      </c>
    </row>
    <row r="3047" spans="1:7" x14ac:dyDescent="0.2">
      <c r="A3047" t="str">
        <f t="shared" si="47"/>
        <v>wisconsinportage</v>
      </c>
      <c r="B3047" t="str">
        <f>[1]ahrf_smoke_cnty!A3047</f>
        <v>wisconsin</v>
      </c>
      <c r="C3047" t="str">
        <f>[1]ahrf_smoke_cnty!B3047</f>
        <v>portage</v>
      </c>
      <c r="D3047">
        <f>[1]ahrf_smoke_cnty!C3047</f>
        <v>55097</v>
      </c>
      <c r="E3047">
        <f>[1]ahrf_smoke_cnty!D3047</f>
        <v>55</v>
      </c>
      <c r="F3047">
        <f>[1]ahrf_smoke_cnty!E3047</f>
        <v>97</v>
      </c>
      <c r="G3047" t="str">
        <f>[1]ahrf_smoke_cnty!F3047</f>
        <v>portage</v>
      </c>
    </row>
    <row r="3048" spans="1:7" x14ac:dyDescent="0.2">
      <c r="A3048" t="str">
        <f t="shared" si="47"/>
        <v>wisconsinprice</v>
      </c>
      <c r="B3048" t="str">
        <f>[1]ahrf_smoke_cnty!A3048</f>
        <v>wisconsin</v>
      </c>
      <c r="C3048" t="str">
        <f>[1]ahrf_smoke_cnty!B3048</f>
        <v>price</v>
      </c>
      <c r="D3048">
        <f>[1]ahrf_smoke_cnty!C3048</f>
        <v>55099</v>
      </c>
      <c r="E3048">
        <f>[1]ahrf_smoke_cnty!D3048</f>
        <v>55</v>
      </c>
      <c r="F3048">
        <f>[1]ahrf_smoke_cnty!E3048</f>
        <v>99</v>
      </c>
      <c r="G3048" t="str">
        <f>[1]ahrf_smoke_cnty!F3048</f>
        <v>price</v>
      </c>
    </row>
    <row r="3049" spans="1:7" x14ac:dyDescent="0.2">
      <c r="A3049" t="str">
        <f t="shared" si="47"/>
        <v>wisconsinracine</v>
      </c>
      <c r="B3049" t="str">
        <f>[1]ahrf_smoke_cnty!A3049</f>
        <v>wisconsin</v>
      </c>
      <c r="C3049" t="str">
        <f>[1]ahrf_smoke_cnty!B3049</f>
        <v>racine</v>
      </c>
      <c r="D3049">
        <f>[1]ahrf_smoke_cnty!C3049</f>
        <v>55101</v>
      </c>
      <c r="E3049">
        <f>[1]ahrf_smoke_cnty!D3049</f>
        <v>55</v>
      </c>
      <c r="F3049">
        <f>[1]ahrf_smoke_cnty!E3049</f>
        <v>101</v>
      </c>
      <c r="G3049" t="str">
        <f>[1]ahrf_smoke_cnty!F3049</f>
        <v>racine</v>
      </c>
    </row>
    <row r="3050" spans="1:7" x14ac:dyDescent="0.2">
      <c r="A3050" t="str">
        <f t="shared" si="47"/>
        <v>wisconsinrichland</v>
      </c>
      <c r="B3050" t="str">
        <f>[1]ahrf_smoke_cnty!A3050</f>
        <v>wisconsin</v>
      </c>
      <c r="C3050" t="str">
        <f>[1]ahrf_smoke_cnty!B3050</f>
        <v>richland</v>
      </c>
      <c r="D3050">
        <f>[1]ahrf_smoke_cnty!C3050</f>
        <v>55103</v>
      </c>
      <c r="E3050">
        <f>[1]ahrf_smoke_cnty!D3050</f>
        <v>55</v>
      </c>
      <c r="F3050">
        <f>[1]ahrf_smoke_cnty!E3050</f>
        <v>103</v>
      </c>
      <c r="G3050" t="str">
        <f>[1]ahrf_smoke_cnty!F3050</f>
        <v>richland</v>
      </c>
    </row>
    <row r="3051" spans="1:7" x14ac:dyDescent="0.2">
      <c r="A3051" t="str">
        <f t="shared" si="47"/>
        <v>wisconsinrock</v>
      </c>
      <c r="B3051" t="str">
        <f>[1]ahrf_smoke_cnty!A3051</f>
        <v>wisconsin</v>
      </c>
      <c r="C3051" t="str">
        <f>[1]ahrf_smoke_cnty!B3051</f>
        <v>rock</v>
      </c>
      <c r="D3051">
        <f>[1]ahrf_smoke_cnty!C3051</f>
        <v>55105</v>
      </c>
      <c r="E3051">
        <f>[1]ahrf_smoke_cnty!D3051</f>
        <v>55</v>
      </c>
      <c r="F3051">
        <f>[1]ahrf_smoke_cnty!E3051</f>
        <v>105</v>
      </c>
      <c r="G3051" t="str">
        <f>[1]ahrf_smoke_cnty!F3051</f>
        <v>rock</v>
      </c>
    </row>
    <row r="3052" spans="1:7" x14ac:dyDescent="0.2">
      <c r="A3052" t="str">
        <f t="shared" si="47"/>
        <v>wisconsinrusk</v>
      </c>
      <c r="B3052" t="str">
        <f>[1]ahrf_smoke_cnty!A3052</f>
        <v>wisconsin</v>
      </c>
      <c r="C3052" t="str">
        <f>[1]ahrf_smoke_cnty!B3052</f>
        <v>rusk</v>
      </c>
      <c r="D3052">
        <f>[1]ahrf_smoke_cnty!C3052</f>
        <v>55107</v>
      </c>
      <c r="E3052">
        <f>[1]ahrf_smoke_cnty!D3052</f>
        <v>55</v>
      </c>
      <c r="F3052">
        <f>[1]ahrf_smoke_cnty!E3052</f>
        <v>107</v>
      </c>
      <c r="G3052" t="str">
        <f>[1]ahrf_smoke_cnty!F3052</f>
        <v>rusk</v>
      </c>
    </row>
    <row r="3053" spans="1:7" x14ac:dyDescent="0.2">
      <c r="A3053" t="str">
        <f t="shared" si="47"/>
        <v>wisconsinsauk</v>
      </c>
      <c r="B3053" t="str">
        <f>[1]ahrf_smoke_cnty!A3053</f>
        <v>wisconsin</v>
      </c>
      <c r="C3053" t="str">
        <f>[1]ahrf_smoke_cnty!B3053</f>
        <v>sauk</v>
      </c>
      <c r="D3053">
        <f>[1]ahrf_smoke_cnty!C3053</f>
        <v>55111</v>
      </c>
      <c r="E3053">
        <f>[1]ahrf_smoke_cnty!D3053</f>
        <v>55</v>
      </c>
      <c r="F3053">
        <f>[1]ahrf_smoke_cnty!E3053</f>
        <v>111</v>
      </c>
      <c r="G3053" t="str">
        <f>[1]ahrf_smoke_cnty!F3053</f>
        <v>sauk</v>
      </c>
    </row>
    <row r="3054" spans="1:7" x14ac:dyDescent="0.2">
      <c r="A3054" t="str">
        <f t="shared" si="47"/>
        <v>wisconsinsawyer</v>
      </c>
      <c r="B3054" t="str">
        <f>[1]ahrf_smoke_cnty!A3054</f>
        <v>wisconsin</v>
      </c>
      <c r="C3054" t="str">
        <f>[1]ahrf_smoke_cnty!B3054</f>
        <v>sawyer</v>
      </c>
      <c r="D3054">
        <f>[1]ahrf_smoke_cnty!C3054</f>
        <v>55113</v>
      </c>
      <c r="E3054">
        <f>[1]ahrf_smoke_cnty!D3054</f>
        <v>55</v>
      </c>
      <c r="F3054">
        <f>[1]ahrf_smoke_cnty!E3054</f>
        <v>113</v>
      </c>
      <c r="G3054" t="str">
        <f>[1]ahrf_smoke_cnty!F3054</f>
        <v>sawyer</v>
      </c>
    </row>
    <row r="3055" spans="1:7" x14ac:dyDescent="0.2">
      <c r="A3055" t="str">
        <f t="shared" si="47"/>
        <v>wisconsinshawano</v>
      </c>
      <c r="B3055" t="str">
        <f>[1]ahrf_smoke_cnty!A3055</f>
        <v>wisconsin</v>
      </c>
      <c r="C3055" t="str">
        <f>[1]ahrf_smoke_cnty!B3055</f>
        <v>shawano</v>
      </c>
      <c r="D3055">
        <f>[1]ahrf_smoke_cnty!C3055</f>
        <v>55115</v>
      </c>
      <c r="E3055">
        <f>[1]ahrf_smoke_cnty!D3055</f>
        <v>55</v>
      </c>
      <c r="F3055">
        <f>[1]ahrf_smoke_cnty!E3055</f>
        <v>115</v>
      </c>
      <c r="G3055" t="str">
        <f>[1]ahrf_smoke_cnty!F3055</f>
        <v>shawano</v>
      </c>
    </row>
    <row r="3056" spans="1:7" x14ac:dyDescent="0.2">
      <c r="A3056" t="str">
        <f t="shared" si="47"/>
        <v>wisconsinsheboygan</v>
      </c>
      <c r="B3056" t="str">
        <f>[1]ahrf_smoke_cnty!A3056</f>
        <v>wisconsin</v>
      </c>
      <c r="C3056" t="str">
        <f>[1]ahrf_smoke_cnty!B3056</f>
        <v>sheboygan</v>
      </c>
      <c r="D3056">
        <f>[1]ahrf_smoke_cnty!C3056</f>
        <v>55117</v>
      </c>
      <c r="E3056">
        <f>[1]ahrf_smoke_cnty!D3056</f>
        <v>55</v>
      </c>
      <c r="F3056">
        <f>[1]ahrf_smoke_cnty!E3056</f>
        <v>117</v>
      </c>
      <c r="G3056" t="str">
        <f>[1]ahrf_smoke_cnty!F3056</f>
        <v>sheboygan</v>
      </c>
    </row>
    <row r="3057" spans="1:7" x14ac:dyDescent="0.2">
      <c r="A3057" t="str">
        <f t="shared" si="47"/>
        <v>wisconsinst. croix</v>
      </c>
      <c r="B3057" t="str">
        <f>[1]ahrf_smoke_cnty!A3057</f>
        <v>wisconsin</v>
      </c>
      <c r="C3057" t="str">
        <f>[1]ahrf_smoke_cnty!B3057</f>
        <v>st. croix</v>
      </c>
      <c r="D3057">
        <f>[1]ahrf_smoke_cnty!C3057</f>
        <v>55109</v>
      </c>
      <c r="E3057">
        <f>[1]ahrf_smoke_cnty!D3057</f>
        <v>55</v>
      </c>
      <c r="F3057">
        <f>[1]ahrf_smoke_cnty!E3057</f>
        <v>109</v>
      </c>
      <c r="G3057" t="str">
        <f>[1]ahrf_smoke_cnty!F3057</f>
        <v>st. croix</v>
      </c>
    </row>
    <row r="3058" spans="1:7" x14ac:dyDescent="0.2">
      <c r="A3058" t="str">
        <f t="shared" si="47"/>
        <v>wisconsintaylor</v>
      </c>
      <c r="B3058" t="str">
        <f>[1]ahrf_smoke_cnty!A3058</f>
        <v>wisconsin</v>
      </c>
      <c r="C3058" t="str">
        <f>[1]ahrf_smoke_cnty!B3058</f>
        <v>taylor</v>
      </c>
      <c r="D3058">
        <f>[1]ahrf_smoke_cnty!C3058</f>
        <v>55119</v>
      </c>
      <c r="E3058">
        <f>[1]ahrf_smoke_cnty!D3058</f>
        <v>55</v>
      </c>
      <c r="F3058">
        <f>[1]ahrf_smoke_cnty!E3058</f>
        <v>119</v>
      </c>
      <c r="G3058" t="str">
        <f>[1]ahrf_smoke_cnty!F3058</f>
        <v>taylor</v>
      </c>
    </row>
    <row r="3059" spans="1:7" x14ac:dyDescent="0.2">
      <c r="A3059" t="str">
        <f t="shared" si="47"/>
        <v>wisconsintrempealeau</v>
      </c>
      <c r="B3059" t="str">
        <f>[1]ahrf_smoke_cnty!A3059</f>
        <v>wisconsin</v>
      </c>
      <c r="C3059" t="str">
        <f>[1]ahrf_smoke_cnty!B3059</f>
        <v>trempealeau</v>
      </c>
      <c r="D3059">
        <f>[1]ahrf_smoke_cnty!C3059</f>
        <v>55121</v>
      </c>
      <c r="E3059">
        <f>[1]ahrf_smoke_cnty!D3059</f>
        <v>55</v>
      </c>
      <c r="F3059">
        <f>[1]ahrf_smoke_cnty!E3059</f>
        <v>121</v>
      </c>
      <c r="G3059" t="str">
        <f>[1]ahrf_smoke_cnty!F3059</f>
        <v>trempealeau</v>
      </c>
    </row>
    <row r="3060" spans="1:7" x14ac:dyDescent="0.2">
      <c r="A3060" t="str">
        <f t="shared" si="47"/>
        <v>wisconsinvernon</v>
      </c>
      <c r="B3060" t="str">
        <f>[1]ahrf_smoke_cnty!A3060</f>
        <v>wisconsin</v>
      </c>
      <c r="C3060" t="str">
        <f>[1]ahrf_smoke_cnty!B3060</f>
        <v>vernon</v>
      </c>
      <c r="D3060">
        <f>[1]ahrf_smoke_cnty!C3060</f>
        <v>55123</v>
      </c>
      <c r="E3060">
        <f>[1]ahrf_smoke_cnty!D3060</f>
        <v>55</v>
      </c>
      <c r="F3060">
        <f>[1]ahrf_smoke_cnty!E3060</f>
        <v>123</v>
      </c>
      <c r="G3060" t="str">
        <f>[1]ahrf_smoke_cnty!F3060</f>
        <v>vernon</v>
      </c>
    </row>
    <row r="3061" spans="1:7" x14ac:dyDescent="0.2">
      <c r="A3061" t="str">
        <f t="shared" si="47"/>
        <v>wisconsinvilas</v>
      </c>
      <c r="B3061" t="str">
        <f>[1]ahrf_smoke_cnty!A3061</f>
        <v>wisconsin</v>
      </c>
      <c r="C3061" t="str">
        <f>[1]ahrf_smoke_cnty!B3061</f>
        <v>vilas</v>
      </c>
      <c r="D3061">
        <f>[1]ahrf_smoke_cnty!C3061</f>
        <v>55125</v>
      </c>
      <c r="E3061">
        <f>[1]ahrf_smoke_cnty!D3061</f>
        <v>55</v>
      </c>
      <c r="F3061">
        <f>[1]ahrf_smoke_cnty!E3061</f>
        <v>125</v>
      </c>
      <c r="G3061" t="str">
        <f>[1]ahrf_smoke_cnty!F3061</f>
        <v>vilas</v>
      </c>
    </row>
    <row r="3062" spans="1:7" x14ac:dyDescent="0.2">
      <c r="A3062" t="str">
        <f t="shared" si="47"/>
        <v>wisconsinwalworth</v>
      </c>
      <c r="B3062" t="str">
        <f>[1]ahrf_smoke_cnty!A3062</f>
        <v>wisconsin</v>
      </c>
      <c r="C3062" t="str">
        <f>[1]ahrf_smoke_cnty!B3062</f>
        <v>walworth</v>
      </c>
      <c r="D3062">
        <f>[1]ahrf_smoke_cnty!C3062</f>
        <v>55127</v>
      </c>
      <c r="E3062">
        <f>[1]ahrf_smoke_cnty!D3062</f>
        <v>55</v>
      </c>
      <c r="F3062">
        <f>[1]ahrf_smoke_cnty!E3062</f>
        <v>127</v>
      </c>
      <c r="G3062" t="str">
        <f>[1]ahrf_smoke_cnty!F3062</f>
        <v>walworth</v>
      </c>
    </row>
    <row r="3063" spans="1:7" x14ac:dyDescent="0.2">
      <c r="A3063" t="str">
        <f t="shared" si="47"/>
        <v>wisconsinwashburn</v>
      </c>
      <c r="B3063" t="str">
        <f>[1]ahrf_smoke_cnty!A3063</f>
        <v>wisconsin</v>
      </c>
      <c r="C3063" t="str">
        <f>[1]ahrf_smoke_cnty!B3063</f>
        <v>washburn</v>
      </c>
      <c r="D3063">
        <f>[1]ahrf_smoke_cnty!C3063</f>
        <v>55129</v>
      </c>
      <c r="E3063">
        <f>[1]ahrf_smoke_cnty!D3063</f>
        <v>55</v>
      </c>
      <c r="F3063">
        <f>[1]ahrf_smoke_cnty!E3063</f>
        <v>129</v>
      </c>
      <c r="G3063" t="str">
        <f>[1]ahrf_smoke_cnty!F3063</f>
        <v>washburn</v>
      </c>
    </row>
    <row r="3064" spans="1:7" x14ac:dyDescent="0.2">
      <c r="A3064" t="str">
        <f t="shared" si="47"/>
        <v>wisconsinwashington</v>
      </c>
      <c r="B3064" t="str">
        <f>[1]ahrf_smoke_cnty!A3064</f>
        <v>wisconsin</v>
      </c>
      <c r="C3064" t="str">
        <f>[1]ahrf_smoke_cnty!B3064</f>
        <v>washington</v>
      </c>
      <c r="D3064">
        <f>[1]ahrf_smoke_cnty!C3064</f>
        <v>55131</v>
      </c>
      <c r="E3064">
        <f>[1]ahrf_smoke_cnty!D3064</f>
        <v>55</v>
      </c>
      <c r="F3064">
        <f>[1]ahrf_smoke_cnty!E3064</f>
        <v>131</v>
      </c>
      <c r="G3064" t="str">
        <f>[1]ahrf_smoke_cnty!F3064</f>
        <v>washington</v>
      </c>
    </row>
    <row r="3065" spans="1:7" x14ac:dyDescent="0.2">
      <c r="A3065" t="str">
        <f t="shared" si="47"/>
        <v>wisconsinwaukesha</v>
      </c>
      <c r="B3065" t="str">
        <f>[1]ahrf_smoke_cnty!A3065</f>
        <v>wisconsin</v>
      </c>
      <c r="C3065" t="str">
        <f>[1]ahrf_smoke_cnty!B3065</f>
        <v>waukesha</v>
      </c>
      <c r="D3065">
        <f>[1]ahrf_smoke_cnty!C3065</f>
        <v>55133</v>
      </c>
      <c r="E3065">
        <f>[1]ahrf_smoke_cnty!D3065</f>
        <v>55</v>
      </c>
      <c r="F3065">
        <f>[1]ahrf_smoke_cnty!E3065</f>
        <v>133</v>
      </c>
      <c r="G3065" t="str">
        <f>[1]ahrf_smoke_cnty!F3065</f>
        <v>waukesha</v>
      </c>
    </row>
    <row r="3066" spans="1:7" x14ac:dyDescent="0.2">
      <c r="A3066" t="str">
        <f t="shared" si="47"/>
        <v>wisconsinwaupaca</v>
      </c>
      <c r="B3066" t="str">
        <f>[1]ahrf_smoke_cnty!A3066</f>
        <v>wisconsin</v>
      </c>
      <c r="C3066" t="str">
        <f>[1]ahrf_smoke_cnty!B3066</f>
        <v>waupaca</v>
      </c>
      <c r="D3066">
        <f>[1]ahrf_smoke_cnty!C3066</f>
        <v>55135</v>
      </c>
      <c r="E3066">
        <f>[1]ahrf_smoke_cnty!D3066</f>
        <v>55</v>
      </c>
      <c r="F3066">
        <f>[1]ahrf_smoke_cnty!E3066</f>
        <v>135</v>
      </c>
      <c r="G3066" t="str">
        <f>[1]ahrf_smoke_cnty!F3066</f>
        <v>waupaca</v>
      </c>
    </row>
    <row r="3067" spans="1:7" x14ac:dyDescent="0.2">
      <c r="A3067" t="str">
        <f t="shared" si="47"/>
        <v>wisconsinwaushara</v>
      </c>
      <c r="B3067" t="str">
        <f>[1]ahrf_smoke_cnty!A3067</f>
        <v>wisconsin</v>
      </c>
      <c r="C3067" t="str">
        <f>[1]ahrf_smoke_cnty!B3067</f>
        <v>waushara</v>
      </c>
      <c r="D3067">
        <f>[1]ahrf_smoke_cnty!C3067</f>
        <v>55137</v>
      </c>
      <c r="E3067">
        <f>[1]ahrf_smoke_cnty!D3067</f>
        <v>55</v>
      </c>
      <c r="F3067">
        <f>[1]ahrf_smoke_cnty!E3067</f>
        <v>137</v>
      </c>
      <c r="G3067" t="str">
        <f>[1]ahrf_smoke_cnty!F3067</f>
        <v>waushara</v>
      </c>
    </row>
    <row r="3068" spans="1:7" x14ac:dyDescent="0.2">
      <c r="A3068" t="str">
        <f t="shared" si="47"/>
        <v>wisconsinwinnebago</v>
      </c>
      <c r="B3068" t="str">
        <f>[1]ahrf_smoke_cnty!A3068</f>
        <v>wisconsin</v>
      </c>
      <c r="C3068" t="str">
        <f>[1]ahrf_smoke_cnty!B3068</f>
        <v>winnebago</v>
      </c>
      <c r="D3068">
        <f>[1]ahrf_smoke_cnty!C3068</f>
        <v>55139</v>
      </c>
      <c r="E3068">
        <f>[1]ahrf_smoke_cnty!D3068</f>
        <v>55</v>
      </c>
      <c r="F3068">
        <f>[1]ahrf_smoke_cnty!E3068</f>
        <v>139</v>
      </c>
      <c r="G3068" t="str">
        <f>[1]ahrf_smoke_cnty!F3068</f>
        <v>winnebago</v>
      </c>
    </row>
    <row r="3069" spans="1:7" x14ac:dyDescent="0.2">
      <c r="A3069" t="str">
        <f t="shared" si="47"/>
        <v>wisconsinwood</v>
      </c>
      <c r="B3069" t="str">
        <f>[1]ahrf_smoke_cnty!A3069</f>
        <v>wisconsin</v>
      </c>
      <c r="C3069" t="str">
        <f>[1]ahrf_smoke_cnty!B3069</f>
        <v>wood</v>
      </c>
      <c r="D3069">
        <f>[1]ahrf_smoke_cnty!C3069</f>
        <v>55141</v>
      </c>
      <c r="E3069">
        <f>[1]ahrf_smoke_cnty!D3069</f>
        <v>55</v>
      </c>
      <c r="F3069">
        <f>[1]ahrf_smoke_cnty!E3069</f>
        <v>141</v>
      </c>
      <c r="G3069" t="str">
        <f>[1]ahrf_smoke_cnty!F3069</f>
        <v>wood</v>
      </c>
    </row>
    <row r="3070" spans="1:7" x14ac:dyDescent="0.2">
      <c r="A3070" t="str">
        <f t="shared" si="47"/>
        <v>wyomingalbany</v>
      </c>
      <c r="B3070" t="str">
        <f>[1]ahrf_smoke_cnty!A3070</f>
        <v>wyoming</v>
      </c>
      <c r="C3070" t="str">
        <f>[1]ahrf_smoke_cnty!B3070</f>
        <v>albany</v>
      </c>
      <c r="D3070">
        <f>[1]ahrf_smoke_cnty!C3070</f>
        <v>56001</v>
      </c>
      <c r="E3070">
        <f>[1]ahrf_smoke_cnty!D3070</f>
        <v>56</v>
      </c>
      <c r="F3070">
        <f>[1]ahrf_smoke_cnty!E3070</f>
        <v>1</v>
      </c>
      <c r="G3070" t="str">
        <f>[1]ahrf_smoke_cnty!F3070</f>
        <v>albany</v>
      </c>
    </row>
    <row r="3071" spans="1:7" x14ac:dyDescent="0.2">
      <c r="A3071" t="str">
        <f t="shared" si="47"/>
        <v>wyomingbig horn</v>
      </c>
      <c r="B3071" t="str">
        <f>[1]ahrf_smoke_cnty!A3071</f>
        <v>wyoming</v>
      </c>
      <c r="C3071" t="str">
        <f>[1]ahrf_smoke_cnty!B3071</f>
        <v>big horn</v>
      </c>
      <c r="D3071">
        <f>[1]ahrf_smoke_cnty!C3071</f>
        <v>56003</v>
      </c>
      <c r="E3071">
        <f>[1]ahrf_smoke_cnty!D3071</f>
        <v>56</v>
      </c>
      <c r="F3071">
        <f>[1]ahrf_smoke_cnty!E3071</f>
        <v>3</v>
      </c>
      <c r="G3071" t="str">
        <f>[1]ahrf_smoke_cnty!F3071</f>
        <v>big horn</v>
      </c>
    </row>
    <row r="3072" spans="1:7" x14ac:dyDescent="0.2">
      <c r="A3072" t="str">
        <f t="shared" si="47"/>
        <v>wyomingcampbell</v>
      </c>
      <c r="B3072" t="str">
        <f>[1]ahrf_smoke_cnty!A3072</f>
        <v>wyoming</v>
      </c>
      <c r="C3072" t="str">
        <f>[1]ahrf_smoke_cnty!B3072</f>
        <v>campbell</v>
      </c>
      <c r="D3072">
        <f>[1]ahrf_smoke_cnty!C3072</f>
        <v>56005</v>
      </c>
      <c r="E3072">
        <f>[1]ahrf_smoke_cnty!D3072</f>
        <v>56</v>
      </c>
      <c r="F3072">
        <f>[1]ahrf_smoke_cnty!E3072</f>
        <v>5</v>
      </c>
      <c r="G3072" t="str">
        <f>[1]ahrf_smoke_cnty!F3072</f>
        <v>campbell</v>
      </c>
    </row>
    <row r="3073" spans="1:7" x14ac:dyDescent="0.2">
      <c r="A3073" t="str">
        <f t="shared" si="47"/>
        <v>wyomingcarbon</v>
      </c>
      <c r="B3073" t="str">
        <f>[1]ahrf_smoke_cnty!A3073</f>
        <v>wyoming</v>
      </c>
      <c r="C3073" t="str">
        <f>[1]ahrf_smoke_cnty!B3073</f>
        <v>carbon</v>
      </c>
      <c r="D3073">
        <f>[1]ahrf_smoke_cnty!C3073</f>
        <v>56007</v>
      </c>
      <c r="E3073">
        <f>[1]ahrf_smoke_cnty!D3073</f>
        <v>56</v>
      </c>
      <c r="F3073">
        <f>[1]ahrf_smoke_cnty!E3073</f>
        <v>7</v>
      </c>
      <c r="G3073" t="str">
        <f>[1]ahrf_smoke_cnty!F3073</f>
        <v>carbon</v>
      </c>
    </row>
    <row r="3074" spans="1:7" x14ac:dyDescent="0.2">
      <c r="A3074" t="str">
        <f t="shared" si="47"/>
        <v>wyomingconverse</v>
      </c>
      <c r="B3074" t="str">
        <f>[1]ahrf_smoke_cnty!A3074</f>
        <v>wyoming</v>
      </c>
      <c r="C3074" t="str">
        <f>[1]ahrf_smoke_cnty!B3074</f>
        <v>converse</v>
      </c>
      <c r="D3074">
        <f>[1]ahrf_smoke_cnty!C3074</f>
        <v>56009</v>
      </c>
      <c r="E3074">
        <f>[1]ahrf_smoke_cnty!D3074</f>
        <v>56</v>
      </c>
      <c r="F3074">
        <f>[1]ahrf_smoke_cnty!E3074</f>
        <v>9</v>
      </c>
      <c r="G3074" t="str">
        <f>[1]ahrf_smoke_cnty!F3074</f>
        <v>converse</v>
      </c>
    </row>
    <row r="3075" spans="1:7" x14ac:dyDescent="0.2">
      <c r="A3075" t="str">
        <f t="shared" ref="A3075:A3138" si="48">B3075&amp;C3075</f>
        <v>wyomingcrook</v>
      </c>
      <c r="B3075" t="str">
        <f>[1]ahrf_smoke_cnty!A3075</f>
        <v>wyoming</v>
      </c>
      <c r="C3075" t="str">
        <f>[1]ahrf_smoke_cnty!B3075</f>
        <v>crook</v>
      </c>
      <c r="D3075">
        <f>[1]ahrf_smoke_cnty!C3075</f>
        <v>56011</v>
      </c>
      <c r="E3075">
        <f>[1]ahrf_smoke_cnty!D3075</f>
        <v>56</v>
      </c>
      <c r="F3075">
        <f>[1]ahrf_smoke_cnty!E3075</f>
        <v>11</v>
      </c>
      <c r="G3075" t="str">
        <f>[1]ahrf_smoke_cnty!F3075</f>
        <v>crook</v>
      </c>
    </row>
    <row r="3076" spans="1:7" x14ac:dyDescent="0.2">
      <c r="A3076" t="str">
        <f t="shared" si="48"/>
        <v>wyomingfremont</v>
      </c>
      <c r="B3076" t="str">
        <f>[1]ahrf_smoke_cnty!A3076</f>
        <v>wyoming</v>
      </c>
      <c r="C3076" t="str">
        <f>[1]ahrf_smoke_cnty!B3076</f>
        <v>fremont</v>
      </c>
      <c r="D3076">
        <f>[1]ahrf_smoke_cnty!C3076</f>
        <v>56013</v>
      </c>
      <c r="E3076">
        <f>[1]ahrf_smoke_cnty!D3076</f>
        <v>56</v>
      </c>
      <c r="F3076">
        <f>[1]ahrf_smoke_cnty!E3076</f>
        <v>13</v>
      </c>
      <c r="G3076" t="str">
        <f>[1]ahrf_smoke_cnty!F3076</f>
        <v>fremont</v>
      </c>
    </row>
    <row r="3077" spans="1:7" x14ac:dyDescent="0.2">
      <c r="A3077" t="str">
        <f t="shared" si="48"/>
        <v>wyominggoshen</v>
      </c>
      <c r="B3077" t="str">
        <f>[1]ahrf_smoke_cnty!A3077</f>
        <v>wyoming</v>
      </c>
      <c r="C3077" t="str">
        <f>[1]ahrf_smoke_cnty!B3077</f>
        <v>goshen</v>
      </c>
      <c r="D3077">
        <f>[1]ahrf_smoke_cnty!C3077</f>
        <v>56015</v>
      </c>
      <c r="E3077">
        <f>[1]ahrf_smoke_cnty!D3077</f>
        <v>56</v>
      </c>
      <c r="F3077">
        <f>[1]ahrf_smoke_cnty!E3077</f>
        <v>15</v>
      </c>
      <c r="G3077" t="str">
        <f>[1]ahrf_smoke_cnty!F3077</f>
        <v>goshen</v>
      </c>
    </row>
    <row r="3078" spans="1:7" x14ac:dyDescent="0.2">
      <c r="A3078" t="str">
        <f t="shared" si="48"/>
        <v>wyominghot springs</v>
      </c>
      <c r="B3078" t="str">
        <f>[1]ahrf_smoke_cnty!A3078</f>
        <v>wyoming</v>
      </c>
      <c r="C3078" t="str">
        <f>[1]ahrf_smoke_cnty!B3078</f>
        <v>hot springs</v>
      </c>
      <c r="D3078">
        <f>[1]ahrf_smoke_cnty!C3078</f>
        <v>56017</v>
      </c>
      <c r="E3078">
        <f>[1]ahrf_smoke_cnty!D3078</f>
        <v>56</v>
      </c>
      <c r="F3078">
        <f>[1]ahrf_smoke_cnty!E3078</f>
        <v>17</v>
      </c>
      <c r="G3078" t="str">
        <f>[1]ahrf_smoke_cnty!F3078</f>
        <v>hot springs</v>
      </c>
    </row>
    <row r="3079" spans="1:7" x14ac:dyDescent="0.2">
      <c r="A3079" t="str">
        <f t="shared" si="48"/>
        <v>wyomingjohnson</v>
      </c>
      <c r="B3079" t="str">
        <f>[1]ahrf_smoke_cnty!A3079</f>
        <v>wyoming</v>
      </c>
      <c r="C3079" t="str">
        <f>[1]ahrf_smoke_cnty!B3079</f>
        <v>johnson</v>
      </c>
      <c r="D3079">
        <f>[1]ahrf_smoke_cnty!C3079</f>
        <v>56019</v>
      </c>
      <c r="E3079">
        <f>[1]ahrf_smoke_cnty!D3079</f>
        <v>56</v>
      </c>
      <c r="F3079">
        <f>[1]ahrf_smoke_cnty!E3079</f>
        <v>19</v>
      </c>
      <c r="G3079" t="str">
        <f>[1]ahrf_smoke_cnty!F3079</f>
        <v>johnson</v>
      </c>
    </row>
    <row r="3080" spans="1:7" x14ac:dyDescent="0.2">
      <c r="A3080" t="str">
        <f t="shared" si="48"/>
        <v>wyominglaramie</v>
      </c>
      <c r="B3080" t="str">
        <f>[1]ahrf_smoke_cnty!A3080</f>
        <v>wyoming</v>
      </c>
      <c r="C3080" t="str">
        <f>[1]ahrf_smoke_cnty!B3080</f>
        <v>laramie</v>
      </c>
      <c r="D3080">
        <f>[1]ahrf_smoke_cnty!C3080</f>
        <v>56021</v>
      </c>
      <c r="E3080">
        <f>[1]ahrf_smoke_cnty!D3080</f>
        <v>56</v>
      </c>
      <c r="F3080">
        <f>[1]ahrf_smoke_cnty!E3080</f>
        <v>21</v>
      </c>
      <c r="G3080" t="str">
        <f>[1]ahrf_smoke_cnty!F3080</f>
        <v>laramie</v>
      </c>
    </row>
    <row r="3081" spans="1:7" x14ac:dyDescent="0.2">
      <c r="A3081" t="str">
        <f t="shared" si="48"/>
        <v>wyominglincoln</v>
      </c>
      <c r="B3081" t="str">
        <f>[1]ahrf_smoke_cnty!A3081</f>
        <v>wyoming</v>
      </c>
      <c r="C3081" t="str">
        <f>[1]ahrf_smoke_cnty!B3081</f>
        <v>lincoln</v>
      </c>
      <c r="D3081">
        <f>[1]ahrf_smoke_cnty!C3081</f>
        <v>56023</v>
      </c>
      <c r="E3081">
        <f>[1]ahrf_smoke_cnty!D3081</f>
        <v>56</v>
      </c>
      <c r="F3081">
        <f>[1]ahrf_smoke_cnty!E3081</f>
        <v>23</v>
      </c>
      <c r="G3081" t="str">
        <f>[1]ahrf_smoke_cnty!F3081</f>
        <v>lincoln</v>
      </c>
    </row>
    <row r="3082" spans="1:7" x14ac:dyDescent="0.2">
      <c r="A3082" t="str">
        <f t="shared" si="48"/>
        <v>wyomingnatrona</v>
      </c>
      <c r="B3082" t="str">
        <f>[1]ahrf_smoke_cnty!A3082</f>
        <v>wyoming</v>
      </c>
      <c r="C3082" t="str">
        <f>[1]ahrf_smoke_cnty!B3082</f>
        <v>natrona</v>
      </c>
      <c r="D3082">
        <f>[1]ahrf_smoke_cnty!C3082</f>
        <v>56025</v>
      </c>
      <c r="E3082">
        <f>[1]ahrf_smoke_cnty!D3082</f>
        <v>56</v>
      </c>
      <c r="F3082">
        <f>[1]ahrf_smoke_cnty!E3082</f>
        <v>25</v>
      </c>
      <c r="G3082" t="str">
        <f>[1]ahrf_smoke_cnty!F3082</f>
        <v>natrona</v>
      </c>
    </row>
    <row r="3083" spans="1:7" x14ac:dyDescent="0.2">
      <c r="A3083" t="str">
        <f t="shared" si="48"/>
        <v>wyomingniobrara</v>
      </c>
      <c r="B3083" t="str">
        <f>[1]ahrf_smoke_cnty!A3083</f>
        <v>wyoming</v>
      </c>
      <c r="C3083" t="str">
        <f>[1]ahrf_smoke_cnty!B3083</f>
        <v>niobrara</v>
      </c>
      <c r="D3083">
        <f>[1]ahrf_smoke_cnty!C3083</f>
        <v>56027</v>
      </c>
      <c r="E3083">
        <f>[1]ahrf_smoke_cnty!D3083</f>
        <v>56</v>
      </c>
      <c r="F3083">
        <f>[1]ahrf_smoke_cnty!E3083</f>
        <v>27</v>
      </c>
      <c r="G3083" t="str">
        <f>[1]ahrf_smoke_cnty!F3083</f>
        <v>niobrara</v>
      </c>
    </row>
    <row r="3084" spans="1:7" x14ac:dyDescent="0.2">
      <c r="A3084" t="str">
        <f t="shared" si="48"/>
        <v>wyomingpark</v>
      </c>
      <c r="B3084" t="str">
        <f>[1]ahrf_smoke_cnty!A3084</f>
        <v>wyoming</v>
      </c>
      <c r="C3084" t="str">
        <f>[1]ahrf_smoke_cnty!B3084</f>
        <v>park</v>
      </c>
      <c r="D3084">
        <f>[1]ahrf_smoke_cnty!C3084</f>
        <v>56029</v>
      </c>
      <c r="E3084">
        <f>[1]ahrf_smoke_cnty!D3084</f>
        <v>56</v>
      </c>
      <c r="F3084">
        <f>[1]ahrf_smoke_cnty!E3084</f>
        <v>29</v>
      </c>
      <c r="G3084" t="str">
        <f>[1]ahrf_smoke_cnty!F3084</f>
        <v>park</v>
      </c>
    </row>
    <row r="3085" spans="1:7" x14ac:dyDescent="0.2">
      <c r="A3085" t="str">
        <f t="shared" si="48"/>
        <v>wyomingplatte</v>
      </c>
      <c r="B3085" t="str">
        <f>[1]ahrf_smoke_cnty!A3085</f>
        <v>wyoming</v>
      </c>
      <c r="C3085" t="str">
        <f>[1]ahrf_smoke_cnty!B3085</f>
        <v>platte</v>
      </c>
      <c r="D3085">
        <f>[1]ahrf_smoke_cnty!C3085</f>
        <v>56031</v>
      </c>
      <c r="E3085">
        <f>[1]ahrf_smoke_cnty!D3085</f>
        <v>56</v>
      </c>
      <c r="F3085">
        <f>[1]ahrf_smoke_cnty!E3085</f>
        <v>31</v>
      </c>
      <c r="G3085" t="str">
        <f>[1]ahrf_smoke_cnty!F3085</f>
        <v>platte</v>
      </c>
    </row>
    <row r="3086" spans="1:7" x14ac:dyDescent="0.2">
      <c r="A3086" t="str">
        <f t="shared" si="48"/>
        <v>wyomingsheridan</v>
      </c>
      <c r="B3086" t="str">
        <f>[1]ahrf_smoke_cnty!A3086</f>
        <v>wyoming</v>
      </c>
      <c r="C3086" t="str">
        <f>[1]ahrf_smoke_cnty!B3086</f>
        <v>sheridan</v>
      </c>
      <c r="D3086">
        <f>[1]ahrf_smoke_cnty!C3086</f>
        <v>56033</v>
      </c>
      <c r="E3086">
        <f>[1]ahrf_smoke_cnty!D3086</f>
        <v>56</v>
      </c>
      <c r="F3086">
        <f>[1]ahrf_smoke_cnty!E3086</f>
        <v>33</v>
      </c>
      <c r="G3086" t="str">
        <f>[1]ahrf_smoke_cnty!F3086</f>
        <v>sheridan</v>
      </c>
    </row>
    <row r="3087" spans="1:7" x14ac:dyDescent="0.2">
      <c r="A3087" t="str">
        <f t="shared" si="48"/>
        <v>wyomingsublette</v>
      </c>
      <c r="B3087" t="str">
        <f>[1]ahrf_smoke_cnty!A3087</f>
        <v>wyoming</v>
      </c>
      <c r="C3087" t="str">
        <f>[1]ahrf_smoke_cnty!B3087</f>
        <v>sublette</v>
      </c>
      <c r="D3087">
        <f>[1]ahrf_smoke_cnty!C3087</f>
        <v>56035</v>
      </c>
      <c r="E3087">
        <f>[1]ahrf_smoke_cnty!D3087</f>
        <v>56</v>
      </c>
      <c r="F3087">
        <f>[1]ahrf_smoke_cnty!E3087</f>
        <v>35</v>
      </c>
      <c r="G3087" t="str">
        <f>[1]ahrf_smoke_cnty!F3087</f>
        <v>sublette</v>
      </c>
    </row>
    <row r="3088" spans="1:7" x14ac:dyDescent="0.2">
      <c r="A3088" t="str">
        <f t="shared" si="48"/>
        <v>wyomingsweetwater</v>
      </c>
      <c r="B3088" t="str">
        <f>[1]ahrf_smoke_cnty!A3088</f>
        <v>wyoming</v>
      </c>
      <c r="C3088" t="str">
        <f>[1]ahrf_smoke_cnty!B3088</f>
        <v>sweetwater</v>
      </c>
      <c r="D3088">
        <f>[1]ahrf_smoke_cnty!C3088</f>
        <v>56037</v>
      </c>
      <c r="E3088">
        <f>[1]ahrf_smoke_cnty!D3088</f>
        <v>56</v>
      </c>
      <c r="F3088">
        <f>[1]ahrf_smoke_cnty!E3088</f>
        <v>37</v>
      </c>
      <c r="G3088" t="str">
        <f>[1]ahrf_smoke_cnty!F3088</f>
        <v>sweetwater</v>
      </c>
    </row>
    <row r="3089" spans="1:7" x14ac:dyDescent="0.2">
      <c r="A3089" t="str">
        <f t="shared" si="48"/>
        <v>wyomingteton</v>
      </c>
      <c r="B3089" t="str">
        <f>[1]ahrf_smoke_cnty!A3089</f>
        <v>wyoming</v>
      </c>
      <c r="C3089" t="str">
        <f>[1]ahrf_smoke_cnty!B3089</f>
        <v>teton</v>
      </c>
      <c r="D3089">
        <f>[1]ahrf_smoke_cnty!C3089</f>
        <v>56039</v>
      </c>
      <c r="E3089">
        <f>[1]ahrf_smoke_cnty!D3089</f>
        <v>56</v>
      </c>
      <c r="F3089">
        <f>[1]ahrf_smoke_cnty!E3089</f>
        <v>39</v>
      </c>
      <c r="G3089" t="str">
        <f>[1]ahrf_smoke_cnty!F3089</f>
        <v>teton</v>
      </c>
    </row>
    <row r="3090" spans="1:7" x14ac:dyDescent="0.2">
      <c r="A3090" t="str">
        <f t="shared" si="48"/>
        <v>wyominguinta</v>
      </c>
      <c r="B3090" t="str">
        <f>[1]ahrf_smoke_cnty!A3090</f>
        <v>wyoming</v>
      </c>
      <c r="C3090" t="str">
        <f>[1]ahrf_smoke_cnty!B3090</f>
        <v>uinta</v>
      </c>
      <c r="D3090">
        <f>[1]ahrf_smoke_cnty!C3090</f>
        <v>56041</v>
      </c>
      <c r="E3090">
        <f>[1]ahrf_smoke_cnty!D3090</f>
        <v>56</v>
      </c>
      <c r="F3090">
        <f>[1]ahrf_smoke_cnty!E3090</f>
        <v>41</v>
      </c>
      <c r="G3090" t="str">
        <f>[1]ahrf_smoke_cnty!F3090</f>
        <v>uinta</v>
      </c>
    </row>
    <row r="3091" spans="1:7" x14ac:dyDescent="0.2">
      <c r="A3091" t="str">
        <f t="shared" si="48"/>
        <v>wyomingwashakie</v>
      </c>
      <c r="B3091" t="str">
        <f>[1]ahrf_smoke_cnty!A3091</f>
        <v>wyoming</v>
      </c>
      <c r="C3091" t="str">
        <f>[1]ahrf_smoke_cnty!B3091</f>
        <v>washakie</v>
      </c>
      <c r="D3091">
        <f>[1]ahrf_smoke_cnty!C3091</f>
        <v>56043</v>
      </c>
      <c r="E3091">
        <f>[1]ahrf_smoke_cnty!D3091</f>
        <v>56</v>
      </c>
      <c r="F3091">
        <f>[1]ahrf_smoke_cnty!E3091</f>
        <v>43</v>
      </c>
      <c r="G3091" t="str">
        <f>[1]ahrf_smoke_cnty!F3091</f>
        <v>washakie</v>
      </c>
    </row>
    <row r="3092" spans="1:7" x14ac:dyDescent="0.2">
      <c r="A3092" t="str">
        <f t="shared" si="48"/>
        <v>wyomingweston</v>
      </c>
      <c r="B3092" t="str">
        <f>[1]ahrf_smoke_cnty!A3092</f>
        <v>wyoming</v>
      </c>
      <c r="C3092" t="str">
        <f>[1]ahrf_smoke_cnty!B3092</f>
        <v>weston</v>
      </c>
      <c r="D3092">
        <f>[1]ahrf_smoke_cnty!C3092</f>
        <v>56045</v>
      </c>
      <c r="E3092">
        <f>[1]ahrf_smoke_cnty!D3092</f>
        <v>56</v>
      </c>
      <c r="F3092">
        <f>[1]ahrf_smoke_cnty!E3092</f>
        <v>45</v>
      </c>
      <c r="G3092" t="str">
        <f>[1]ahrf_smoke_cnty!F3092</f>
        <v>weston</v>
      </c>
    </row>
    <row r="3093" spans="1:7" x14ac:dyDescent="0.2">
      <c r="A3093" t="str">
        <f t="shared" si="48"/>
        <v>alaskastate of alaska</v>
      </c>
      <c r="B3093" t="str">
        <f>[1]ahrf_smoke_cnty!A3093</f>
        <v>alaska</v>
      </c>
      <c r="C3093" t="str">
        <f>[1]ahrf_smoke_cnty!B3093</f>
        <v>state of alaska</v>
      </c>
      <c r="D3093">
        <f>[1]ahrf_smoke_cnty!C3093</f>
        <v>2001</v>
      </c>
      <c r="E3093">
        <f>[1]ahrf_smoke_cnty!D3093</f>
        <v>2</v>
      </c>
      <c r="F3093">
        <f>[1]ahrf_smoke_cnty!E3093</f>
        <v>1</v>
      </c>
      <c r="G3093">
        <f>[1]ahrf_smoke_cnty!F3093</f>
        <v>0</v>
      </c>
    </row>
    <row r="3094" spans="1:7" x14ac:dyDescent="0.2">
      <c r="A3094" t="str">
        <f t="shared" si="48"/>
        <v>alaskaaleutians east (b)</v>
      </c>
      <c r="B3094" t="str">
        <f>[1]ahrf_smoke_cnty!A3094</f>
        <v>alaska</v>
      </c>
      <c r="C3094" t="str">
        <f>[1]ahrf_smoke_cnty!B3094</f>
        <v>aleutians east (b)</v>
      </c>
      <c r="D3094">
        <f>[1]ahrf_smoke_cnty!C3094</f>
        <v>2013</v>
      </c>
      <c r="E3094">
        <f>[1]ahrf_smoke_cnty!D3094</f>
        <v>2</v>
      </c>
      <c r="F3094">
        <f>[1]ahrf_smoke_cnty!E3094</f>
        <v>13</v>
      </c>
      <c r="G3094">
        <f>[1]ahrf_smoke_cnty!F3094</f>
        <v>0</v>
      </c>
    </row>
    <row r="3095" spans="1:7" x14ac:dyDescent="0.2">
      <c r="A3095" t="str">
        <f t="shared" si="48"/>
        <v>alaskaaleutians west (ca)</v>
      </c>
      <c r="B3095" t="str">
        <f>[1]ahrf_smoke_cnty!A3095</f>
        <v>alaska</v>
      </c>
      <c r="C3095" t="str">
        <f>[1]ahrf_smoke_cnty!B3095</f>
        <v>aleutians west (ca)</v>
      </c>
      <c r="D3095">
        <f>[1]ahrf_smoke_cnty!C3095</f>
        <v>2016</v>
      </c>
      <c r="E3095">
        <f>[1]ahrf_smoke_cnty!D3095</f>
        <v>2</v>
      </c>
      <c r="F3095">
        <f>[1]ahrf_smoke_cnty!E3095</f>
        <v>16</v>
      </c>
      <c r="G3095">
        <f>[1]ahrf_smoke_cnty!F3095</f>
        <v>0</v>
      </c>
    </row>
    <row r="3096" spans="1:7" x14ac:dyDescent="0.2">
      <c r="A3096" t="str">
        <f t="shared" si="48"/>
        <v>alaskaanchorage (b)</v>
      </c>
      <c r="B3096" t="str">
        <f>[1]ahrf_smoke_cnty!A3096</f>
        <v>alaska</v>
      </c>
      <c r="C3096" t="str">
        <f>[1]ahrf_smoke_cnty!B3096</f>
        <v>anchorage (b)</v>
      </c>
      <c r="D3096">
        <f>[1]ahrf_smoke_cnty!C3096</f>
        <v>2020</v>
      </c>
      <c r="E3096">
        <f>[1]ahrf_smoke_cnty!D3096</f>
        <v>2</v>
      </c>
      <c r="F3096">
        <f>[1]ahrf_smoke_cnty!E3096</f>
        <v>20</v>
      </c>
      <c r="G3096">
        <f>[1]ahrf_smoke_cnty!F3096</f>
        <v>0</v>
      </c>
    </row>
    <row r="3097" spans="1:7" x14ac:dyDescent="0.2">
      <c r="A3097" t="str">
        <f t="shared" si="48"/>
        <v>alaskabethel (ca)</v>
      </c>
      <c r="B3097" t="str">
        <f>[1]ahrf_smoke_cnty!A3097</f>
        <v>alaska</v>
      </c>
      <c r="C3097" t="str">
        <f>[1]ahrf_smoke_cnty!B3097</f>
        <v>bethel (ca)</v>
      </c>
      <c r="D3097">
        <f>[1]ahrf_smoke_cnty!C3097</f>
        <v>2050</v>
      </c>
      <c r="E3097">
        <f>[1]ahrf_smoke_cnty!D3097</f>
        <v>2</v>
      </c>
      <c r="F3097">
        <f>[1]ahrf_smoke_cnty!E3097</f>
        <v>50</v>
      </c>
      <c r="G3097">
        <f>[1]ahrf_smoke_cnty!F3097</f>
        <v>0</v>
      </c>
    </row>
    <row r="3098" spans="1:7" x14ac:dyDescent="0.2">
      <c r="A3098" t="str">
        <f t="shared" si="48"/>
        <v>alaskabristol bay (b)</v>
      </c>
      <c r="B3098" t="str">
        <f>[1]ahrf_smoke_cnty!A3098</f>
        <v>alaska</v>
      </c>
      <c r="C3098" t="str">
        <f>[1]ahrf_smoke_cnty!B3098</f>
        <v>bristol bay (b)</v>
      </c>
      <c r="D3098">
        <f>[1]ahrf_smoke_cnty!C3098</f>
        <v>2060</v>
      </c>
      <c r="E3098">
        <f>[1]ahrf_smoke_cnty!D3098</f>
        <v>2</v>
      </c>
      <c r="F3098">
        <f>[1]ahrf_smoke_cnty!E3098</f>
        <v>60</v>
      </c>
      <c r="G3098">
        <f>[1]ahrf_smoke_cnty!F3098</f>
        <v>0</v>
      </c>
    </row>
    <row r="3099" spans="1:7" x14ac:dyDescent="0.2">
      <c r="A3099" t="str">
        <f t="shared" si="48"/>
        <v>alaskadenali (b)</v>
      </c>
      <c r="B3099" t="str">
        <f>[1]ahrf_smoke_cnty!A3099</f>
        <v>alaska</v>
      </c>
      <c r="C3099" t="str">
        <f>[1]ahrf_smoke_cnty!B3099</f>
        <v>denali (b)</v>
      </c>
      <c r="D3099">
        <f>[1]ahrf_smoke_cnty!C3099</f>
        <v>2068</v>
      </c>
      <c r="E3099">
        <f>[1]ahrf_smoke_cnty!D3099</f>
        <v>2</v>
      </c>
      <c r="F3099">
        <f>[1]ahrf_smoke_cnty!E3099</f>
        <v>68</v>
      </c>
      <c r="G3099">
        <f>[1]ahrf_smoke_cnty!F3099</f>
        <v>0</v>
      </c>
    </row>
    <row r="3100" spans="1:7" x14ac:dyDescent="0.2">
      <c r="A3100" t="str">
        <f t="shared" si="48"/>
        <v>alaskadillingham (ca)</v>
      </c>
      <c r="B3100" t="str">
        <f>[1]ahrf_smoke_cnty!A3100</f>
        <v>alaska</v>
      </c>
      <c r="C3100" t="str">
        <f>[1]ahrf_smoke_cnty!B3100</f>
        <v>dillingham (ca)</v>
      </c>
      <c r="D3100">
        <f>[1]ahrf_smoke_cnty!C3100</f>
        <v>2070</v>
      </c>
      <c r="E3100">
        <f>[1]ahrf_smoke_cnty!D3100</f>
        <v>2</v>
      </c>
      <c r="F3100">
        <f>[1]ahrf_smoke_cnty!E3100</f>
        <v>70</v>
      </c>
      <c r="G3100">
        <f>[1]ahrf_smoke_cnty!F3100</f>
        <v>0</v>
      </c>
    </row>
    <row r="3101" spans="1:7" x14ac:dyDescent="0.2">
      <c r="A3101" t="str">
        <f t="shared" si="48"/>
        <v>alaskafairbanks north star (b)</v>
      </c>
      <c r="B3101" t="str">
        <f>[1]ahrf_smoke_cnty!A3101</f>
        <v>alaska</v>
      </c>
      <c r="C3101" t="str">
        <f>[1]ahrf_smoke_cnty!B3101</f>
        <v>fairbanks north star (b)</v>
      </c>
      <c r="D3101">
        <f>[1]ahrf_smoke_cnty!C3101</f>
        <v>2090</v>
      </c>
      <c r="E3101">
        <f>[1]ahrf_smoke_cnty!D3101</f>
        <v>2</v>
      </c>
      <c r="F3101">
        <f>[1]ahrf_smoke_cnty!E3101</f>
        <v>90</v>
      </c>
      <c r="G3101">
        <f>[1]ahrf_smoke_cnty!F3101</f>
        <v>0</v>
      </c>
    </row>
    <row r="3102" spans="1:7" x14ac:dyDescent="0.2">
      <c r="A3102" t="str">
        <f t="shared" si="48"/>
        <v>alaskahaines (b)</v>
      </c>
      <c r="B3102" t="str">
        <f>[1]ahrf_smoke_cnty!A3102</f>
        <v>alaska</v>
      </c>
      <c r="C3102" t="str">
        <f>[1]ahrf_smoke_cnty!B3102</f>
        <v>haines (b)</v>
      </c>
      <c r="D3102">
        <f>[1]ahrf_smoke_cnty!C3102</f>
        <v>2100</v>
      </c>
      <c r="E3102">
        <f>[1]ahrf_smoke_cnty!D3102</f>
        <v>2</v>
      </c>
      <c r="F3102">
        <f>[1]ahrf_smoke_cnty!E3102</f>
        <v>100</v>
      </c>
      <c r="G3102">
        <f>[1]ahrf_smoke_cnty!F3102</f>
        <v>0</v>
      </c>
    </row>
    <row r="3103" spans="1:7" x14ac:dyDescent="0.2">
      <c r="A3103" t="str">
        <f t="shared" si="48"/>
        <v>alaskahoonah-angoon (ca)</v>
      </c>
      <c r="B3103" t="str">
        <f>[1]ahrf_smoke_cnty!A3103</f>
        <v>alaska</v>
      </c>
      <c r="C3103" t="str">
        <f>[1]ahrf_smoke_cnty!B3103</f>
        <v>hoonah-angoon (ca)</v>
      </c>
      <c r="D3103">
        <f>[1]ahrf_smoke_cnty!C3103</f>
        <v>2105</v>
      </c>
      <c r="E3103">
        <f>[1]ahrf_smoke_cnty!D3103</f>
        <v>2</v>
      </c>
      <c r="F3103">
        <f>[1]ahrf_smoke_cnty!E3103</f>
        <v>105</v>
      </c>
      <c r="G3103">
        <f>[1]ahrf_smoke_cnty!F3103</f>
        <v>0</v>
      </c>
    </row>
    <row r="3104" spans="1:7" x14ac:dyDescent="0.2">
      <c r="A3104" t="str">
        <f t="shared" si="48"/>
        <v>alaskajuneau (b)</v>
      </c>
      <c r="B3104" t="str">
        <f>[1]ahrf_smoke_cnty!A3104</f>
        <v>alaska</v>
      </c>
      <c r="C3104" t="str">
        <f>[1]ahrf_smoke_cnty!B3104</f>
        <v>juneau (b)</v>
      </c>
      <c r="D3104">
        <f>[1]ahrf_smoke_cnty!C3104</f>
        <v>2110</v>
      </c>
      <c r="E3104">
        <f>[1]ahrf_smoke_cnty!D3104</f>
        <v>2</v>
      </c>
      <c r="F3104">
        <f>[1]ahrf_smoke_cnty!E3104</f>
        <v>110</v>
      </c>
      <c r="G3104">
        <f>[1]ahrf_smoke_cnty!F3104</f>
        <v>0</v>
      </c>
    </row>
    <row r="3105" spans="1:7" x14ac:dyDescent="0.2">
      <c r="A3105" t="str">
        <f t="shared" si="48"/>
        <v>alaskakenai peninsula (b)</v>
      </c>
      <c r="B3105" t="str">
        <f>[1]ahrf_smoke_cnty!A3105</f>
        <v>alaska</v>
      </c>
      <c r="C3105" t="str">
        <f>[1]ahrf_smoke_cnty!B3105</f>
        <v>kenai peninsula (b)</v>
      </c>
      <c r="D3105">
        <f>[1]ahrf_smoke_cnty!C3105</f>
        <v>2122</v>
      </c>
      <c r="E3105">
        <f>[1]ahrf_smoke_cnty!D3105</f>
        <v>2</v>
      </c>
      <c r="F3105">
        <f>[1]ahrf_smoke_cnty!E3105</f>
        <v>122</v>
      </c>
      <c r="G3105">
        <f>[1]ahrf_smoke_cnty!F3105</f>
        <v>0</v>
      </c>
    </row>
    <row r="3106" spans="1:7" x14ac:dyDescent="0.2">
      <c r="A3106" t="str">
        <f t="shared" si="48"/>
        <v>alaskaketchikan gateway (b)</v>
      </c>
      <c r="B3106" t="str">
        <f>[1]ahrf_smoke_cnty!A3106</f>
        <v>alaska</v>
      </c>
      <c r="C3106" t="str">
        <f>[1]ahrf_smoke_cnty!B3106</f>
        <v>ketchikan gateway (b)</v>
      </c>
      <c r="D3106">
        <f>[1]ahrf_smoke_cnty!C3106</f>
        <v>2130</v>
      </c>
      <c r="E3106">
        <f>[1]ahrf_smoke_cnty!D3106</f>
        <v>2</v>
      </c>
      <c r="F3106">
        <f>[1]ahrf_smoke_cnty!E3106</f>
        <v>130</v>
      </c>
      <c r="G3106">
        <f>[1]ahrf_smoke_cnty!F3106</f>
        <v>0</v>
      </c>
    </row>
    <row r="3107" spans="1:7" x14ac:dyDescent="0.2">
      <c r="A3107" t="str">
        <f t="shared" si="48"/>
        <v>alaskakodiak island (b)</v>
      </c>
      <c r="B3107" t="str">
        <f>[1]ahrf_smoke_cnty!A3107</f>
        <v>alaska</v>
      </c>
      <c r="C3107" t="str">
        <f>[1]ahrf_smoke_cnty!B3107</f>
        <v>kodiak island (b)</v>
      </c>
      <c r="D3107">
        <f>[1]ahrf_smoke_cnty!C3107</f>
        <v>2150</v>
      </c>
      <c r="E3107">
        <f>[1]ahrf_smoke_cnty!D3107</f>
        <v>2</v>
      </c>
      <c r="F3107">
        <f>[1]ahrf_smoke_cnty!E3107</f>
        <v>150</v>
      </c>
      <c r="G3107">
        <f>[1]ahrf_smoke_cnty!F3107</f>
        <v>0</v>
      </c>
    </row>
    <row r="3108" spans="1:7" x14ac:dyDescent="0.2">
      <c r="A3108" t="str">
        <f t="shared" si="48"/>
        <v>alaskakusilvak (ca)</v>
      </c>
      <c r="B3108" t="str">
        <f>[1]ahrf_smoke_cnty!A3108</f>
        <v>alaska</v>
      </c>
      <c r="C3108" t="str">
        <f>[1]ahrf_smoke_cnty!B3108</f>
        <v>kusilvak (ca)</v>
      </c>
      <c r="D3108">
        <f>[1]ahrf_smoke_cnty!C3108</f>
        <v>2270</v>
      </c>
      <c r="E3108">
        <f>[1]ahrf_smoke_cnty!D3108</f>
        <v>2</v>
      </c>
      <c r="F3108">
        <f>[1]ahrf_smoke_cnty!E3108</f>
        <v>158</v>
      </c>
      <c r="G3108">
        <f>[1]ahrf_smoke_cnty!F3108</f>
        <v>0</v>
      </c>
    </row>
    <row r="3109" spans="1:7" x14ac:dyDescent="0.2">
      <c r="A3109" t="str">
        <f t="shared" si="48"/>
        <v>alaskalake and peninsula (b)</v>
      </c>
      <c r="B3109" t="str">
        <f>[1]ahrf_smoke_cnty!A3109</f>
        <v>alaska</v>
      </c>
      <c r="C3109" t="str">
        <f>[1]ahrf_smoke_cnty!B3109</f>
        <v>lake and peninsula (b)</v>
      </c>
      <c r="D3109">
        <f>[1]ahrf_smoke_cnty!C3109</f>
        <v>2164</v>
      </c>
      <c r="E3109">
        <f>[1]ahrf_smoke_cnty!D3109</f>
        <v>2</v>
      </c>
      <c r="F3109">
        <f>[1]ahrf_smoke_cnty!E3109</f>
        <v>164</v>
      </c>
      <c r="G3109">
        <f>[1]ahrf_smoke_cnty!F3109</f>
        <v>0</v>
      </c>
    </row>
    <row r="3110" spans="1:7" x14ac:dyDescent="0.2">
      <c r="A3110" t="str">
        <f t="shared" si="48"/>
        <v>alaskamatanuska-susitna (b)</v>
      </c>
      <c r="B3110" t="str">
        <f>[1]ahrf_smoke_cnty!A3110</f>
        <v>alaska</v>
      </c>
      <c r="C3110" t="str">
        <f>[1]ahrf_smoke_cnty!B3110</f>
        <v>matanuska-susitna (b)</v>
      </c>
      <c r="D3110">
        <f>[1]ahrf_smoke_cnty!C3110</f>
        <v>2170</v>
      </c>
      <c r="E3110">
        <f>[1]ahrf_smoke_cnty!D3110</f>
        <v>2</v>
      </c>
      <c r="F3110">
        <f>[1]ahrf_smoke_cnty!E3110</f>
        <v>170</v>
      </c>
      <c r="G3110">
        <f>[1]ahrf_smoke_cnty!F3110</f>
        <v>0</v>
      </c>
    </row>
    <row r="3111" spans="1:7" x14ac:dyDescent="0.2">
      <c r="A3111" t="str">
        <f t="shared" si="48"/>
        <v>alaskanome (ca)</v>
      </c>
      <c r="B3111" t="str">
        <f>[1]ahrf_smoke_cnty!A3111</f>
        <v>alaska</v>
      </c>
      <c r="C3111" t="str">
        <f>[1]ahrf_smoke_cnty!B3111</f>
        <v>nome (ca)</v>
      </c>
      <c r="D3111">
        <f>[1]ahrf_smoke_cnty!C3111</f>
        <v>2180</v>
      </c>
      <c r="E3111">
        <f>[1]ahrf_smoke_cnty!D3111</f>
        <v>2</v>
      </c>
      <c r="F3111">
        <f>[1]ahrf_smoke_cnty!E3111</f>
        <v>180</v>
      </c>
      <c r="G3111">
        <f>[1]ahrf_smoke_cnty!F3111</f>
        <v>0</v>
      </c>
    </row>
    <row r="3112" spans="1:7" x14ac:dyDescent="0.2">
      <c r="A3112" t="str">
        <f t="shared" si="48"/>
        <v>alaskanorth slope (b)</v>
      </c>
      <c r="B3112" t="str">
        <f>[1]ahrf_smoke_cnty!A3112</f>
        <v>alaska</v>
      </c>
      <c r="C3112" t="str">
        <f>[1]ahrf_smoke_cnty!B3112</f>
        <v>north slope (b)</v>
      </c>
      <c r="D3112">
        <f>[1]ahrf_smoke_cnty!C3112</f>
        <v>2185</v>
      </c>
      <c r="E3112">
        <f>[1]ahrf_smoke_cnty!D3112</f>
        <v>2</v>
      </c>
      <c r="F3112">
        <f>[1]ahrf_smoke_cnty!E3112</f>
        <v>185</v>
      </c>
      <c r="G3112">
        <f>[1]ahrf_smoke_cnty!F3112</f>
        <v>0</v>
      </c>
    </row>
    <row r="3113" spans="1:7" x14ac:dyDescent="0.2">
      <c r="A3113" t="str">
        <f t="shared" si="48"/>
        <v>alaskanorthwest arctic (b)</v>
      </c>
      <c r="B3113" t="str">
        <f>[1]ahrf_smoke_cnty!A3113</f>
        <v>alaska</v>
      </c>
      <c r="C3113" t="str">
        <f>[1]ahrf_smoke_cnty!B3113</f>
        <v>northwest arctic (b)</v>
      </c>
      <c r="D3113">
        <f>[1]ahrf_smoke_cnty!C3113</f>
        <v>2188</v>
      </c>
      <c r="E3113">
        <f>[1]ahrf_smoke_cnty!D3113</f>
        <v>2</v>
      </c>
      <c r="F3113">
        <f>[1]ahrf_smoke_cnty!E3113</f>
        <v>188</v>
      </c>
      <c r="G3113">
        <f>[1]ahrf_smoke_cnty!F3113</f>
        <v>0</v>
      </c>
    </row>
    <row r="3114" spans="1:7" x14ac:dyDescent="0.2">
      <c r="A3114" t="str">
        <f t="shared" si="48"/>
        <v>alaskapetersburg (b)</v>
      </c>
      <c r="B3114" t="str">
        <f>[1]ahrf_smoke_cnty!A3114</f>
        <v>alaska</v>
      </c>
      <c r="C3114" t="str">
        <f>[1]ahrf_smoke_cnty!B3114</f>
        <v>petersburg (b)</v>
      </c>
      <c r="D3114">
        <f>[1]ahrf_smoke_cnty!C3114</f>
        <v>2195</v>
      </c>
      <c r="E3114">
        <f>[1]ahrf_smoke_cnty!D3114</f>
        <v>2</v>
      </c>
      <c r="F3114">
        <f>[1]ahrf_smoke_cnty!E3114</f>
        <v>195</v>
      </c>
      <c r="G3114">
        <f>[1]ahrf_smoke_cnty!F3114</f>
        <v>0</v>
      </c>
    </row>
    <row r="3115" spans="1:7" x14ac:dyDescent="0.2">
      <c r="A3115" t="str">
        <f t="shared" si="48"/>
        <v>alaskaprince of wales-hyder(ca)</v>
      </c>
      <c r="B3115" t="str">
        <f>[1]ahrf_smoke_cnty!A3115</f>
        <v>alaska</v>
      </c>
      <c r="C3115" t="str">
        <f>[1]ahrf_smoke_cnty!B3115</f>
        <v>prince of wales-hyder(ca)</v>
      </c>
      <c r="D3115">
        <f>[1]ahrf_smoke_cnty!C3115</f>
        <v>2198</v>
      </c>
      <c r="E3115">
        <f>[1]ahrf_smoke_cnty!D3115</f>
        <v>2</v>
      </c>
      <c r="F3115">
        <f>[1]ahrf_smoke_cnty!E3115</f>
        <v>198</v>
      </c>
      <c r="G3115">
        <f>[1]ahrf_smoke_cnty!F3115</f>
        <v>0</v>
      </c>
    </row>
    <row r="3116" spans="1:7" x14ac:dyDescent="0.2">
      <c r="A3116" t="str">
        <f t="shared" si="48"/>
        <v>alaskapr of wales-outrketch(ca)</v>
      </c>
      <c r="B3116" t="str">
        <f>[1]ahrf_smoke_cnty!A3116</f>
        <v>alaska</v>
      </c>
      <c r="C3116" t="str">
        <f>[1]ahrf_smoke_cnty!B3116</f>
        <v>pr of wales-outrketch(ca)</v>
      </c>
      <c r="D3116">
        <f>[1]ahrf_smoke_cnty!C3116</f>
        <v>2201</v>
      </c>
      <c r="E3116">
        <f>[1]ahrf_smoke_cnty!D3116</f>
        <v>2</v>
      </c>
      <c r="F3116">
        <f>[1]ahrf_smoke_cnty!E3116</f>
        <v>201</v>
      </c>
      <c r="G3116">
        <f>[1]ahrf_smoke_cnty!F3116</f>
        <v>0</v>
      </c>
    </row>
    <row r="3117" spans="1:7" x14ac:dyDescent="0.2">
      <c r="A3117" t="str">
        <f t="shared" si="48"/>
        <v>alaskasitka (b)</v>
      </c>
      <c r="B3117" t="str">
        <f>[1]ahrf_smoke_cnty!A3117</f>
        <v>alaska</v>
      </c>
      <c r="C3117" t="str">
        <f>[1]ahrf_smoke_cnty!B3117</f>
        <v>sitka (b)</v>
      </c>
      <c r="D3117">
        <f>[1]ahrf_smoke_cnty!C3117</f>
        <v>2220</v>
      </c>
      <c r="E3117">
        <f>[1]ahrf_smoke_cnty!D3117</f>
        <v>2</v>
      </c>
      <c r="F3117">
        <f>[1]ahrf_smoke_cnty!E3117</f>
        <v>220</v>
      </c>
      <c r="G3117">
        <f>[1]ahrf_smoke_cnty!F3117</f>
        <v>0</v>
      </c>
    </row>
    <row r="3118" spans="1:7" x14ac:dyDescent="0.2">
      <c r="A3118" t="str">
        <f t="shared" si="48"/>
        <v>alaskaskagway municipality (b)</v>
      </c>
      <c r="B3118" t="str">
        <f>[1]ahrf_smoke_cnty!A3118</f>
        <v>alaska</v>
      </c>
      <c r="C3118" t="str">
        <f>[1]ahrf_smoke_cnty!B3118</f>
        <v>skagway municipality (b)</v>
      </c>
      <c r="D3118">
        <f>[1]ahrf_smoke_cnty!C3118</f>
        <v>2230</v>
      </c>
      <c r="E3118">
        <f>[1]ahrf_smoke_cnty!D3118</f>
        <v>2</v>
      </c>
      <c r="F3118">
        <f>[1]ahrf_smoke_cnty!E3118</f>
        <v>230</v>
      </c>
      <c r="G3118">
        <f>[1]ahrf_smoke_cnty!F3118</f>
        <v>0</v>
      </c>
    </row>
    <row r="3119" spans="1:7" x14ac:dyDescent="0.2">
      <c r="A3119" t="str">
        <f t="shared" si="48"/>
        <v>alaskaskagway-hoonah-angoon(ca)</v>
      </c>
      <c r="B3119" t="str">
        <f>[1]ahrf_smoke_cnty!A3119</f>
        <v>alaska</v>
      </c>
      <c r="C3119" t="str">
        <f>[1]ahrf_smoke_cnty!B3119</f>
        <v>skagway-hoonah-angoon(ca)</v>
      </c>
      <c r="D3119">
        <f>[1]ahrf_smoke_cnty!C3119</f>
        <v>2232</v>
      </c>
      <c r="E3119">
        <f>[1]ahrf_smoke_cnty!D3119</f>
        <v>2</v>
      </c>
      <c r="F3119">
        <f>[1]ahrf_smoke_cnty!E3119</f>
        <v>232</v>
      </c>
      <c r="G3119">
        <f>[1]ahrf_smoke_cnty!F3119</f>
        <v>0</v>
      </c>
    </row>
    <row r="3120" spans="1:7" x14ac:dyDescent="0.2">
      <c r="A3120" t="str">
        <f t="shared" si="48"/>
        <v>alaskasoutheast fairbanks (ca)</v>
      </c>
      <c r="B3120" t="str">
        <f>[1]ahrf_smoke_cnty!A3120</f>
        <v>alaska</v>
      </c>
      <c r="C3120" t="str">
        <f>[1]ahrf_smoke_cnty!B3120</f>
        <v>southeast fairbanks (ca)</v>
      </c>
      <c r="D3120">
        <f>[1]ahrf_smoke_cnty!C3120</f>
        <v>2240</v>
      </c>
      <c r="E3120">
        <f>[1]ahrf_smoke_cnty!D3120</f>
        <v>2</v>
      </c>
      <c r="F3120">
        <f>[1]ahrf_smoke_cnty!E3120</f>
        <v>240</v>
      </c>
      <c r="G3120">
        <f>[1]ahrf_smoke_cnty!F3120</f>
        <v>0</v>
      </c>
    </row>
    <row r="3121" spans="1:7" x14ac:dyDescent="0.2">
      <c r="A3121" t="str">
        <f t="shared" si="48"/>
        <v>alaskavaldez-cordova (ca)</v>
      </c>
      <c r="B3121" t="str">
        <f>[1]ahrf_smoke_cnty!A3121</f>
        <v>alaska</v>
      </c>
      <c r="C3121" t="str">
        <f>[1]ahrf_smoke_cnty!B3121</f>
        <v>valdez-cordova (ca)</v>
      </c>
      <c r="D3121">
        <f>[1]ahrf_smoke_cnty!C3121</f>
        <v>2261</v>
      </c>
      <c r="E3121">
        <f>[1]ahrf_smoke_cnty!D3121</f>
        <v>2</v>
      </c>
      <c r="F3121">
        <f>[1]ahrf_smoke_cnty!E3121</f>
        <v>261</v>
      </c>
      <c r="G3121">
        <f>[1]ahrf_smoke_cnty!F3121</f>
        <v>0</v>
      </c>
    </row>
    <row r="3122" spans="1:7" x14ac:dyDescent="0.2">
      <c r="A3122" t="str">
        <f t="shared" si="48"/>
        <v>alaskawrangell (b)</v>
      </c>
      <c r="B3122" t="str">
        <f>[1]ahrf_smoke_cnty!A3122</f>
        <v>alaska</v>
      </c>
      <c r="C3122" t="str">
        <f>[1]ahrf_smoke_cnty!B3122</f>
        <v>wrangell (b)</v>
      </c>
      <c r="D3122">
        <f>[1]ahrf_smoke_cnty!C3122</f>
        <v>2275</v>
      </c>
      <c r="E3122">
        <f>[1]ahrf_smoke_cnty!D3122</f>
        <v>2</v>
      </c>
      <c r="F3122">
        <f>[1]ahrf_smoke_cnty!E3122</f>
        <v>275</v>
      </c>
      <c r="G3122">
        <f>[1]ahrf_smoke_cnty!F3122</f>
        <v>0</v>
      </c>
    </row>
    <row r="3123" spans="1:7" x14ac:dyDescent="0.2">
      <c r="A3123" t="str">
        <f t="shared" si="48"/>
        <v>alaskawrangell-petersburg (ca)</v>
      </c>
      <c r="B3123" t="str">
        <f>[1]ahrf_smoke_cnty!A3123</f>
        <v>alaska</v>
      </c>
      <c r="C3123" t="str">
        <f>[1]ahrf_smoke_cnty!B3123</f>
        <v>wrangell-petersburg (ca)</v>
      </c>
      <c r="D3123">
        <f>[1]ahrf_smoke_cnty!C3123</f>
        <v>2280</v>
      </c>
      <c r="E3123">
        <f>[1]ahrf_smoke_cnty!D3123</f>
        <v>2</v>
      </c>
      <c r="F3123">
        <f>[1]ahrf_smoke_cnty!E3123</f>
        <v>280</v>
      </c>
      <c r="G3123">
        <f>[1]ahrf_smoke_cnty!F3123</f>
        <v>0</v>
      </c>
    </row>
    <row r="3124" spans="1:7" x14ac:dyDescent="0.2">
      <c r="A3124" t="str">
        <f t="shared" si="48"/>
        <v>alaskayakutat (b)</v>
      </c>
      <c r="B3124" t="str">
        <f>[1]ahrf_smoke_cnty!A3124</f>
        <v>alaska</v>
      </c>
      <c r="C3124" t="str">
        <f>[1]ahrf_smoke_cnty!B3124</f>
        <v>yakutat (b)</v>
      </c>
      <c r="D3124">
        <f>[1]ahrf_smoke_cnty!C3124</f>
        <v>2282</v>
      </c>
      <c r="E3124">
        <f>[1]ahrf_smoke_cnty!D3124</f>
        <v>2</v>
      </c>
      <c r="F3124">
        <f>[1]ahrf_smoke_cnty!E3124</f>
        <v>282</v>
      </c>
      <c r="G3124">
        <f>[1]ahrf_smoke_cnty!F3124</f>
        <v>0</v>
      </c>
    </row>
    <row r="3125" spans="1:7" x14ac:dyDescent="0.2">
      <c r="A3125" t="str">
        <f t="shared" si="48"/>
        <v>alaskayukon-koyukuk (ca)</v>
      </c>
      <c r="B3125" t="str">
        <f>[1]ahrf_smoke_cnty!A3125</f>
        <v>alaska</v>
      </c>
      <c r="C3125" t="str">
        <f>[1]ahrf_smoke_cnty!B3125</f>
        <v>yukon-koyukuk (ca)</v>
      </c>
      <c r="D3125">
        <f>[1]ahrf_smoke_cnty!C3125</f>
        <v>2290</v>
      </c>
      <c r="E3125">
        <f>[1]ahrf_smoke_cnty!D3125</f>
        <v>2</v>
      </c>
      <c r="F3125">
        <f>[1]ahrf_smoke_cnty!E3125</f>
        <v>290</v>
      </c>
      <c r="G3125">
        <f>[1]ahrf_smoke_cnty!F3125</f>
        <v>0</v>
      </c>
    </row>
    <row r="3126" spans="1:7" x14ac:dyDescent="0.2">
      <c r="A3126" t="str">
        <f t="shared" si="48"/>
        <v>coloradoadams</v>
      </c>
      <c r="B3126" t="str">
        <f>[1]ahrf_smoke_cnty!A3126</f>
        <v>colorado</v>
      </c>
      <c r="C3126" t="str">
        <f>[1]ahrf_smoke_cnty!B3126</f>
        <v>adams</v>
      </c>
      <c r="D3126">
        <f>[1]ahrf_smoke_cnty!C3126</f>
        <v>8001</v>
      </c>
      <c r="E3126">
        <f>[1]ahrf_smoke_cnty!D3126</f>
        <v>8</v>
      </c>
      <c r="F3126">
        <f>[1]ahrf_smoke_cnty!E3126</f>
        <v>1</v>
      </c>
      <c r="G3126">
        <f>[1]ahrf_smoke_cnty!F3126</f>
        <v>0</v>
      </c>
    </row>
    <row r="3127" spans="1:7" x14ac:dyDescent="0.2">
      <c r="A3127" t="str">
        <f t="shared" si="48"/>
        <v>coloradoboulder</v>
      </c>
      <c r="B3127" t="str">
        <f>[1]ahrf_smoke_cnty!A3127</f>
        <v>colorado</v>
      </c>
      <c r="C3127" t="str">
        <f>[1]ahrf_smoke_cnty!B3127</f>
        <v>boulder</v>
      </c>
      <c r="D3127">
        <f>[1]ahrf_smoke_cnty!C3127</f>
        <v>8013</v>
      </c>
      <c r="E3127">
        <f>[1]ahrf_smoke_cnty!D3127</f>
        <v>8</v>
      </c>
      <c r="F3127">
        <f>[1]ahrf_smoke_cnty!E3127</f>
        <v>13</v>
      </c>
      <c r="G3127">
        <f>[1]ahrf_smoke_cnty!F3127</f>
        <v>0</v>
      </c>
    </row>
    <row r="3128" spans="1:7" x14ac:dyDescent="0.2">
      <c r="A3128" t="str">
        <f t="shared" si="48"/>
        <v>coloradobroomfield</v>
      </c>
      <c r="B3128" t="str">
        <f>[1]ahrf_smoke_cnty!A3128</f>
        <v>colorado</v>
      </c>
      <c r="C3128" t="str">
        <f>[1]ahrf_smoke_cnty!B3128</f>
        <v>broomfield</v>
      </c>
      <c r="D3128">
        <f>[1]ahrf_smoke_cnty!C3128</f>
        <v>8014</v>
      </c>
      <c r="E3128">
        <f>[1]ahrf_smoke_cnty!D3128</f>
        <v>8</v>
      </c>
      <c r="F3128">
        <f>[1]ahrf_smoke_cnty!E3128</f>
        <v>14</v>
      </c>
      <c r="G3128">
        <f>[1]ahrf_smoke_cnty!F3128</f>
        <v>0</v>
      </c>
    </row>
    <row r="3129" spans="1:7" x14ac:dyDescent="0.2">
      <c r="A3129" t="str">
        <f t="shared" si="48"/>
        <v>coloradojefferson</v>
      </c>
      <c r="B3129" t="str">
        <f>[1]ahrf_smoke_cnty!A3129</f>
        <v>colorado</v>
      </c>
      <c r="C3129" t="str">
        <f>[1]ahrf_smoke_cnty!B3129</f>
        <v>jefferson</v>
      </c>
      <c r="D3129">
        <f>[1]ahrf_smoke_cnty!C3129</f>
        <v>8059</v>
      </c>
      <c r="E3129">
        <f>[1]ahrf_smoke_cnty!D3129</f>
        <v>8</v>
      </c>
      <c r="F3129">
        <f>[1]ahrf_smoke_cnty!E3129</f>
        <v>59</v>
      </c>
      <c r="G3129">
        <f>[1]ahrf_smoke_cnty!F3129</f>
        <v>0</v>
      </c>
    </row>
    <row r="3130" spans="1:7" x14ac:dyDescent="0.2">
      <c r="A3130" t="str">
        <f t="shared" si="48"/>
        <v>coloradoweld</v>
      </c>
      <c r="B3130" t="str">
        <f>[1]ahrf_smoke_cnty!A3130</f>
        <v>colorado</v>
      </c>
      <c r="C3130" t="str">
        <f>[1]ahrf_smoke_cnty!B3130</f>
        <v>weld</v>
      </c>
      <c r="D3130">
        <f>[1]ahrf_smoke_cnty!C3130</f>
        <v>8123</v>
      </c>
      <c r="E3130">
        <f>[1]ahrf_smoke_cnty!D3130</f>
        <v>8</v>
      </c>
      <c r="F3130">
        <f>[1]ahrf_smoke_cnty!E3130</f>
        <v>123</v>
      </c>
      <c r="G3130">
        <f>[1]ahrf_smoke_cnty!F3130</f>
        <v>0</v>
      </c>
    </row>
    <row r="3131" spans="1:7" x14ac:dyDescent="0.2">
      <c r="A3131" t="str">
        <f t="shared" si="48"/>
        <v>hawaiikalawao</v>
      </c>
      <c r="B3131" t="str">
        <f>[1]ahrf_smoke_cnty!A3131</f>
        <v>hawaii</v>
      </c>
      <c r="C3131" t="str">
        <f>[1]ahrf_smoke_cnty!B3131</f>
        <v>kalawao</v>
      </c>
      <c r="D3131">
        <f>[1]ahrf_smoke_cnty!C3131</f>
        <v>15005</v>
      </c>
      <c r="E3131">
        <f>[1]ahrf_smoke_cnty!D3131</f>
        <v>15</v>
      </c>
      <c r="F3131">
        <f>[1]ahrf_smoke_cnty!E3131</f>
        <v>5</v>
      </c>
      <c r="G3131">
        <f>[1]ahrf_smoke_cnty!F3131</f>
        <v>0</v>
      </c>
    </row>
    <row r="3132" spans="1:7" x14ac:dyDescent="0.2">
      <c r="A3132" t="str">
        <f t="shared" si="48"/>
        <v>hawaiimaui</v>
      </c>
      <c r="B3132" t="str">
        <f>[1]ahrf_smoke_cnty!A3132</f>
        <v>hawaii</v>
      </c>
      <c r="C3132" t="str">
        <f>[1]ahrf_smoke_cnty!B3132</f>
        <v>maui</v>
      </c>
      <c r="D3132">
        <f>[1]ahrf_smoke_cnty!C3132</f>
        <v>15009</v>
      </c>
      <c r="E3132">
        <f>[1]ahrf_smoke_cnty!D3132</f>
        <v>15</v>
      </c>
      <c r="F3132">
        <f>[1]ahrf_smoke_cnty!E3132</f>
        <v>9</v>
      </c>
      <c r="G3132">
        <f>[1]ahrf_smoke_cnty!F3132</f>
        <v>0</v>
      </c>
    </row>
    <row r="3133" spans="1:7" x14ac:dyDescent="0.2">
      <c r="A3133" t="str">
        <f t="shared" si="48"/>
        <v>illinoisla salle</v>
      </c>
      <c r="B3133" t="str">
        <f>[1]ahrf_smoke_cnty!A3133</f>
        <v>illinois</v>
      </c>
      <c r="C3133" t="str">
        <f>[1]ahrf_smoke_cnty!B3133</f>
        <v>la salle</v>
      </c>
      <c r="D3133">
        <f>[1]ahrf_smoke_cnty!C3133</f>
        <v>17099</v>
      </c>
      <c r="E3133">
        <f>[1]ahrf_smoke_cnty!D3133</f>
        <v>17</v>
      </c>
      <c r="F3133">
        <f>[1]ahrf_smoke_cnty!E3133</f>
        <v>99</v>
      </c>
      <c r="G3133">
        <f>[1]ahrf_smoke_cnty!F3133</f>
        <v>0</v>
      </c>
    </row>
    <row r="3134" spans="1:7" x14ac:dyDescent="0.2">
      <c r="A3134" t="str">
        <f t="shared" si="48"/>
        <v>indianade kalb</v>
      </c>
      <c r="B3134" t="str">
        <f>[1]ahrf_smoke_cnty!A3134</f>
        <v>indiana</v>
      </c>
      <c r="C3134" t="str">
        <f>[1]ahrf_smoke_cnty!B3134</f>
        <v>de kalb</v>
      </c>
      <c r="D3134">
        <f>[1]ahrf_smoke_cnty!C3134</f>
        <v>18033</v>
      </c>
      <c r="E3134">
        <f>[1]ahrf_smoke_cnty!D3134</f>
        <v>18</v>
      </c>
      <c r="F3134">
        <f>[1]ahrf_smoke_cnty!E3134</f>
        <v>33</v>
      </c>
      <c r="G3134">
        <f>[1]ahrf_smoke_cnty!F3134</f>
        <v>0</v>
      </c>
    </row>
    <row r="3135" spans="1:7" x14ac:dyDescent="0.2">
      <c r="A3135" t="str">
        <f t="shared" si="48"/>
        <v>indianala porte</v>
      </c>
      <c r="B3135" t="str">
        <f>[1]ahrf_smoke_cnty!A3135</f>
        <v>indiana</v>
      </c>
      <c r="C3135" t="str">
        <f>[1]ahrf_smoke_cnty!B3135</f>
        <v>la porte</v>
      </c>
      <c r="D3135">
        <f>[1]ahrf_smoke_cnty!C3135</f>
        <v>18091</v>
      </c>
      <c r="E3135">
        <f>[1]ahrf_smoke_cnty!D3135</f>
        <v>18</v>
      </c>
      <c r="F3135">
        <f>[1]ahrf_smoke_cnty!E3135</f>
        <v>91</v>
      </c>
      <c r="G3135">
        <f>[1]ahrf_smoke_cnty!F3135</f>
        <v>0</v>
      </c>
    </row>
    <row r="3136" spans="1:7" x14ac:dyDescent="0.2">
      <c r="A3136" t="str">
        <f t="shared" si="48"/>
        <v>iowaobrien</v>
      </c>
      <c r="B3136" t="str">
        <f>[1]ahrf_smoke_cnty!A3136</f>
        <v>iowa</v>
      </c>
      <c r="C3136" t="str">
        <f>[1]ahrf_smoke_cnty!B3136</f>
        <v>obrien</v>
      </c>
      <c r="D3136">
        <f>[1]ahrf_smoke_cnty!C3136</f>
        <v>19141</v>
      </c>
      <c r="E3136">
        <f>[1]ahrf_smoke_cnty!D3136</f>
        <v>19</v>
      </c>
      <c r="F3136">
        <f>[1]ahrf_smoke_cnty!E3136</f>
        <v>141</v>
      </c>
      <c r="G3136">
        <f>[1]ahrf_smoke_cnty!F3136</f>
        <v>0</v>
      </c>
    </row>
    <row r="3137" spans="1:7" x14ac:dyDescent="0.2">
      <c r="A3137" t="str">
        <f t="shared" si="48"/>
        <v>new mexicodebaca</v>
      </c>
      <c r="B3137" t="str">
        <f>[1]ahrf_smoke_cnty!A3137</f>
        <v>new mexico</v>
      </c>
      <c r="C3137" t="str">
        <f>[1]ahrf_smoke_cnty!B3137</f>
        <v>debaca</v>
      </c>
      <c r="D3137">
        <f>[1]ahrf_smoke_cnty!C3137</f>
        <v>35011</v>
      </c>
      <c r="E3137">
        <f>[1]ahrf_smoke_cnty!D3137</f>
        <v>35</v>
      </c>
      <c r="F3137">
        <f>[1]ahrf_smoke_cnty!E3137</f>
        <v>11</v>
      </c>
      <c r="G3137">
        <f>[1]ahrf_smoke_cnty!F3137</f>
        <v>0</v>
      </c>
    </row>
    <row r="3138" spans="1:7" x14ac:dyDescent="0.2">
      <c r="A3138" t="str">
        <f t="shared" si="48"/>
        <v>south dakotaoglala lakota</v>
      </c>
      <c r="B3138" t="str">
        <f>[1]ahrf_smoke_cnty!A3138</f>
        <v>south dakota</v>
      </c>
      <c r="C3138" t="str">
        <f>[1]ahrf_smoke_cnty!B3138</f>
        <v>oglala lakota</v>
      </c>
      <c r="D3138">
        <f>[1]ahrf_smoke_cnty!C3138</f>
        <v>46113</v>
      </c>
      <c r="E3138">
        <f>[1]ahrf_smoke_cnty!D3138</f>
        <v>46</v>
      </c>
      <c r="F3138">
        <f>[1]ahrf_smoke_cnty!E3138</f>
        <v>102</v>
      </c>
      <c r="G3138">
        <f>[1]ahrf_smoke_cnty!F3138</f>
        <v>0</v>
      </c>
    </row>
    <row r="3139" spans="1:7" x14ac:dyDescent="0.2">
      <c r="A3139" t="str">
        <f t="shared" ref="A3139:A3202" si="49">B3139&amp;C3139</f>
        <v>virginiaaugusta</v>
      </c>
      <c r="B3139" t="str">
        <f>[1]ahrf_smoke_cnty!A3139</f>
        <v>virginia</v>
      </c>
      <c r="C3139" t="str">
        <f>[1]ahrf_smoke_cnty!B3139</f>
        <v>augusta</v>
      </c>
      <c r="D3139">
        <f>[1]ahrf_smoke_cnty!C3139</f>
        <v>51015</v>
      </c>
      <c r="E3139">
        <f>[1]ahrf_smoke_cnty!D3139</f>
        <v>51</v>
      </c>
      <c r="F3139">
        <f>[1]ahrf_smoke_cnty!E3139</f>
        <v>15</v>
      </c>
      <c r="G3139">
        <f>[1]ahrf_smoke_cnty!F3139</f>
        <v>0</v>
      </c>
    </row>
    <row r="3140" spans="1:7" x14ac:dyDescent="0.2">
      <c r="A3140" t="str">
        <f t="shared" si="49"/>
        <v>virginiabedford</v>
      </c>
      <c r="B3140" t="str">
        <f>[1]ahrf_smoke_cnty!A3140</f>
        <v>virginia</v>
      </c>
      <c r="C3140" t="str">
        <f>[1]ahrf_smoke_cnty!B3140</f>
        <v>bedford</v>
      </c>
      <c r="D3140">
        <f>[1]ahrf_smoke_cnty!C3140</f>
        <v>51019</v>
      </c>
      <c r="E3140">
        <f>[1]ahrf_smoke_cnty!D3140</f>
        <v>51</v>
      </c>
      <c r="F3140">
        <f>[1]ahrf_smoke_cnty!E3140</f>
        <v>19</v>
      </c>
      <c r="G3140">
        <f>[1]ahrf_smoke_cnty!F3140</f>
        <v>0</v>
      </c>
    </row>
    <row r="3141" spans="1:7" x14ac:dyDescent="0.2">
      <c r="A3141" t="str">
        <f t="shared" si="49"/>
        <v>virginiafairfax</v>
      </c>
      <c r="B3141" t="str">
        <f>[1]ahrf_smoke_cnty!A3141</f>
        <v>virginia</v>
      </c>
      <c r="C3141" t="str">
        <f>[1]ahrf_smoke_cnty!B3141</f>
        <v>fairfax</v>
      </c>
      <c r="D3141">
        <f>[1]ahrf_smoke_cnty!C3141</f>
        <v>51059</v>
      </c>
      <c r="E3141">
        <f>[1]ahrf_smoke_cnty!D3141</f>
        <v>51</v>
      </c>
      <c r="F3141">
        <f>[1]ahrf_smoke_cnty!E3141</f>
        <v>59</v>
      </c>
      <c r="G3141">
        <f>[1]ahrf_smoke_cnty!F3141</f>
        <v>0</v>
      </c>
    </row>
    <row r="3142" spans="1:7" x14ac:dyDescent="0.2">
      <c r="A3142" t="str">
        <f t="shared" si="49"/>
        <v>virginiaprince william</v>
      </c>
      <c r="B3142" t="str">
        <f>[1]ahrf_smoke_cnty!A3142</f>
        <v>virginia</v>
      </c>
      <c r="C3142" t="str">
        <f>[1]ahrf_smoke_cnty!B3142</f>
        <v>prince william</v>
      </c>
      <c r="D3142">
        <f>[1]ahrf_smoke_cnty!C3142</f>
        <v>51153</v>
      </c>
      <c r="E3142">
        <f>[1]ahrf_smoke_cnty!D3142</f>
        <v>51</v>
      </c>
      <c r="F3142">
        <f>[1]ahrf_smoke_cnty!E3142</f>
        <v>153</v>
      </c>
      <c r="G3142">
        <f>[1]ahrf_smoke_cnty!F3142</f>
        <v>0</v>
      </c>
    </row>
    <row r="3143" spans="1:7" x14ac:dyDescent="0.2">
      <c r="A3143" t="str">
        <f t="shared" si="49"/>
        <v>virginiasouthampton</v>
      </c>
      <c r="B3143" t="str">
        <f>[1]ahrf_smoke_cnty!A3143</f>
        <v>virginia</v>
      </c>
      <c r="C3143" t="str">
        <f>[1]ahrf_smoke_cnty!B3143</f>
        <v>southampton</v>
      </c>
      <c r="D3143">
        <f>[1]ahrf_smoke_cnty!C3143</f>
        <v>51175</v>
      </c>
      <c r="E3143">
        <f>[1]ahrf_smoke_cnty!D3143</f>
        <v>51</v>
      </c>
      <c r="F3143">
        <f>[1]ahrf_smoke_cnty!E3143</f>
        <v>175</v>
      </c>
      <c r="G3143">
        <f>[1]ahrf_smoke_cnty!F3143</f>
        <v>0</v>
      </c>
    </row>
    <row r="3144" spans="1:7" x14ac:dyDescent="0.2">
      <c r="A3144" t="str">
        <f t="shared" si="49"/>
        <v>virginiabedford city</v>
      </c>
      <c r="B3144" t="str">
        <f>[1]ahrf_smoke_cnty!A3144</f>
        <v>virginia</v>
      </c>
      <c r="C3144" t="str">
        <f>[1]ahrf_smoke_cnty!B3144</f>
        <v>bedford city</v>
      </c>
      <c r="D3144">
        <f>[1]ahrf_smoke_cnty!C3144</f>
        <v>51515</v>
      </c>
      <c r="E3144">
        <f>[1]ahrf_smoke_cnty!D3144</f>
        <v>51</v>
      </c>
      <c r="F3144">
        <f>[1]ahrf_smoke_cnty!E3144</f>
        <v>515</v>
      </c>
      <c r="G3144">
        <f>[1]ahrf_smoke_cnty!F3144</f>
        <v>0</v>
      </c>
    </row>
    <row r="3145" spans="1:7" x14ac:dyDescent="0.2">
      <c r="A3145" t="str">
        <f t="shared" si="49"/>
        <v>virginiaclifton forge city</v>
      </c>
      <c r="B3145" t="str">
        <f>[1]ahrf_smoke_cnty!A3145</f>
        <v>virginia</v>
      </c>
      <c r="C3145" t="str">
        <f>[1]ahrf_smoke_cnty!B3145</f>
        <v>clifton forge city</v>
      </c>
      <c r="D3145">
        <f>[1]ahrf_smoke_cnty!C3145</f>
        <v>51560</v>
      </c>
      <c r="E3145">
        <f>[1]ahrf_smoke_cnty!D3145</f>
        <v>51</v>
      </c>
      <c r="F3145">
        <f>[1]ahrf_smoke_cnty!E3145</f>
        <v>560</v>
      </c>
      <c r="G3145">
        <f>[1]ahrf_smoke_cnty!F3145</f>
        <v>0</v>
      </c>
    </row>
    <row r="3146" spans="1:7" x14ac:dyDescent="0.2">
      <c r="A3146" t="str">
        <f t="shared" si="49"/>
        <v>virginiafairfax city</v>
      </c>
      <c r="B3146" t="str">
        <f>[1]ahrf_smoke_cnty!A3146</f>
        <v>virginia</v>
      </c>
      <c r="C3146" t="str">
        <f>[1]ahrf_smoke_cnty!B3146</f>
        <v>fairfax city</v>
      </c>
      <c r="D3146">
        <f>[1]ahrf_smoke_cnty!C3146</f>
        <v>51600</v>
      </c>
      <c r="E3146">
        <f>[1]ahrf_smoke_cnty!D3146</f>
        <v>51</v>
      </c>
      <c r="F3146">
        <f>[1]ahrf_smoke_cnty!E3146</f>
        <v>600</v>
      </c>
      <c r="G3146">
        <f>[1]ahrf_smoke_cnty!F3146</f>
        <v>0</v>
      </c>
    </row>
    <row r="3147" spans="1:7" x14ac:dyDescent="0.2">
      <c r="A3147" t="str">
        <f t="shared" si="49"/>
        <v>virginiafranklin city</v>
      </c>
      <c r="B3147" t="str">
        <f>[1]ahrf_smoke_cnty!A3147</f>
        <v>virginia</v>
      </c>
      <c r="C3147" t="str">
        <f>[1]ahrf_smoke_cnty!B3147</f>
        <v>franklin city</v>
      </c>
      <c r="D3147">
        <f>[1]ahrf_smoke_cnty!C3147</f>
        <v>51620</v>
      </c>
      <c r="E3147">
        <f>[1]ahrf_smoke_cnty!D3147</f>
        <v>51</v>
      </c>
      <c r="F3147">
        <f>[1]ahrf_smoke_cnty!E3147</f>
        <v>620</v>
      </c>
      <c r="G3147">
        <f>[1]ahrf_smoke_cnty!F3147</f>
        <v>0</v>
      </c>
    </row>
    <row r="3148" spans="1:7" x14ac:dyDescent="0.2">
      <c r="A3148" t="str">
        <f t="shared" si="49"/>
        <v>virginiamanassas park city</v>
      </c>
      <c r="B3148" t="str">
        <f>[1]ahrf_smoke_cnty!A3148</f>
        <v>virginia</v>
      </c>
      <c r="C3148" t="str">
        <f>[1]ahrf_smoke_cnty!B3148</f>
        <v>manassas park city</v>
      </c>
      <c r="D3148">
        <f>[1]ahrf_smoke_cnty!C3148</f>
        <v>51685</v>
      </c>
      <c r="E3148">
        <f>[1]ahrf_smoke_cnty!D3148</f>
        <v>51</v>
      </c>
      <c r="F3148">
        <f>[1]ahrf_smoke_cnty!E3148</f>
        <v>685</v>
      </c>
      <c r="G3148">
        <f>[1]ahrf_smoke_cnty!F3148</f>
        <v>0</v>
      </c>
    </row>
    <row r="3149" spans="1:7" x14ac:dyDescent="0.2">
      <c r="A3149" t="str">
        <f t="shared" si="49"/>
        <v>virginiawaynesboro city</v>
      </c>
      <c r="B3149" t="str">
        <f>[1]ahrf_smoke_cnty!A3149</f>
        <v>virginia</v>
      </c>
      <c r="C3149" t="str">
        <f>[1]ahrf_smoke_cnty!B3149</f>
        <v>waynesboro city</v>
      </c>
      <c r="D3149">
        <f>[1]ahrf_smoke_cnty!C3149</f>
        <v>51820</v>
      </c>
      <c r="E3149">
        <f>[1]ahrf_smoke_cnty!D3149</f>
        <v>51</v>
      </c>
      <c r="F3149">
        <f>[1]ahrf_smoke_cnty!E3149</f>
        <v>820</v>
      </c>
      <c r="G3149">
        <f>[1]ahrf_smoke_cnty!F3149</f>
        <v>0</v>
      </c>
    </row>
    <row r="3150" spans="1:7" x14ac:dyDescent="0.2">
      <c r="A3150" t="str">
        <f t="shared" si="49"/>
        <v>guamguam</v>
      </c>
      <c r="B3150" t="str">
        <f>[1]ahrf_smoke_cnty!A3150</f>
        <v>guam</v>
      </c>
      <c r="C3150" t="str">
        <f>[1]ahrf_smoke_cnty!B3150</f>
        <v>guam</v>
      </c>
      <c r="D3150">
        <f>[1]ahrf_smoke_cnty!C3150</f>
        <v>66010</v>
      </c>
      <c r="E3150">
        <f>[1]ahrf_smoke_cnty!D3150</f>
        <v>66</v>
      </c>
      <c r="F3150">
        <f>[1]ahrf_smoke_cnty!E3150</f>
        <v>10</v>
      </c>
      <c r="G3150">
        <f>[1]ahrf_smoke_cnty!F3150</f>
        <v>0</v>
      </c>
    </row>
    <row r="3151" spans="1:7" x14ac:dyDescent="0.2">
      <c r="A3151" t="str">
        <f t="shared" si="49"/>
        <v>puerto ricoadjuntas</v>
      </c>
      <c r="B3151" t="str">
        <f>[1]ahrf_smoke_cnty!A3151</f>
        <v>puerto rico</v>
      </c>
      <c r="C3151" t="str">
        <f>[1]ahrf_smoke_cnty!B3151</f>
        <v>adjuntas</v>
      </c>
      <c r="D3151">
        <f>[1]ahrf_smoke_cnty!C3151</f>
        <v>72001</v>
      </c>
      <c r="E3151">
        <f>[1]ahrf_smoke_cnty!D3151</f>
        <v>72</v>
      </c>
      <c r="F3151">
        <f>[1]ahrf_smoke_cnty!E3151</f>
        <v>1</v>
      </c>
      <c r="G3151">
        <f>[1]ahrf_smoke_cnty!F3151</f>
        <v>0</v>
      </c>
    </row>
    <row r="3152" spans="1:7" x14ac:dyDescent="0.2">
      <c r="A3152" t="str">
        <f t="shared" si="49"/>
        <v>puerto ricoaguada</v>
      </c>
      <c r="B3152" t="str">
        <f>[1]ahrf_smoke_cnty!A3152</f>
        <v>puerto rico</v>
      </c>
      <c r="C3152" t="str">
        <f>[1]ahrf_smoke_cnty!B3152</f>
        <v>aguada</v>
      </c>
      <c r="D3152">
        <f>[1]ahrf_smoke_cnty!C3152</f>
        <v>72003</v>
      </c>
      <c r="E3152">
        <f>[1]ahrf_smoke_cnty!D3152</f>
        <v>72</v>
      </c>
      <c r="F3152">
        <f>[1]ahrf_smoke_cnty!E3152</f>
        <v>3</v>
      </c>
      <c r="G3152">
        <f>[1]ahrf_smoke_cnty!F3152</f>
        <v>0</v>
      </c>
    </row>
    <row r="3153" spans="1:7" x14ac:dyDescent="0.2">
      <c r="A3153" t="str">
        <f t="shared" si="49"/>
        <v>puerto ricoaguadilla</v>
      </c>
      <c r="B3153" t="str">
        <f>[1]ahrf_smoke_cnty!A3153</f>
        <v>puerto rico</v>
      </c>
      <c r="C3153" t="str">
        <f>[1]ahrf_smoke_cnty!B3153</f>
        <v>aguadilla</v>
      </c>
      <c r="D3153">
        <f>[1]ahrf_smoke_cnty!C3153</f>
        <v>72005</v>
      </c>
      <c r="E3153">
        <f>[1]ahrf_smoke_cnty!D3153</f>
        <v>72</v>
      </c>
      <c r="F3153">
        <f>[1]ahrf_smoke_cnty!E3153</f>
        <v>5</v>
      </c>
      <c r="G3153">
        <f>[1]ahrf_smoke_cnty!F3153</f>
        <v>0</v>
      </c>
    </row>
    <row r="3154" spans="1:7" x14ac:dyDescent="0.2">
      <c r="A3154" t="str">
        <f t="shared" si="49"/>
        <v>puerto ricoaguas buenas</v>
      </c>
      <c r="B3154" t="str">
        <f>[1]ahrf_smoke_cnty!A3154</f>
        <v>puerto rico</v>
      </c>
      <c r="C3154" t="str">
        <f>[1]ahrf_smoke_cnty!B3154</f>
        <v>aguas buenas</v>
      </c>
      <c r="D3154">
        <f>[1]ahrf_smoke_cnty!C3154</f>
        <v>72007</v>
      </c>
      <c r="E3154">
        <f>[1]ahrf_smoke_cnty!D3154</f>
        <v>72</v>
      </c>
      <c r="F3154">
        <f>[1]ahrf_smoke_cnty!E3154</f>
        <v>7</v>
      </c>
      <c r="G3154">
        <f>[1]ahrf_smoke_cnty!F3154</f>
        <v>0</v>
      </c>
    </row>
    <row r="3155" spans="1:7" x14ac:dyDescent="0.2">
      <c r="A3155" t="str">
        <f t="shared" si="49"/>
        <v>puerto ricoaibonito</v>
      </c>
      <c r="B3155" t="str">
        <f>[1]ahrf_smoke_cnty!A3155</f>
        <v>puerto rico</v>
      </c>
      <c r="C3155" t="str">
        <f>[1]ahrf_smoke_cnty!B3155</f>
        <v>aibonito</v>
      </c>
      <c r="D3155">
        <f>[1]ahrf_smoke_cnty!C3155</f>
        <v>72009</v>
      </c>
      <c r="E3155">
        <f>[1]ahrf_smoke_cnty!D3155</f>
        <v>72</v>
      </c>
      <c r="F3155">
        <f>[1]ahrf_smoke_cnty!E3155</f>
        <v>9</v>
      </c>
      <c r="G3155">
        <f>[1]ahrf_smoke_cnty!F3155</f>
        <v>0</v>
      </c>
    </row>
    <row r="3156" spans="1:7" x14ac:dyDescent="0.2">
      <c r="A3156" t="str">
        <f t="shared" si="49"/>
        <v>puerto ricoanasco</v>
      </c>
      <c r="B3156" t="str">
        <f>[1]ahrf_smoke_cnty!A3156</f>
        <v>puerto rico</v>
      </c>
      <c r="C3156" t="str">
        <f>[1]ahrf_smoke_cnty!B3156</f>
        <v>anasco</v>
      </c>
      <c r="D3156">
        <f>[1]ahrf_smoke_cnty!C3156</f>
        <v>72011</v>
      </c>
      <c r="E3156">
        <f>[1]ahrf_smoke_cnty!D3156</f>
        <v>72</v>
      </c>
      <c r="F3156">
        <f>[1]ahrf_smoke_cnty!E3156</f>
        <v>11</v>
      </c>
      <c r="G3156">
        <f>[1]ahrf_smoke_cnty!F3156</f>
        <v>0</v>
      </c>
    </row>
    <row r="3157" spans="1:7" x14ac:dyDescent="0.2">
      <c r="A3157" t="str">
        <f t="shared" si="49"/>
        <v>puerto ricoarecibo</v>
      </c>
      <c r="B3157" t="str">
        <f>[1]ahrf_smoke_cnty!A3157</f>
        <v>puerto rico</v>
      </c>
      <c r="C3157" t="str">
        <f>[1]ahrf_smoke_cnty!B3157</f>
        <v>arecibo</v>
      </c>
      <c r="D3157">
        <f>[1]ahrf_smoke_cnty!C3157</f>
        <v>72013</v>
      </c>
      <c r="E3157">
        <f>[1]ahrf_smoke_cnty!D3157</f>
        <v>72</v>
      </c>
      <c r="F3157">
        <f>[1]ahrf_smoke_cnty!E3157</f>
        <v>13</v>
      </c>
      <c r="G3157">
        <f>[1]ahrf_smoke_cnty!F3157</f>
        <v>0</v>
      </c>
    </row>
    <row r="3158" spans="1:7" x14ac:dyDescent="0.2">
      <c r="A3158" t="str">
        <f t="shared" si="49"/>
        <v>puerto ricoarroyo</v>
      </c>
      <c r="B3158" t="str">
        <f>[1]ahrf_smoke_cnty!A3158</f>
        <v>puerto rico</v>
      </c>
      <c r="C3158" t="str">
        <f>[1]ahrf_smoke_cnty!B3158</f>
        <v>arroyo</v>
      </c>
      <c r="D3158">
        <f>[1]ahrf_smoke_cnty!C3158</f>
        <v>72015</v>
      </c>
      <c r="E3158">
        <f>[1]ahrf_smoke_cnty!D3158</f>
        <v>72</v>
      </c>
      <c r="F3158">
        <f>[1]ahrf_smoke_cnty!E3158</f>
        <v>15</v>
      </c>
      <c r="G3158">
        <f>[1]ahrf_smoke_cnty!F3158</f>
        <v>0</v>
      </c>
    </row>
    <row r="3159" spans="1:7" x14ac:dyDescent="0.2">
      <c r="A3159" t="str">
        <f t="shared" si="49"/>
        <v>puerto ricobarceloneta</v>
      </c>
      <c r="B3159" t="str">
        <f>[1]ahrf_smoke_cnty!A3159</f>
        <v>puerto rico</v>
      </c>
      <c r="C3159" t="str">
        <f>[1]ahrf_smoke_cnty!B3159</f>
        <v>barceloneta</v>
      </c>
      <c r="D3159">
        <f>[1]ahrf_smoke_cnty!C3159</f>
        <v>72017</v>
      </c>
      <c r="E3159">
        <f>[1]ahrf_smoke_cnty!D3159</f>
        <v>72</v>
      </c>
      <c r="F3159">
        <f>[1]ahrf_smoke_cnty!E3159</f>
        <v>17</v>
      </c>
      <c r="G3159">
        <f>[1]ahrf_smoke_cnty!F3159</f>
        <v>0</v>
      </c>
    </row>
    <row r="3160" spans="1:7" x14ac:dyDescent="0.2">
      <c r="A3160" t="str">
        <f t="shared" si="49"/>
        <v>puerto ricobarranquitas</v>
      </c>
      <c r="B3160" t="str">
        <f>[1]ahrf_smoke_cnty!A3160</f>
        <v>puerto rico</v>
      </c>
      <c r="C3160" t="str">
        <f>[1]ahrf_smoke_cnty!B3160</f>
        <v>barranquitas</v>
      </c>
      <c r="D3160">
        <f>[1]ahrf_smoke_cnty!C3160</f>
        <v>72019</v>
      </c>
      <c r="E3160">
        <f>[1]ahrf_smoke_cnty!D3160</f>
        <v>72</v>
      </c>
      <c r="F3160">
        <f>[1]ahrf_smoke_cnty!E3160</f>
        <v>19</v>
      </c>
      <c r="G3160">
        <f>[1]ahrf_smoke_cnty!F3160</f>
        <v>0</v>
      </c>
    </row>
    <row r="3161" spans="1:7" x14ac:dyDescent="0.2">
      <c r="A3161" t="str">
        <f t="shared" si="49"/>
        <v>puerto ricobayamon</v>
      </c>
      <c r="B3161" t="str">
        <f>[1]ahrf_smoke_cnty!A3161</f>
        <v>puerto rico</v>
      </c>
      <c r="C3161" t="str">
        <f>[1]ahrf_smoke_cnty!B3161</f>
        <v>bayamon</v>
      </c>
      <c r="D3161">
        <f>[1]ahrf_smoke_cnty!C3161</f>
        <v>72021</v>
      </c>
      <c r="E3161">
        <f>[1]ahrf_smoke_cnty!D3161</f>
        <v>72</v>
      </c>
      <c r="F3161">
        <f>[1]ahrf_smoke_cnty!E3161</f>
        <v>21</v>
      </c>
      <c r="G3161">
        <f>[1]ahrf_smoke_cnty!F3161</f>
        <v>0</v>
      </c>
    </row>
    <row r="3162" spans="1:7" x14ac:dyDescent="0.2">
      <c r="A3162" t="str">
        <f t="shared" si="49"/>
        <v>puerto ricocabo rojo</v>
      </c>
      <c r="B3162" t="str">
        <f>[1]ahrf_smoke_cnty!A3162</f>
        <v>puerto rico</v>
      </c>
      <c r="C3162" t="str">
        <f>[1]ahrf_smoke_cnty!B3162</f>
        <v>cabo rojo</v>
      </c>
      <c r="D3162">
        <f>[1]ahrf_smoke_cnty!C3162</f>
        <v>72023</v>
      </c>
      <c r="E3162">
        <f>[1]ahrf_smoke_cnty!D3162</f>
        <v>72</v>
      </c>
      <c r="F3162">
        <f>[1]ahrf_smoke_cnty!E3162</f>
        <v>23</v>
      </c>
      <c r="G3162">
        <f>[1]ahrf_smoke_cnty!F3162</f>
        <v>0</v>
      </c>
    </row>
    <row r="3163" spans="1:7" x14ac:dyDescent="0.2">
      <c r="A3163" t="str">
        <f t="shared" si="49"/>
        <v>puerto ricocaguas</v>
      </c>
      <c r="B3163" t="str">
        <f>[1]ahrf_smoke_cnty!A3163</f>
        <v>puerto rico</v>
      </c>
      <c r="C3163" t="str">
        <f>[1]ahrf_smoke_cnty!B3163</f>
        <v>caguas</v>
      </c>
      <c r="D3163">
        <f>[1]ahrf_smoke_cnty!C3163</f>
        <v>72025</v>
      </c>
      <c r="E3163">
        <f>[1]ahrf_smoke_cnty!D3163</f>
        <v>72</v>
      </c>
      <c r="F3163">
        <f>[1]ahrf_smoke_cnty!E3163</f>
        <v>25</v>
      </c>
      <c r="G3163">
        <f>[1]ahrf_smoke_cnty!F3163</f>
        <v>0</v>
      </c>
    </row>
    <row r="3164" spans="1:7" x14ac:dyDescent="0.2">
      <c r="A3164" t="str">
        <f t="shared" si="49"/>
        <v>puerto ricocamuy</v>
      </c>
      <c r="B3164" t="str">
        <f>[1]ahrf_smoke_cnty!A3164</f>
        <v>puerto rico</v>
      </c>
      <c r="C3164" t="str">
        <f>[1]ahrf_smoke_cnty!B3164</f>
        <v>camuy</v>
      </c>
      <c r="D3164">
        <f>[1]ahrf_smoke_cnty!C3164</f>
        <v>72027</v>
      </c>
      <c r="E3164">
        <f>[1]ahrf_smoke_cnty!D3164</f>
        <v>72</v>
      </c>
      <c r="F3164">
        <f>[1]ahrf_smoke_cnty!E3164</f>
        <v>27</v>
      </c>
      <c r="G3164">
        <f>[1]ahrf_smoke_cnty!F3164</f>
        <v>0</v>
      </c>
    </row>
    <row r="3165" spans="1:7" x14ac:dyDescent="0.2">
      <c r="A3165" t="str">
        <f t="shared" si="49"/>
        <v>puerto ricocanovanas</v>
      </c>
      <c r="B3165" t="str">
        <f>[1]ahrf_smoke_cnty!A3165</f>
        <v>puerto rico</v>
      </c>
      <c r="C3165" t="str">
        <f>[1]ahrf_smoke_cnty!B3165</f>
        <v>canovanas</v>
      </c>
      <c r="D3165">
        <f>[1]ahrf_smoke_cnty!C3165</f>
        <v>72029</v>
      </c>
      <c r="E3165">
        <f>[1]ahrf_smoke_cnty!D3165</f>
        <v>72</v>
      </c>
      <c r="F3165">
        <f>[1]ahrf_smoke_cnty!E3165</f>
        <v>29</v>
      </c>
      <c r="G3165">
        <f>[1]ahrf_smoke_cnty!F3165</f>
        <v>0</v>
      </c>
    </row>
    <row r="3166" spans="1:7" x14ac:dyDescent="0.2">
      <c r="A3166" t="str">
        <f t="shared" si="49"/>
        <v>puerto ricocarolina</v>
      </c>
      <c r="B3166" t="str">
        <f>[1]ahrf_smoke_cnty!A3166</f>
        <v>puerto rico</v>
      </c>
      <c r="C3166" t="str">
        <f>[1]ahrf_smoke_cnty!B3166</f>
        <v>carolina</v>
      </c>
      <c r="D3166">
        <f>[1]ahrf_smoke_cnty!C3166</f>
        <v>72031</v>
      </c>
      <c r="E3166">
        <f>[1]ahrf_smoke_cnty!D3166</f>
        <v>72</v>
      </c>
      <c r="F3166">
        <f>[1]ahrf_smoke_cnty!E3166</f>
        <v>31</v>
      </c>
      <c r="G3166">
        <f>[1]ahrf_smoke_cnty!F3166</f>
        <v>0</v>
      </c>
    </row>
    <row r="3167" spans="1:7" x14ac:dyDescent="0.2">
      <c r="A3167" t="str">
        <f t="shared" si="49"/>
        <v>puerto ricocatano</v>
      </c>
      <c r="B3167" t="str">
        <f>[1]ahrf_smoke_cnty!A3167</f>
        <v>puerto rico</v>
      </c>
      <c r="C3167" t="str">
        <f>[1]ahrf_smoke_cnty!B3167</f>
        <v>catano</v>
      </c>
      <c r="D3167">
        <f>[1]ahrf_smoke_cnty!C3167</f>
        <v>72033</v>
      </c>
      <c r="E3167">
        <f>[1]ahrf_smoke_cnty!D3167</f>
        <v>72</v>
      </c>
      <c r="F3167">
        <f>[1]ahrf_smoke_cnty!E3167</f>
        <v>33</v>
      </c>
      <c r="G3167">
        <f>[1]ahrf_smoke_cnty!F3167</f>
        <v>0</v>
      </c>
    </row>
    <row r="3168" spans="1:7" x14ac:dyDescent="0.2">
      <c r="A3168" t="str">
        <f t="shared" si="49"/>
        <v>puerto ricocayey</v>
      </c>
      <c r="B3168" t="str">
        <f>[1]ahrf_smoke_cnty!A3168</f>
        <v>puerto rico</v>
      </c>
      <c r="C3168" t="str">
        <f>[1]ahrf_smoke_cnty!B3168</f>
        <v>cayey</v>
      </c>
      <c r="D3168">
        <f>[1]ahrf_smoke_cnty!C3168</f>
        <v>72035</v>
      </c>
      <c r="E3168">
        <f>[1]ahrf_smoke_cnty!D3168</f>
        <v>72</v>
      </c>
      <c r="F3168">
        <f>[1]ahrf_smoke_cnty!E3168</f>
        <v>35</v>
      </c>
      <c r="G3168">
        <f>[1]ahrf_smoke_cnty!F3168</f>
        <v>0</v>
      </c>
    </row>
    <row r="3169" spans="1:7" x14ac:dyDescent="0.2">
      <c r="A3169" t="str">
        <f t="shared" si="49"/>
        <v>puerto ricoceiba</v>
      </c>
      <c r="B3169" t="str">
        <f>[1]ahrf_smoke_cnty!A3169</f>
        <v>puerto rico</v>
      </c>
      <c r="C3169" t="str">
        <f>[1]ahrf_smoke_cnty!B3169</f>
        <v>ceiba</v>
      </c>
      <c r="D3169">
        <f>[1]ahrf_smoke_cnty!C3169</f>
        <v>72037</v>
      </c>
      <c r="E3169">
        <f>[1]ahrf_smoke_cnty!D3169</f>
        <v>72</v>
      </c>
      <c r="F3169">
        <f>[1]ahrf_smoke_cnty!E3169</f>
        <v>37</v>
      </c>
      <c r="G3169">
        <f>[1]ahrf_smoke_cnty!F3169</f>
        <v>0</v>
      </c>
    </row>
    <row r="3170" spans="1:7" x14ac:dyDescent="0.2">
      <c r="A3170" t="str">
        <f t="shared" si="49"/>
        <v>puerto ricociales</v>
      </c>
      <c r="B3170" t="str">
        <f>[1]ahrf_smoke_cnty!A3170</f>
        <v>puerto rico</v>
      </c>
      <c r="C3170" t="str">
        <f>[1]ahrf_smoke_cnty!B3170</f>
        <v>ciales</v>
      </c>
      <c r="D3170">
        <f>[1]ahrf_smoke_cnty!C3170</f>
        <v>72039</v>
      </c>
      <c r="E3170">
        <f>[1]ahrf_smoke_cnty!D3170</f>
        <v>72</v>
      </c>
      <c r="F3170">
        <f>[1]ahrf_smoke_cnty!E3170</f>
        <v>39</v>
      </c>
      <c r="G3170">
        <f>[1]ahrf_smoke_cnty!F3170</f>
        <v>0</v>
      </c>
    </row>
    <row r="3171" spans="1:7" x14ac:dyDescent="0.2">
      <c r="A3171" t="str">
        <f t="shared" si="49"/>
        <v>puerto ricocidra</v>
      </c>
      <c r="B3171" t="str">
        <f>[1]ahrf_smoke_cnty!A3171</f>
        <v>puerto rico</v>
      </c>
      <c r="C3171" t="str">
        <f>[1]ahrf_smoke_cnty!B3171</f>
        <v>cidra</v>
      </c>
      <c r="D3171">
        <f>[1]ahrf_smoke_cnty!C3171</f>
        <v>72041</v>
      </c>
      <c r="E3171">
        <f>[1]ahrf_smoke_cnty!D3171</f>
        <v>72</v>
      </c>
      <c r="F3171">
        <f>[1]ahrf_smoke_cnty!E3171</f>
        <v>41</v>
      </c>
      <c r="G3171">
        <f>[1]ahrf_smoke_cnty!F3171</f>
        <v>0</v>
      </c>
    </row>
    <row r="3172" spans="1:7" x14ac:dyDescent="0.2">
      <c r="A3172" t="str">
        <f t="shared" si="49"/>
        <v>puerto ricocoamo</v>
      </c>
      <c r="B3172" t="str">
        <f>[1]ahrf_smoke_cnty!A3172</f>
        <v>puerto rico</v>
      </c>
      <c r="C3172" t="str">
        <f>[1]ahrf_smoke_cnty!B3172</f>
        <v>coamo</v>
      </c>
      <c r="D3172">
        <f>[1]ahrf_smoke_cnty!C3172</f>
        <v>72043</v>
      </c>
      <c r="E3172">
        <f>[1]ahrf_smoke_cnty!D3172</f>
        <v>72</v>
      </c>
      <c r="F3172">
        <f>[1]ahrf_smoke_cnty!E3172</f>
        <v>43</v>
      </c>
      <c r="G3172">
        <f>[1]ahrf_smoke_cnty!F3172</f>
        <v>0</v>
      </c>
    </row>
    <row r="3173" spans="1:7" x14ac:dyDescent="0.2">
      <c r="A3173" t="str">
        <f t="shared" si="49"/>
        <v>puerto ricocomerio</v>
      </c>
      <c r="B3173" t="str">
        <f>[1]ahrf_smoke_cnty!A3173</f>
        <v>puerto rico</v>
      </c>
      <c r="C3173" t="str">
        <f>[1]ahrf_smoke_cnty!B3173</f>
        <v>comerio</v>
      </c>
      <c r="D3173">
        <f>[1]ahrf_smoke_cnty!C3173</f>
        <v>72045</v>
      </c>
      <c r="E3173">
        <f>[1]ahrf_smoke_cnty!D3173</f>
        <v>72</v>
      </c>
      <c r="F3173">
        <f>[1]ahrf_smoke_cnty!E3173</f>
        <v>45</v>
      </c>
      <c r="G3173">
        <f>[1]ahrf_smoke_cnty!F3173</f>
        <v>0</v>
      </c>
    </row>
    <row r="3174" spans="1:7" x14ac:dyDescent="0.2">
      <c r="A3174" t="str">
        <f t="shared" si="49"/>
        <v>puerto ricocorozal</v>
      </c>
      <c r="B3174" t="str">
        <f>[1]ahrf_smoke_cnty!A3174</f>
        <v>puerto rico</v>
      </c>
      <c r="C3174" t="str">
        <f>[1]ahrf_smoke_cnty!B3174</f>
        <v>corozal</v>
      </c>
      <c r="D3174">
        <f>[1]ahrf_smoke_cnty!C3174</f>
        <v>72047</v>
      </c>
      <c r="E3174">
        <f>[1]ahrf_smoke_cnty!D3174</f>
        <v>72</v>
      </c>
      <c r="F3174">
        <f>[1]ahrf_smoke_cnty!E3174</f>
        <v>47</v>
      </c>
      <c r="G3174">
        <f>[1]ahrf_smoke_cnty!F3174</f>
        <v>0</v>
      </c>
    </row>
    <row r="3175" spans="1:7" x14ac:dyDescent="0.2">
      <c r="A3175" t="str">
        <f t="shared" si="49"/>
        <v>puerto ricoculebra</v>
      </c>
      <c r="B3175" t="str">
        <f>[1]ahrf_smoke_cnty!A3175</f>
        <v>puerto rico</v>
      </c>
      <c r="C3175" t="str">
        <f>[1]ahrf_smoke_cnty!B3175</f>
        <v>culebra</v>
      </c>
      <c r="D3175">
        <f>[1]ahrf_smoke_cnty!C3175</f>
        <v>72049</v>
      </c>
      <c r="E3175">
        <f>[1]ahrf_smoke_cnty!D3175</f>
        <v>72</v>
      </c>
      <c r="F3175">
        <f>[1]ahrf_smoke_cnty!E3175</f>
        <v>49</v>
      </c>
      <c r="G3175">
        <f>[1]ahrf_smoke_cnty!F3175</f>
        <v>0</v>
      </c>
    </row>
    <row r="3176" spans="1:7" x14ac:dyDescent="0.2">
      <c r="A3176" t="str">
        <f t="shared" si="49"/>
        <v>puerto ricodorado</v>
      </c>
      <c r="B3176" t="str">
        <f>[1]ahrf_smoke_cnty!A3176</f>
        <v>puerto rico</v>
      </c>
      <c r="C3176" t="str">
        <f>[1]ahrf_smoke_cnty!B3176</f>
        <v>dorado</v>
      </c>
      <c r="D3176">
        <f>[1]ahrf_smoke_cnty!C3176</f>
        <v>72051</v>
      </c>
      <c r="E3176">
        <f>[1]ahrf_smoke_cnty!D3176</f>
        <v>72</v>
      </c>
      <c r="F3176">
        <f>[1]ahrf_smoke_cnty!E3176</f>
        <v>51</v>
      </c>
      <c r="G3176">
        <f>[1]ahrf_smoke_cnty!F3176</f>
        <v>0</v>
      </c>
    </row>
    <row r="3177" spans="1:7" x14ac:dyDescent="0.2">
      <c r="A3177" t="str">
        <f t="shared" si="49"/>
        <v>puerto ricofajardo</v>
      </c>
      <c r="B3177" t="str">
        <f>[1]ahrf_smoke_cnty!A3177</f>
        <v>puerto rico</v>
      </c>
      <c r="C3177" t="str">
        <f>[1]ahrf_smoke_cnty!B3177</f>
        <v>fajardo</v>
      </c>
      <c r="D3177">
        <f>[1]ahrf_smoke_cnty!C3177</f>
        <v>72053</v>
      </c>
      <c r="E3177">
        <f>[1]ahrf_smoke_cnty!D3177</f>
        <v>72</v>
      </c>
      <c r="F3177">
        <f>[1]ahrf_smoke_cnty!E3177</f>
        <v>53</v>
      </c>
      <c r="G3177">
        <f>[1]ahrf_smoke_cnty!F3177</f>
        <v>0</v>
      </c>
    </row>
    <row r="3178" spans="1:7" x14ac:dyDescent="0.2">
      <c r="A3178" t="str">
        <f t="shared" si="49"/>
        <v>puerto ricoflorida</v>
      </c>
      <c r="B3178" t="str">
        <f>[1]ahrf_smoke_cnty!A3178</f>
        <v>puerto rico</v>
      </c>
      <c r="C3178" t="str">
        <f>[1]ahrf_smoke_cnty!B3178</f>
        <v>florida</v>
      </c>
      <c r="D3178">
        <f>[1]ahrf_smoke_cnty!C3178</f>
        <v>72054</v>
      </c>
      <c r="E3178">
        <f>[1]ahrf_smoke_cnty!D3178</f>
        <v>72</v>
      </c>
      <c r="F3178">
        <f>[1]ahrf_smoke_cnty!E3178</f>
        <v>54</v>
      </c>
      <c r="G3178">
        <f>[1]ahrf_smoke_cnty!F3178</f>
        <v>0</v>
      </c>
    </row>
    <row r="3179" spans="1:7" x14ac:dyDescent="0.2">
      <c r="A3179" t="str">
        <f t="shared" si="49"/>
        <v>puerto ricoguanica</v>
      </c>
      <c r="B3179" t="str">
        <f>[1]ahrf_smoke_cnty!A3179</f>
        <v>puerto rico</v>
      </c>
      <c r="C3179" t="str">
        <f>[1]ahrf_smoke_cnty!B3179</f>
        <v>guanica</v>
      </c>
      <c r="D3179">
        <f>[1]ahrf_smoke_cnty!C3179</f>
        <v>72055</v>
      </c>
      <c r="E3179">
        <f>[1]ahrf_smoke_cnty!D3179</f>
        <v>72</v>
      </c>
      <c r="F3179">
        <f>[1]ahrf_smoke_cnty!E3179</f>
        <v>55</v>
      </c>
      <c r="G3179">
        <f>[1]ahrf_smoke_cnty!F3179</f>
        <v>0</v>
      </c>
    </row>
    <row r="3180" spans="1:7" x14ac:dyDescent="0.2">
      <c r="A3180" t="str">
        <f t="shared" si="49"/>
        <v>puerto ricoguayama</v>
      </c>
      <c r="B3180" t="str">
        <f>[1]ahrf_smoke_cnty!A3180</f>
        <v>puerto rico</v>
      </c>
      <c r="C3180" t="str">
        <f>[1]ahrf_smoke_cnty!B3180</f>
        <v>guayama</v>
      </c>
      <c r="D3180">
        <f>[1]ahrf_smoke_cnty!C3180</f>
        <v>72057</v>
      </c>
      <c r="E3180">
        <f>[1]ahrf_smoke_cnty!D3180</f>
        <v>72</v>
      </c>
      <c r="F3180">
        <f>[1]ahrf_smoke_cnty!E3180</f>
        <v>57</v>
      </c>
      <c r="G3180">
        <f>[1]ahrf_smoke_cnty!F3180</f>
        <v>0</v>
      </c>
    </row>
    <row r="3181" spans="1:7" x14ac:dyDescent="0.2">
      <c r="A3181" t="str">
        <f t="shared" si="49"/>
        <v>puerto ricoguayanilla</v>
      </c>
      <c r="B3181" t="str">
        <f>[1]ahrf_smoke_cnty!A3181</f>
        <v>puerto rico</v>
      </c>
      <c r="C3181" t="str">
        <f>[1]ahrf_smoke_cnty!B3181</f>
        <v>guayanilla</v>
      </c>
      <c r="D3181">
        <f>[1]ahrf_smoke_cnty!C3181</f>
        <v>72059</v>
      </c>
      <c r="E3181">
        <f>[1]ahrf_smoke_cnty!D3181</f>
        <v>72</v>
      </c>
      <c r="F3181">
        <f>[1]ahrf_smoke_cnty!E3181</f>
        <v>59</v>
      </c>
      <c r="G3181">
        <f>[1]ahrf_smoke_cnty!F3181</f>
        <v>0</v>
      </c>
    </row>
    <row r="3182" spans="1:7" x14ac:dyDescent="0.2">
      <c r="A3182" t="str">
        <f t="shared" si="49"/>
        <v>puerto ricoguaynabo</v>
      </c>
      <c r="B3182" t="str">
        <f>[1]ahrf_smoke_cnty!A3182</f>
        <v>puerto rico</v>
      </c>
      <c r="C3182" t="str">
        <f>[1]ahrf_smoke_cnty!B3182</f>
        <v>guaynabo</v>
      </c>
      <c r="D3182">
        <f>[1]ahrf_smoke_cnty!C3182</f>
        <v>72061</v>
      </c>
      <c r="E3182">
        <f>[1]ahrf_smoke_cnty!D3182</f>
        <v>72</v>
      </c>
      <c r="F3182">
        <f>[1]ahrf_smoke_cnty!E3182</f>
        <v>61</v>
      </c>
      <c r="G3182">
        <f>[1]ahrf_smoke_cnty!F3182</f>
        <v>0</v>
      </c>
    </row>
    <row r="3183" spans="1:7" x14ac:dyDescent="0.2">
      <c r="A3183" t="str">
        <f t="shared" si="49"/>
        <v>puerto ricogurabo</v>
      </c>
      <c r="B3183" t="str">
        <f>[1]ahrf_smoke_cnty!A3183</f>
        <v>puerto rico</v>
      </c>
      <c r="C3183" t="str">
        <f>[1]ahrf_smoke_cnty!B3183</f>
        <v>gurabo</v>
      </c>
      <c r="D3183">
        <f>[1]ahrf_smoke_cnty!C3183</f>
        <v>72063</v>
      </c>
      <c r="E3183">
        <f>[1]ahrf_smoke_cnty!D3183</f>
        <v>72</v>
      </c>
      <c r="F3183">
        <f>[1]ahrf_smoke_cnty!E3183</f>
        <v>63</v>
      </c>
      <c r="G3183">
        <f>[1]ahrf_smoke_cnty!F3183</f>
        <v>0</v>
      </c>
    </row>
    <row r="3184" spans="1:7" x14ac:dyDescent="0.2">
      <c r="A3184" t="str">
        <f t="shared" si="49"/>
        <v>puerto ricohatillo</v>
      </c>
      <c r="B3184" t="str">
        <f>[1]ahrf_smoke_cnty!A3184</f>
        <v>puerto rico</v>
      </c>
      <c r="C3184" t="str">
        <f>[1]ahrf_smoke_cnty!B3184</f>
        <v>hatillo</v>
      </c>
      <c r="D3184">
        <f>[1]ahrf_smoke_cnty!C3184</f>
        <v>72065</v>
      </c>
      <c r="E3184">
        <f>[1]ahrf_smoke_cnty!D3184</f>
        <v>72</v>
      </c>
      <c r="F3184">
        <f>[1]ahrf_smoke_cnty!E3184</f>
        <v>65</v>
      </c>
      <c r="G3184">
        <f>[1]ahrf_smoke_cnty!F3184</f>
        <v>0</v>
      </c>
    </row>
    <row r="3185" spans="1:7" x14ac:dyDescent="0.2">
      <c r="A3185" t="str">
        <f t="shared" si="49"/>
        <v>puerto ricohormigueros</v>
      </c>
      <c r="B3185" t="str">
        <f>[1]ahrf_smoke_cnty!A3185</f>
        <v>puerto rico</v>
      </c>
      <c r="C3185" t="str">
        <f>[1]ahrf_smoke_cnty!B3185</f>
        <v>hormigueros</v>
      </c>
      <c r="D3185">
        <f>[1]ahrf_smoke_cnty!C3185</f>
        <v>72067</v>
      </c>
      <c r="E3185">
        <f>[1]ahrf_smoke_cnty!D3185</f>
        <v>72</v>
      </c>
      <c r="F3185">
        <f>[1]ahrf_smoke_cnty!E3185</f>
        <v>67</v>
      </c>
      <c r="G3185">
        <f>[1]ahrf_smoke_cnty!F3185</f>
        <v>0</v>
      </c>
    </row>
    <row r="3186" spans="1:7" x14ac:dyDescent="0.2">
      <c r="A3186" t="str">
        <f t="shared" si="49"/>
        <v>puerto ricohumacao</v>
      </c>
      <c r="B3186" t="str">
        <f>[1]ahrf_smoke_cnty!A3186</f>
        <v>puerto rico</v>
      </c>
      <c r="C3186" t="str">
        <f>[1]ahrf_smoke_cnty!B3186</f>
        <v>humacao</v>
      </c>
      <c r="D3186">
        <f>[1]ahrf_smoke_cnty!C3186</f>
        <v>72069</v>
      </c>
      <c r="E3186">
        <f>[1]ahrf_smoke_cnty!D3186</f>
        <v>72</v>
      </c>
      <c r="F3186">
        <f>[1]ahrf_smoke_cnty!E3186</f>
        <v>69</v>
      </c>
      <c r="G3186">
        <f>[1]ahrf_smoke_cnty!F3186</f>
        <v>0</v>
      </c>
    </row>
    <row r="3187" spans="1:7" x14ac:dyDescent="0.2">
      <c r="A3187" t="str">
        <f t="shared" si="49"/>
        <v>puerto ricoisabela</v>
      </c>
      <c r="B3187" t="str">
        <f>[1]ahrf_smoke_cnty!A3187</f>
        <v>puerto rico</v>
      </c>
      <c r="C3187" t="str">
        <f>[1]ahrf_smoke_cnty!B3187</f>
        <v>isabela</v>
      </c>
      <c r="D3187">
        <f>[1]ahrf_smoke_cnty!C3187</f>
        <v>72071</v>
      </c>
      <c r="E3187">
        <f>[1]ahrf_smoke_cnty!D3187</f>
        <v>72</v>
      </c>
      <c r="F3187">
        <f>[1]ahrf_smoke_cnty!E3187</f>
        <v>71</v>
      </c>
      <c r="G3187">
        <f>[1]ahrf_smoke_cnty!F3187</f>
        <v>0</v>
      </c>
    </row>
    <row r="3188" spans="1:7" x14ac:dyDescent="0.2">
      <c r="A3188" t="str">
        <f t="shared" si="49"/>
        <v>puerto ricojayuya</v>
      </c>
      <c r="B3188" t="str">
        <f>[1]ahrf_smoke_cnty!A3188</f>
        <v>puerto rico</v>
      </c>
      <c r="C3188" t="str">
        <f>[1]ahrf_smoke_cnty!B3188</f>
        <v>jayuya</v>
      </c>
      <c r="D3188">
        <f>[1]ahrf_smoke_cnty!C3188</f>
        <v>72073</v>
      </c>
      <c r="E3188">
        <f>[1]ahrf_smoke_cnty!D3188</f>
        <v>72</v>
      </c>
      <c r="F3188">
        <f>[1]ahrf_smoke_cnty!E3188</f>
        <v>73</v>
      </c>
      <c r="G3188">
        <f>[1]ahrf_smoke_cnty!F3188</f>
        <v>0</v>
      </c>
    </row>
    <row r="3189" spans="1:7" x14ac:dyDescent="0.2">
      <c r="A3189" t="str">
        <f t="shared" si="49"/>
        <v>puerto ricojuana diaz</v>
      </c>
      <c r="B3189" t="str">
        <f>[1]ahrf_smoke_cnty!A3189</f>
        <v>puerto rico</v>
      </c>
      <c r="C3189" t="str">
        <f>[1]ahrf_smoke_cnty!B3189</f>
        <v>juana diaz</v>
      </c>
      <c r="D3189">
        <f>[1]ahrf_smoke_cnty!C3189</f>
        <v>72075</v>
      </c>
      <c r="E3189">
        <f>[1]ahrf_smoke_cnty!D3189</f>
        <v>72</v>
      </c>
      <c r="F3189">
        <f>[1]ahrf_smoke_cnty!E3189</f>
        <v>75</v>
      </c>
      <c r="G3189">
        <f>[1]ahrf_smoke_cnty!F3189</f>
        <v>0</v>
      </c>
    </row>
    <row r="3190" spans="1:7" x14ac:dyDescent="0.2">
      <c r="A3190" t="str">
        <f t="shared" si="49"/>
        <v>puerto ricojuncos</v>
      </c>
      <c r="B3190" t="str">
        <f>[1]ahrf_smoke_cnty!A3190</f>
        <v>puerto rico</v>
      </c>
      <c r="C3190" t="str">
        <f>[1]ahrf_smoke_cnty!B3190</f>
        <v>juncos</v>
      </c>
      <c r="D3190">
        <f>[1]ahrf_smoke_cnty!C3190</f>
        <v>72077</v>
      </c>
      <c r="E3190">
        <f>[1]ahrf_smoke_cnty!D3190</f>
        <v>72</v>
      </c>
      <c r="F3190">
        <f>[1]ahrf_smoke_cnty!E3190</f>
        <v>77</v>
      </c>
      <c r="G3190">
        <f>[1]ahrf_smoke_cnty!F3190</f>
        <v>0</v>
      </c>
    </row>
    <row r="3191" spans="1:7" x14ac:dyDescent="0.2">
      <c r="A3191" t="str">
        <f t="shared" si="49"/>
        <v>puerto ricolajas</v>
      </c>
      <c r="B3191" t="str">
        <f>[1]ahrf_smoke_cnty!A3191</f>
        <v>puerto rico</v>
      </c>
      <c r="C3191" t="str">
        <f>[1]ahrf_smoke_cnty!B3191</f>
        <v>lajas</v>
      </c>
      <c r="D3191">
        <f>[1]ahrf_smoke_cnty!C3191</f>
        <v>72079</v>
      </c>
      <c r="E3191">
        <f>[1]ahrf_smoke_cnty!D3191</f>
        <v>72</v>
      </c>
      <c r="F3191">
        <f>[1]ahrf_smoke_cnty!E3191</f>
        <v>79</v>
      </c>
      <c r="G3191">
        <f>[1]ahrf_smoke_cnty!F3191</f>
        <v>0</v>
      </c>
    </row>
    <row r="3192" spans="1:7" x14ac:dyDescent="0.2">
      <c r="A3192" t="str">
        <f t="shared" si="49"/>
        <v>puerto ricolares</v>
      </c>
      <c r="B3192" t="str">
        <f>[1]ahrf_smoke_cnty!A3192</f>
        <v>puerto rico</v>
      </c>
      <c r="C3192" t="str">
        <f>[1]ahrf_smoke_cnty!B3192</f>
        <v>lares</v>
      </c>
      <c r="D3192">
        <f>[1]ahrf_smoke_cnty!C3192</f>
        <v>72081</v>
      </c>
      <c r="E3192">
        <f>[1]ahrf_smoke_cnty!D3192</f>
        <v>72</v>
      </c>
      <c r="F3192">
        <f>[1]ahrf_smoke_cnty!E3192</f>
        <v>81</v>
      </c>
      <c r="G3192">
        <f>[1]ahrf_smoke_cnty!F3192</f>
        <v>0</v>
      </c>
    </row>
    <row r="3193" spans="1:7" x14ac:dyDescent="0.2">
      <c r="A3193" t="str">
        <f t="shared" si="49"/>
        <v>puerto ricolas marias</v>
      </c>
      <c r="B3193" t="str">
        <f>[1]ahrf_smoke_cnty!A3193</f>
        <v>puerto rico</v>
      </c>
      <c r="C3193" t="str">
        <f>[1]ahrf_smoke_cnty!B3193</f>
        <v>las marias</v>
      </c>
      <c r="D3193">
        <f>[1]ahrf_smoke_cnty!C3193</f>
        <v>72083</v>
      </c>
      <c r="E3193">
        <f>[1]ahrf_smoke_cnty!D3193</f>
        <v>72</v>
      </c>
      <c r="F3193">
        <f>[1]ahrf_smoke_cnty!E3193</f>
        <v>83</v>
      </c>
      <c r="G3193">
        <f>[1]ahrf_smoke_cnty!F3193</f>
        <v>0</v>
      </c>
    </row>
    <row r="3194" spans="1:7" x14ac:dyDescent="0.2">
      <c r="A3194" t="str">
        <f t="shared" si="49"/>
        <v>puerto ricolas piedras</v>
      </c>
      <c r="B3194" t="str">
        <f>[1]ahrf_smoke_cnty!A3194</f>
        <v>puerto rico</v>
      </c>
      <c r="C3194" t="str">
        <f>[1]ahrf_smoke_cnty!B3194</f>
        <v>las piedras</v>
      </c>
      <c r="D3194">
        <f>[1]ahrf_smoke_cnty!C3194</f>
        <v>72085</v>
      </c>
      <c r="E3194">
        <f>[1]ahrf_smoke_cnty!D3194</f>
        <v>72</v>
      </c>
      <c r="F3194">
        <f>[1]ahrf_smoke_cnty!E3194</f>
        <v>85</v>
      </c>
      <c r="G3194">
        <f>[1]ahrf_smoke_cnty!F3194</f>
        <v>0</v>
      </c>
    </row>
    <row r="3195" spans="1:7" x14ac:dyDescent="0.2">
      <c r="A3195" t="str">
        <f t="shared" si="49"/>
        <v>puerto ricoloiza</v>
      </c>
      <c r="B3195" t="str">
        <f>[1]ahrf_smoke_cnty!A3195</f>
        <v>puerto rico</v>
      </c>
      <c r="C3195" t="str">
        <f>[1]ahrf_smoke_cnty!B3195</f>
        <v>loiza</v>
      </c>
      <c r="D3195">
        <f>[1]ahrf_smoke_cnty!C3195</f>
        <v>72087</v>
      </c>
      <c r="E3195">
        <f>[1]ahrf_smoke_cnty!D3195</f>
        <v>72</v>
      </c>
      <c r="F3195">
        <f>[1]ahrf_smoke_cnty!E3195</f>
        <v>87</v>
      </c>
      <c r="G3195">
        <f>[1]ahrf_smoke_cnty!F3195</f>
        <v>0</v>
      </c>
    </row>
    <row r="3196" spans="1:7" x14ac:dyDescent="0.2">
      <c r="A3196" t="str">
        <f t="shared" si="49"/>
        <v>puerto ricoluquillo</v>
      </c>
      <c r="B3196" t="str">
        <f>[1]ahrf_smoke_cnty!A3196</f>
        <v>puerto rico</v>
      </c>
      <c r="C3196" t="str">
        <f>[1]ahrf_smoke_cnty!B3196</f>
        <v>luquillo</v>
      </c>
      <c r="D3196">
        <f>[1]ahrf_smoke_cnty!C3196</f>
        <v>72089</v>
      </c>
      <c r="E3196">
        <f>[1]ahrf_smoke_cnty!D3196</f>
        <v>72</v>
      </c>
      <c r="F3196">
        <f>[1]ahrf_smoke_cnty!E3196</f>
        <v>89</v>
      </c>
      <c r="G3196">
        <f>[1]ahrf_smoke_cnty!F3196</f>
        <v>0</v>
      </c>
    </row>
    <row r="3197" spans="1:7" x14ac:dyDescent="0.2">
      <c r="A3197" t="str">
        <f t="shared" si="49"/>
        <v>puerto ricomanati</v>
      </c>
      <c r="B3197" t="str">
        <f>[1]ahrf_smoke_cnty!A3197</f>
        <v>puerto rico</v>
      </c>
      <c r="C3197" t="str">
        <f>[1]ahrf_smoke_cnty!B3197</f>
        <v>manati</v>
      </c>
      <c r="D3197">
        <f>[1]ahrf_smoke_cnty!C3197</f>
        <v>72091</v>
      </c>
      <c r="E3197">
        <f>[1]ahrf_smoke_cnty!D3197</f>
        <v>72</v>
      </c>
      <c r="F3197">
        <f>[1]ahrf_smoke_cnty!E3197</f>
        <v>91</v>
      </c>
      <c r="G3197">
        <f>[1]ahrf_smoke_cnty!F3197</f>
        <v>0</v>
      </c>
    </row>
    <row r="3198" spans="1:7" x14ac:dyDescent="0.2">
      <c r="A3198" t="str">
        <f t="shared" si="49"/>
        <v>puerto ricomaricao</v>
      </c>
      <c r="B3198" t="str">
        <f>[1]ahrf_smoke_cnty!A3198</f>
        <v>puerto rico</v>
      </c>
      <c r="C3198" t="str">
        <f>[1]ahrf_smoke_cnty!B3198</f>
        <v>maricao</v>
      </c>
      <c r="D3198">
        <f>[1]ahrf_smoke_cnty!C3198</f>
        <v>72093</v>
      </c>
      <c r="E3198">
        <f>[1]ahrf_smoke_cnty!D3198</f>
        <v>72</v>
      </c>
      <c r="F3198">
        <f>[1]ahrf_smoke_cnty!E3198</f>
        <v>93</v>
      </c>
      <c r="G3198">
        <f>[1]ahrf_smoke_cnty!F3198</f>
        <v>0</v>
      </c>
    </row>
    <row r="3199" spans="1:7" x14ac:dyDescent="0.2">
      <c r="A3199" t="str">
        <f t="shared" si="49"/>
        <v>puerto ricomaunabo</v>
      </c>
      <c r="B3199" t="str">
        <f>[1]ahrf_smoke_cnty!A3199</f>
        <v>puerto rico</v>
      </c>
      <c r="C3199" t="str">
        <f>[1]ahrf_smoke_cnty!B3199</f>
        <v>maunabo</v>
      </c>
      <c r="D3199">
        <f>[1]ahrf_smoke_cnty!C3199</f>
        <v>72095</v>
      </c>
      <c r="E3199">
        <f>[1]ahrf_smoke_cnty!D3199</f>
        <v>72</v>
      </c>
      <c r="F3199">
        <f>[1]ahrf_smoke_cnty!E3199</f>
        <v>95</v>
      </c>
      <c r="G3199">
        <f>[1]ahrf_smoke_cnty!F3199</f>
        <v>0</v>
      </c>
    </row>
    <row r="3200" spans="1:7" x14ac:dyDescent="0.2">
      <c r="A3200" t="str">
        <f t="shared" si="49"/>
        <v>puerto ricomayaguez</v>
      </c>
      <c r="B3200" t="str">
        <f>[1]ahrf_smoke_cnty!A3200</f>
        <v>puerto rico</v>
      </c>
      <c r="C3200" t="str">
        <f>[1]ahrf_smoke_cnty!B3200</f>
        <v>mayaguez</v>
      </c>
      <c r="D3200">
        <f>[1]ahrf_smoke_cnty!C3200</f>
        <v>72097</v>
      </c>
      <c r="E3200">
        <f>[1]ahrf_smoke_cnty!D3200</f>
        <v>72</v>
      </c>
      <c r="F3200">
        <f>[1]ahrf_smoke_cnty!E3200</f>
        <v>97</v>
      </c>
      <c r="G3200">
        <f>[1]ahrf_smoke_cnty!F3200</f>
        <v>0</v>
      </c>
    </row>
    <row r="3201" spans="1:7" x14ac:dyDescent="0.2">
      <c r="A3201" t="str">
        <f t="shared" si="49"/>
        <v>puerto ricomoca</v>
      </c>
      <c r="B3201" t="str">
        <f>[1]ahrf_smoke_cnty!A3201</f>
        <v>puerto rico</v>
      </c>
      <c r="C3201" t="str">
        <f>[1]ahrf_smoke_cnty!B3201</f>
        <v>moca</v>
      </c>
      <c r="D3201">
        <f>[1]ahrf_smoke_cnty!C3201</f>
        <v>72099</v>
      </c>
      <c r="E3201">
        <f>[1]ahrf_smoke_cnty!D3201</f>
        <v>72</v>
      </c>
      <c r="F3201">
        <f>[1]ahrf_smoke_cnty!E3201</f>
        <v>99</v>
      </c>
      <c r="G3201">
        <f>[1]ahrf_smoke_cnty!F3201</f>
        <v>0</v>
      </c>
    </row>
    <row r="3202" spans="1:7" x14ac:dyDescent="0.2">
      <c r="A3202" t="str">
        <f t="shared" si="49"/>
        <v>puerto ricomorovis</v>
      </c>
      <c r="B3202" t="str">
        <f>[1]ahrf_smoke_cnty!A3202</f>
        <v>puerto rico</v>
      </c>
      <c r="C3202" t="str">
        <f>[1]ahrf_smoke_cnty!B3202</f>
        <v>morovis</v>
      </c>
      <c r="D3202">
        <f>[1]ahrf_smoke_cnty!C3202</f>
        <v>72101</v>
      </c>
      <c r="E3202">
        <f>[1]ahrf_smoke_cnty!D3202</f>
        <v>72</v>
      </c>
      <c r="F3202">
        <f>[1]ahrf_smoke_cnty!E3202</f>
        <v>101</v>
      </c>
      <c r="G3202">
        <f>[1]ahrf_smoke_cnty!F3202</f>
        <v>0</v>
      </c>
    </row>
    <row r="3203" spans="1:7" x14ac:dyDescent="0.2">
      <c r="A3203" t="str">
        <f t="shared" ref="A3203:A3231" si="50">B3203&amp;C3203</f>
        <v>puerto riconaguabo</v>
      </c>
      <c r="B3203" t="str">
        <f>[1]ahrf_smoke_cnty!A3203</f>
        <v>puerto rico</v>
      </c>
      <c r="C3203" t="str">
        <f>[1]ahrf_smoke_cnty!B3203</f>
        <v>naguabo</v>
      </c>
      <c r="D3203">
        <f>[1]ahrf_smoke_cnty!C3203</f>
        <v>72103</v>
      </c>
      <c r="E3203">
        <f>[1]ahrf_smoke_cnty!D3203</f>
        <v>72</v>
      </c>
      <c r="F3203">
        <f>[1]ahrf_smoke_cnty!E3203</f>
        <v>103</v>
      </c>
      <c r="G3203">
        <f>[1]ahrf_smoke_cnty!F3203</f>
        <v>0</v>
      </c>
    </row>
    <row r="3204" spans="1:7" x14ac:dyDescent="0.2">
      <c r="A3204" t="str">
        <f t="shared" si="50"/>
        <v>puerto riconaranjito</v>
      </c>
      <c r="B3204" t="str">
        <f>[1]ahrf_smoke_cnty!A3204</f>
        <v>puerto rico</v>
      </c>
      <c r="C3204" t="str">
        <f>[1]ahrf_smoke_cnty!B3204</f>
        <v>naranjito</v>
      </c>
      <c r="D3204">
        <f>[1]ahrf_smoke_cnty!C3204</f>
        <v>72105</v>
      </c>
      <c r="E3204">
        <f>[1]ahrf_smoke_cnty!D3204</f>
        <v>72</v>
      </c>
      <c r="F3204">
        <f>[1]ahrf_smoke_cnty!E3204</f>
        <v>105</v>
      </c>
      <c r="G3204">
        <f>[1]ahrf_smoke_cnty!F3204</f>
        <v>0</v>
      </c>
    </row>
    <row r="3205" spans="1:7" x14ac:dyDescent="0.2">
      <c r="A3205" t="str">
        <f t="shared" si="50"/>
        <v>puerto ricoorocovis</v>
      </c>
      <c r="B3205" t="str">
        <f>[1]ahrf_smoke_cnty!A3205</f>
        <v>puerto rico</v>
      </c>
      <c r="C3205" t="str">
        <f>[1]ahrf_smoke_cnty!B3205</f>
        <v>orocovis</v>
      </c>
      <c r="D3205">
        <f>[1]ahrf_smoke_cnty!C3205</f>
        <v>72107</v>
      </c>
      <c r="E3205">
        <f>[1]ahrf_smoke_cnty!D3205</f>
        <v>72</v>
      </c>
      <c r="F3205">
        <f>[1]ahrf_smoke_cnty!E3205</f>
        <v>107</v>
      </c>
      <c r="G3205">
        <f>[1]ahrf_smoke_cnty!F3205</f>
        <v>0</v>
      </c>
    </row>
    <row r="3206" spans="1:7" x14ac:dyDescent="0.2">
      <c r="A3206" t="str">
        <f t="shared" si="50"/>
        <v>puerto ricopatillas</v>
      </c>
      <c r="B3206" t="str">
        <f>[1]ahrf_smoke_cnty!A3206</f>
        <v>puerto rico</v>
      </c>
      <c r="C3206" t="str">
        <f>[1]ahrf_smoke_cnty!B3206</f>
        <v>patillas</v>
      </c>
      <c r="D3206">
        <f>[1]ahrf_smoke_cnty!C3206</f>
        <v>72109</v>
      </c>
      <c r="E3206">
        <f>[1]ahrf_smoke_cnty!D3206</f>
        <v>72</v>
      </c>
      <c r="F3206">
        <f>[1]ahrf_smoke_cnty!E3206</f>
        <v>109</v>
      </c>
      <c r="G3206">
        <f>[1]ahrf_smoke_cnty!F3206</f>
        <v>0</v>
      </c>
    </row>
    <row r="3207" spans="1:7" x14ac:dyDescent="0.2">
      <c r="A3207" t="str">
        <f t="shared" si="50"/>
        <v>puerto ricopenuelas</v>
      </c>
      <c r="B3207" t="str">
        <f>[1]ahrf_smoke_cnty!A3207</f>
        <v>puerto rico</v>
      </c>
      <c r="C3207" t="str">
        <f>[1]ahrf_smoke_cnty!B3207</f>
        <v>penuelas</v>
      </c>
      <c r="D3207">
        <f>[1]ahrf_smoke_cnty!C3207</f>
        <v>72111</v>
      </c>
      <c r="E3207">
        <f>[1]ahrf_smoke_cnty!D3207</f>
        <v>72</v>
      </c>
      <c r="F3207">
        <f>[1]ahrf_smoke_cnty!E3207</f>
        <v>111</v>
      </c>
      <c r="G3207">
        <f>[1]ahrf_smoke_cnty!F3207</f>
        <v>0</v>
      </c>
    </row>
    <row r="3208" spans="1:7" x14ac:dyDescent="0.2">
      <c r="A3208" t="str">
        <f t="shared" si="50"/>
        <v>puerto ricoponce</v>
      </c>
      <c r="B3208" t="str">
        <f>[1]ahrf_smoke_cnty!A3208</f>
        <v>puerto rico</v>
      </c>
      <c r="C3208" t="str">
        <f>[1]ahrf_smoke_cnty!B3208</f>
        <v>ponce</v>
      </c>
      <c r="D3208">
        <f>[1]ahrf_smoke_cnty!C3208</f>
        <v>72113</v>
      </c>
      <c r="E3208">
        <f>[1]ahrf_smoke_cnty!D3208</f>
        <v>72</v>
      </c>
      <c r="F3208">
        <f>[1]ahrf_smoke_cnty!E3208</f>
        <v>113</v>
      </c>
      <c r="G3208">
        <f>[1]ahrf_smoke_cnty!F3208</f>
        <v>0</v>
      </c>
    </row>
    <row r="3209" spans="1:7" x14ac:dyDescent="0.2">
      <c r="A3209" t="str">
        <f t="shared" si="50"/>
        <v>puerto ricoquebradillas</v>
      </c>
      <c r="B3209" t="str">
        <f>[1]ahrf_smoke_cnty!A3209</f>
        <v>puerto rico</v>
      </c>
      <c r="C3209" t="str">
        <f>[1]ahrf_smoke_cnty!B3209</f>
        <v>quebradillas</v>
      </c>
      <c r="D3209">
        <f>[1]ahrf_smoke_cnty!C3209</f>
        <v>72115</v>
      </c>
      <c r="E3209">
        <f>[1]ahrf_smoke_cnty!D3209</f>
        <v>72</v>
      </c>
      <c r="F3209">
        <f>[1]ahrf_smoke_cnty!E3209</f>
        <v>115</v>
      </c>
      <c r="G3209">
        <f>[1]ahrf_smoke_cnty!F3209</f>
        <v>0</v>
      </c>
    </row>
    <row r="3210" spans="1:7" x14ac:dyDescent="0.2">
      <c r="A3210" t="str">
        <f t="shared" si="50"/>
        <v>puerto ricorincon</v>
      </c>
      <c r="B3210" t="str">
        <f>[1]ahrf_smoke_cnty!A3210</f>
        <v>puerto rico</v>
      </c>
      <c r="C3210" t="str">
        <f>[1]ahrf_smoke_cnty!B3210</f>
        <v>rincon</v>
      </c>
      <c r="D3210">
        <f>[1]ahrf_smoke_cnty!C3210</f>
        <v>72117</v>
      </c>
      <c r="E3210">
        <f>[1]ahrf_smoke_cnty!D3210</f>
        <v>72</v>
      </c>
      <c r="F3210">
        <f>[1]ahrf_smoke_cnty!E3210</f>
        <v>117</v>
      </c>
      <c r="G3210">
        <f>[1]ahrf_smoke_cnty!F3210</f>
        <v>0</v>
      </c>
    </row>
    <row r="3211" spans="1:7" x14ac:dyDescent="0.2">
      <c r="A3211" t="str">
        <f t="shared" si="50"/>
        <v>puerto ricorio grande</v>
      </c>
      <c r="B3211" t="str">
        <f>[1]ahrf_smoke_cnty!A3211</f>
        <v>puerto rico</v>
      </c>
      <c r="C3211" t="str">
        <f>[1]ahrf_smoke_cnty!B3211</f>
        <v>rio grande</v>
      </c>
      <c r="D3211">
        <f>[1]ahrf_smoke_cnty!C3211</f>
        <v>72119</v>
      </c>
      <c r="E3211">
        <f>[1]ahrf_smoke_cnty!D3211</f>
        <v>72</v>
      </c>
      <c r="F3211">
        <f>[1]ahrf_smoke_cnty!E3211</f>
        <v>119</v>
      </c>
      <c r="G3211">
        <f>[1]ahrf_smoke_cnty!F3211</f>
        <v>0</v>
      </c>
    </row>
    <row r="3212" spans="1:7" x14ac:dyDescent="0.2">
      <c r="A3212" t="str">
        <f t="shared" si="50"/>
        <v>puerto ricosabana grande</v>
      </c>
      <c r="B3212" t="str">
        <f>[1]ahrf_smoke_cnty!A3212</f>
        <v>puerto rico</v>
      </c>
      <c r="C3212" t="str">
        <f>[1]ahrf_smoke_cnty!B3212</f>
        <v>sabana grande</v>
      </c>
      <c r="D3212">
        <f>[1]ahrf_smoke_cnty!C3212</f>
        <v>72121</v>
      </c>
      <c r="E3212">
        <f>[1]ahrf_smoke_cnty!D3212</f>
        <v>72</v>
      </c>
      <c r="F3212">
        <f>[1]ahrf_smoke_cnty!E3212</f>
        <v>121</v>
      </c>
      <c r="G3212">
        <f>[1]ahrf_smoke_cnty!F3212</f>
        <v>0</v>
      </c>
    </row>
    <row r="3213" spans="1:7" x14ac:dyDescent="0.2">
      <c r="A3213" t="str">
        <f t="shared" si="50"/>
        <v>puerto ricosalinas</v>
      </c>
      <c r="B3213" t="str">
        <f>[1]ahrf_smoke_cnty!A3213</f>
        <v>puerto rico</v>
      </c>
      <c r="C3213" t="str">
        <f>[1]ahrf_smoke_cnty!B3213</f>
        <v>salinas</v>
      </c>
      <c r="D3213">
        <f>[1]ahrf_smoke_cnty!C3213</f>
        <v>72123</v>
      </c>
      <c r="E3213">
        <f>[1]ahrf_smoke_cnty!D3213</f>
        <v>72</v>
      </c>
      <c r="F3213">
        <f>[1]ahrf_smoke_cnty!E3213</f>
        <v>123</v>
      </c>
      <c r="G3213">
        <f>[1]ahrf_smoke_cnty!F3213</f>
        <v>0</v>
      </c>
    </row>
    <row r="3214" spans="1:7" x14ac:dyDescent="0.2">
      <c r="A3214" t="str">
        <f t="shared" si="50"/>
        <v>puerto ricosan german</v>
      </c>
      <c r="B3214" t="str">
        <f>[1]ahrf_smoke_cnty!A3214</f>
        <v>puerto rico</v>
      </c>
      <c r="C3214" t="str">
        <f>[1]ahrf_smoke_cnty!B3214</f>
        <v>san german</v>
      </c>
      <c r="D3214">
        <f>[1]ahrf_smoke_cnty!C3214</f>
        <v>72125</v>
      </c>
      <c r="E3214">
        <f>[1]ahrf_smoke_cnty!D3214</f>
        <v>72</v>
      </c>
      <c r="F3214">
        <f>[1]ahrf_smoke_cnty!E3214</f>
        <v>125</v>
      </c>
      <c r="G3214">
        <f>[1]ahrf_smoke_cnty!F3214</f>
        <v>0</v>
      </c>
    </row>
    <row r="3215" spans="1:7" x14ac:dyDescent="0.2">
      <c r="A3215" t="str">
        <f t="shared" si="50"/>
        <v>puerto ricosan juan</v>
      </c>
      <c r="B3215" t="str">
        <f>[1]ahrf_smoke_cnty!A3215</f>
        <v>puerto rico</v>
      </c>
      <c r="C3215" t="str">
        <f>[1]ahrf_smoke_cnty!B3215</f>
        <v>san juan</v>
      </c>
      <c r="D3215">
        <f>[1]ahrf_smoke_cnty!C3215</f>
        <v>72127</v>
      </c>
      <c r="E3215">
        <f>[1]ahrf_smoke_cnty!D3215</f>
        <v>72</v>
      </c>
      <c r="F3215">
        <f>[1]ahrf_smoke_cnty!E3215</f>
        <v>127</v>
      </c>
      <c r="G3215">
        <f>[1]ahrf_smoke_cnty!F3215</f>
        <v>0</v>
      </c>
    </row>
    <row r="3216" spans="1:7" x14ac:dyDescent="0.2">
      <c r="A3216" t="str">
        <f t="shared" si="50"/>
        <v>puerto ricosan lorenzo</v>
      </c>
      <c r="B3216" t="str">
        <f>[1]ahrf_smoke_cnty!A3216</f>
        <v>puerto rico</v>
      </c>
      <c r="C3216" t="str">
        <f>[1]ahrf_smoke_cnty!B3216</f>
        <v>san lorenzo</v>
      </c>
      <c r="D3216">
        <f>[1]ahrf_smoke_cnty!C3216</f>
        <v>72129</v>
      </c>
      <c r="E3216">
        <f>[1]ahrf_smoke_cnty!D3216</f>
        <v>72</v>
      </c>
      <c r="F3216">
        <f>[1]ahrf_smoke_cnty!E3216</f>
        <v>129</v>
      </c>
      <c r="G3216">
        <f>[1]ahrf_smoke_cnty!F3216</f>
        <v>0</v>
      </c>
    </row>
    <row r="3217" spans="1:7" x14ac:dyDescent="0.2">
      <c r="A3217" t="str">
        <f t="shared" si="50"/>
        <v>puerto ricosan sebastian</v>
      </c>
      <c r="B3217" t="str">
        <f>[1]ahrf_smoke_cnty!A3217</f>
        <v>puerto rico</v>
      </c>
      <c r="C3217" t="str">
        <f>[1]ahrf_smoke_cnty!B3217</f>
        <v>san sebastian</v>
      </c>
      <c r="D3217">
        <f>[1]ahrf_smoke_cnty!C3217</f>
        <v>72131</v>
      </c>
      <c r="E3217">
        <f>[1]ahrf_smoke_cnty!D3217</f>
        <v>72</v>
      </c>
      <c r="F3217">
        <f>[1]ahrf_smoke_cnty!E3217</f>
        <v>131</v>
      </c>
      <c r="G3217">
        <f>[1]ahrf_smoke_cnty!F3217</f>
        <v>0</v>
      </c>
    </row>
    <row r="3218" spans="1:7" x14ac:dyDescent="0.2">
      <c r="A3218" t="str">
        <f t="shared" si="50"/>
        <v>puerto ricosanta isabel</v>
      </c>
      <c r="B3218" t="str">
        <f>[1]ahrf_smoke_cnty!A3218</f>
        <v>puerto rico</v>
      </c>
      <c r="C3218" t="str">
        <f>[1]ahrf_smoke_cnty!B3218</f>
        <v>santa isabel</v>
      </c>
      <c r="D3218">
        <f>[1]ahrf_smoke_cnty!C3218</f>
        <v>72133</v>
      </c>
      <c r="E3218">
        <f>[1]ahrf_smoke_cnty!D3218</f>
        <v>72</v>
      </c>
      <c r="F3218">
        <f>[1]ahrf_smoke_cnty!E3218</f>
        <v>133</v>
      </c>
      <c r="G3218">
        <f>[1]ahrf_smoke_cnty!F3218</f>
        <v>0</v>
      </c>
    </row>
    <row r="3219" spans="1:7" x14ac:dyDescent="0.2">
      <c r="A3219" t="str">
        <f t="shared" si="50"/>
        <v>puerto ricotoa alta</v>
      </c>
      <c r="B3219" t="str">
        <f>[1]ahrf_smoke_cnty!A3219</f>
        <v>puerto rico</v>
      </c>
      <c r="C3219" t="str">
        <f>[1]ahrf_smoke_cnty!B3219</f>
        <v>toa alta</v>
      </c>
      <c r="D3219">
        <f>[1]ahrf_smoke_cnty!C3219</f>
        <v>72135</v>
      </c>
      <c r="E3219">
        <f>[1]ahrf_smoke_cnty!D3219</f>
        <v>72</v>
      </c>
      <c r="F3219">
        <f>[1]ahrf_smoke_cnty!E3219</f>
        <v>135</v>
      </c>
      <c r="G3219">
        <f>[1]ahrf_smoke_cnty!F3219</f>
        <v>0</v>
      </c>
    </row>
    <row r="3220" spans="1:7" x14ac:dyDescent="0.2">
      <c r="A3220" t="str">
        <f t="shared" si="50"/>
        <v>puerto ricotoa baja</v>
      </c>
      <c r="B3220" t="str">
        <f>[1]ahrf_smoke_cnty!A3220</f>
        <v>puerto rico</v>
      </c>
      <c r="C3220" t="str">
        <f>[1]ahrf_smoke_cnty!B3220</f>
        <v>toa baja</v>
      </c>
      <c r="D3220">
        <f>[1]ahrf_smoke_cnty!C3220</f>
        <v>72137</v>
      </c>
      <c r="E3220">
        <f>[1]ahrf_smoke_cnty!D3220</f>
        <v>72</v>
      </c>
      <c r="F3220">
        <f>[1]ahrf_smoke_cnty!E3220</f>
        <v>137</v>
      </c>
      <c r="G3220">
        <f>[1]ahrf_smoke_cnty!F3220</f>
        <v>0</v>
      </c>
    </row>
    <row r="3221" spans="1:7" x14ac:dyDescent="0.2">
      <c r="A3221" t="str">
        <f t="shared" si="50"/>
        <v>puerto ricotrujillo alto</v>
      </c>
      <c r="B3221" t="str">
        <f>[1]ahrf_smoke_cnty!A3221</f>
        <v>puerto rico</v>
      </c>
      <c r="C3221" t="str">
        <f>[1]ahrf_smoke_cnty!B3221</f>
        <v>trujillo alto</v>
      </c>
      <c r="D3221">
        <f>[1]ahrf_smoke_cnty!C3221</f>
        <v>72139</v>
      </c>
      <c r="E3221">
        <f>[1]ahrf_smoke_cnty!D3221</f>
        <v>72</v>
      </c>
      <c r="F3221">
        <f>[1]ahrf_smoke_cnty!E3221</f>
        <v>139</v>
      </c>
      <c r="G3221">
        <f>[1]ahrf_smoke_cnty!F3221</f>
        <v>0</v>
      </c>
    </row>
    <row r="3222" spans="1:7" x14ac:dyDescent="0.2">
      <c r="A3222" t="str">
        <f t="shared" si="50"/>
        <v>puerto ricoutuado</v>
      </c>
      <c r="B3222" t="str">
        <f>[1]ahrf_smoke_cnty!A3222</f>
        <v>puerto rico</v>
      </c>
      <c r="C3222" t="str">
        <f>[1]ahrf_smoke_cnty!B3222</f>
        <v>utuado</v>
      </c>
      <c r="D3222">
        <f>[1]ahrf_smoke_cnty!C3222</f>
        <v>72141</v>
      </c>
      <c r="E3222">
        <f>[1]ahrf_smoke_cnty!D3222</f>
        <v>72</v>
      </c>
      <c r="F3222">
        <f>[1]ahrf_smoke_cnty!E3222</f>
        <v>141</v>
      </c>
      <c r="G3222">
        <f>[1]ahrf_smoke_cnty!F3222</f>
        <v>0</v>
      </c>
    </row>
    <row r="3223" spans="1:7" x14ac:dyDescent="0.2">
      <c r="A3223" t="str">
        <f t="shared" si="50"/>
        <v>puerto ricovega alta</v>
      </c>
      <c r="B3223" t="str">
        <f>[1]ahrf_smoke_cnty!A3223</f>
        <v>puerto rico</v>
      </c>
      <c r="C3223" t="str">
        <f>[1]ahrf_smoke_cnty!B3223</f>
        <v>vega alta</v>
      </c>
      <c r="D3223">
        <f>[1]ahrf_smoke_cnty!C3223</f>
        <v>72143</v>
      </c>
      <c r="E3223">
        <f>[1]ahrf_smoke_cnty!D3223</f>
        <v>72</v>
      </c>
      <c r="F3223">
        <f>[1]ahrf_smoke_cnty!E3223</f>
        <v>143</v>
      </c>
      <c r="G3223">
        <f>[1]ahrf_smoke_cnty!F3223</f>
        <v>0</v>
      </c>
    </row>
    <row r="3224" spans="1:7" x14ac:dyDescent="0.2">
      <c r="A3224" t="str">
        <f t="shared" si="50"/>
        <v>puerto ricovega baja</v>
      </c>
      <c r="B3224" t="str">
        <f>[1]ahrf_smoke_cnty!A3224</f>
        <v>puerto rico</v>
      </c>
      <c r="C3224" t="str">
        <f>[1]ahrf_smoke_cnty!B3224</f>
        <v>vega baja</v>
      </c>
      <c r="D3224">
        <f>[1]ahrf_smoke_cnty!C3224</f>
        <v>72145</v>
      </c>
      <c r="E3224">
        <f>[1]ahrf_smoke_cnty!D3224</f>
        <v>72</v>
      </c>
      <c r="F3224">
        <f>[1]ahrf_smoke_cnty!E3224</f>
        <v>145</v>
      </c>
      <c r="G3224">
        <f>[1]ahrf_smoke_cnty!F3224</f>
        <v>0</v>
      </c>
    </row>
    <row r="3225" spans="1:7" x14ac:dyDescent="0.2">
      <c r="A3225" t="str">
        <f t="shared" si="50"/>
        <v>puerto ricovieques</v>
      </c>
      <c r="B3225" t="str">
        <f>[1]ahrf_smoke_cnty!A3225</f>
        <v>puerto rico</v>
      </c>
      <c r="C3225" t="str">
        <f>[1]ahrf_smoke_cnty!B3225</f>
        <v>vieques</v>
      </c>
      <c r="D3225">
        <f>[1]ahrf_smoke_cnty!C3225</f>
        <v>72147</v>
      </c>
      <c r="E3225">
        <f>[1]ahrf_smoke_cnty!D3225</f>
        <v>72</v>
      </c>
      <c r="F3225">
        <f>[1]ahrf_smoke_cnty!E3225</f>
        <v>147</v>
      </c>
      <c r="G3225">
        <f>[1]ahrf_smoke_cnty!F3225</f>
        <v>0</v>
      </c>
    </row>
    <row r="3226" spans="1:7" x14ac:dyDescent="0.2">
      <c r="A3226" t="str">
        <f t="shared" si="50"/>
        <v>puerto ricovillalba</v>
      </c>
      <c r="B3226" t="str">
        <f>[1]ahrf_smoke_cnty!A3226</f>
        <v>puerto rico</v>
      </c>
      <c r="C3226" t="str">
        <f>[1]ahrf_smoke_cnty!B3226</f>
        <v>villalba</v>
      </c>
      <c r="D3226">
        <f>[1]ahrf_smoke_cnty!C3226</f>
        <v>72149</v>
      </c>
      <c r="E3226">
        <f>[1]ahrf_smoke_cnty!D3226</f>
        <v>72</v>
      </c>
      <c r="F3226">
        <f>[1]ahrf_smoke_cnty!E3226</f>
        <v>149</v>
      </c>
      <c r="G3226">
        <f>[1]ahrf_smoke_cnty!F3226</f>
        <v>0</v>
      </c>
    </row>
    <row r="3227" spans="1:7" x14ac:dyDescent="0.2">
      <c r="A3227" t="str">
        <f t="shared" si="50"/>
        <v>puerto ricoyabucoa</v>
      </c>
      <c r="B3227" t="str">
        <f>[1]ahrf_smoke_cnty!A3227</f>
        <v>puerto rico</v>
      </c>
      <c r="C3227" t="str">
        <f>[1]ahrf_smoke_cnty!B3227</f>
        <v>yabucoa</v>
      </c>
      <c r="D3227">
        <f>[1]ahrf_smoke_cnty!C3227</f>
        <v>72151</v>
      </c>
      <c r="E3227">
        <f>[1]ahrf_smoke_cnty!D3227</f>
        <v>72</v>
      </c>
      <c r="F3227">
        <f>[1]ahrf_smoke_cnty!E3227</f>
        <v>151</v>
      </c>
      <c r="G3227">
        <f>[1]ahrf_smoke_cnty!F3227</f>
        <v>0</v>
      </c>
    </row>
    <row r="3228" spans="1:7" x14ac:dyDescent="0.2">
      <c r="A3228" t="str">
        <f t="shared" si="50"/>
        <v>puerto ricoyauco</v>
      </c>
      <c r="B3228" t="str">
        <f>[1]ahrf_smoke_cnty!A3228</f>
        <v>puerto rico</v>
      </c>
      <c r="C3228" t="str">
        <f>[1]ahrf_smoke_cnty!B3228</f>
        <v>yauco</v>
      </c>
      <c r="D3228">
        <f>[1]ahrf_smoke_cnty!C3228</f>
        <v>72153</v>
      </c>
      <c r="E3228">
        <f>[1]ahrf_smoke_cnty!D3228</f>
        <v>72</v>
      </c>
      <c r="F3228">
        <f>[1]ahrf_smoke_cnty!E3228</f>
        <v>153</v>
      </c>
      <c r="G3228">
        <f>[1]ahrf_smoke_cnty!F3228</f>
        <v>0</v>
      </c>
    </row>
    <row r="3229" spans="1:7" x14ac:dyDescent="0.2">
      <c r="A3229" t="str">
        <f t="shared" si="50"/>
        <v>us virgin islandsst. croix</v>
      </c>
      <c r="B3229" t="str">
        <f>[1]ahrf_smoke_cnty!A3229</f>
        <v>us virgin islands</v>
      </c>
      <c r="C3229" t="str">
        <f>[1]ahrf_smoke_cnty!B3229</f>
        <v>st. croix</v>
      </c>
      <c r="D3229">
        <f>[1]ahrf_smoke_cnty!C3229</f>
        <v>78010</v>
      </c>
      <c r="E3229">
        <f>[1]ahrf_smoke_cnty!D3229</f>
        <v>78</v>
      </c>
      <c r="F3229">
        <f>[1]ahrf_smoke_cnty!E3229</f>
        <v>10</v>
      </c>
      <c r="G3229">
        <f>[1]ahrf_smoke_cnty!F3229</f>
        <v>0</v>
      </c>
    </row>
    <row r="3230" spans="1:7" x14ac:dyDescent="0.2">
      <c r="A3230" t="str">
        <f t="shared" si="50"/>
        <v>us virgin islandsst. john</v>
      </c>
      <c r="B3230" t="str">
        <f>[1]ahrf_smoke_cnty!A3230</f>
        <v>us virgin islands</v>
      </c>
      <c r="C3230" t="str">
        <f>[1]ahrf_smoke_cnty!B3230</f>
        <v>st. john</v>
      </c>
      <c r="D3230">
        <f>[1]ahrf_smoke_cnty!C3230</f>
        <v>78020</v>
      </c>
      <c r="E3230">
        <f>[1]ahrf_smoke_cnty!D3230</f>
        <v>78</v>
      </c>
      <c r="F3230">
        <f>[1]ahrf_smoke_cnty!E3230</f>
        <v>20</v>
      </c>
      <c r="G3230">
        <f>[1]ahrf_smoke_cnty!F3230</f>
        <v>0</v>
      </c>
    </row>
    <row r="3231" spans="1:7" x14ac:dyDescent="0.2">
      <c r="A3231" t="str">
        <f t="shared" si="50"/>
        <v>us virgin islandsst. thomas</v>
      </c>
      <c r="B3231" t="str">
        <f>[1]ahrf_smoke_cnty!A3231</f>
        <v>us virgin islands</v>
      </c>
      <c r="C3231" t="str">
        <f>[1]ahrf_smoke_cnty!B3231</f>
        <v>st. thomas</v>
      </c>
      <c r="D3231">
        <f>[1]ahrf_smoke_cnty!C3231</f>
        <v>78030</v>
      </c>
      <c r="E3231">
        <f>[1]ahrf_smoke_cnty!D3231</f>
        <v>78</v>
      </c>
      <c r="F3231">
        <f>[1]ahrf_smoke_cnty!E3231</f>
        <v>30</v>
      </c>
      <c r="G3231">
        <f>[1]ahrf_smoke_cnty!F3231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xwalk</vt:lpstr>
      <vt:lpstr>smoke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2020-06-19T01:07:25Z</dcterms:created>
  <dcterms:modified xsi:type="dcterms:W3CDTF">2020-06-19T20:46:38Z</dcterms:modified>
</cp:coreProperties>
</file>