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defaultThemeVersion="124226"/>
  <mc:AlternateContent xmlns:mc="http://schemas.openxmlformats.org/markup-compatibility/2006">
    <mc:Choice Requires="x15">
      <x15ac:absPath xmlns:x15ac="http://schemas.microsoft.com/office/spreadsheetml/2010/11/ac" url="C:\Users\ALEXADRA\Desktop\ГЕОЛОГИСТИКА\К46 Май 1 ХОЛЗ 2026\"/>
    </mc:Choice>
  </mc:AlternateContent>
  <xr:revisionPtr revIDLastSave="0" documentId="13_ncr:1_{0949B101-DA7A-42F7-ACD9-92F343F0B01B}" xr6:coauthVersionLast="36" xr6:coauthVersionMax="36" xr10:uidLastSave="{00000000-0000-0000-0000-000000000000}"/>
  <bookViews>
    <workbookView xWindow="0" yWindow="0" windowWidth="28800" windowHeight="11805" tabRatio="772" xr2:uid="{00000000-000D-0000-FFFF-FFFF00000000}"/>
  </bookViews>
  <sheets>
    <sheet name="Спецификация" sheetId="2" r:id="rId1"/>
  </sheets>
  <definedNames>
    <definedName name="_xlnm._FilterDatabase" localSheetId="0" hidden="1">Спецификация!$A$12:$K$995</definedName>
  </definedNames>
  <calcPr calcId="191029"/>
  <fileRecoveryPr repairLoad="1"/>
</workbook>
</file>

<file path=xl/calcChain.xml><?xml version="1.0" encoding="utf-8"?>
<calcChain xmlns="http://schemas.openxmlformats.org/spreadsheetml/2006/main">
  <c r="G994" i="2" l="1"/>
  <c r="F994" i="2"/>
  <c r="E994" i="2"/>
</calcChain>
</file>

<file path=xl/sharedStrings.xml><?xml version="1.0" encoding="utf-8"?>
<sst xmlns="http://schemas.openxmlformats.org/spreadsheetml/2006/main" count="4987" uniqueCount="2308">
  <si>
    <t>ID Посылки</t>
  </si>
  <si>
    <t>Наименование</t>
  </si>
  <si>
    <t>Вес</t>
  </si>
  <si>
    <t>Кол-во</t>
  </si>
  <si>
    <t>№ П/П</t>
  </si>
  <si>
    <t>Стоимость</t>
  </si>
  <si>
    <t>Номер ТД</t>
  </si>
  <si>
    <t>ТОВАР ЕАЭС</t>
  </si>
  <si>
    <t>Номер посылки</t>
  </si>
  <si>
    <t>01 ЗПУ №</t>
  </si>
  <si>
    <t>phone case</t>
  </si>
  <si>
    <t>jewelry findings</t>
  </si>
  <si>
    <t>Прокладка впускного коллектора</t>
  </si>
  <si>
    <t>Волосы для наращивания</t>
  </si>
  <si>
    <t>брюки женские</t>
  </si>
  <si>
    <t>Бампер передний нижняя часть Changan Hunter Plus</t>
  </si>
  <si>
    <t>Мини пылесос Honeybee</t>
  </si>
  <si>
    <t>Куртка из премиум экокожи "Анабель", черный р.56</t>
  </si>
  <si>
    <t>Колодки тормозные дисковые</t>
  </si>
  <si>
    <t>КРОНШТЕЙН БАЛКИ AUDI A6 97-11, VW PASSAT 96-05, SKODA SUPERB 01-08 /ЗАД ПРАВ/</t>
  </si>
  <si>
    <t>EN01444CN-25-dk.brown-25W женские ботильоны деми (37)</t>
  </si>
  <si>
    <t>Пушистые носочки для детей</t>
  </si>
  <si>
    <t>EN00661CN-21-cherry-25W женские ботильоны деми (36)</t>
  </si>
  <si>
    <t>125 Collagentrinity Cherry - Коллаген Тринити Вишня, коробка</t>
  </si>
  <si>
    <t>EN01444CN-22-black-25W женские ботильоны деми (36)</t>
  </si>
  <si>
    <t>Очки с регулировкой линз Dial Vision</t>
  </si>
  <si>
    <t>EN01468CN-20-black-25W женские ботинки деми (36)</t>
  </si>
  <si>
    <t>EN00853CN-21-walnut-25W женские сапоги деми (37)</t>
  </si>
  <si>
    <t>PM00514CN-26-moro-25W женские ботильоны деми (39)</t>
  </si>
  <si>
    <t>Кеды adidas Originals</t>
  </si>
  <si>
    <t>Туфли Mascotte</t>
  </si>
  <si>
    <t>Брелоки Чебурашка 2шт</t>
  </si>
  <si>
    <t>Футболка SELA</t>
  </si>
  <si>
    <t>Брелоки чебурашка 2 шт</t>
  </si>
  <si>
    <t>чехол для телефона</t>
  </si>
  <si>
    <t>фурнитура для ювелирных изделий</t>
  </si>
  <si>
    <t>ВЫВОЗ РАЗРЕШЕН      26.05.2026</t>
  </si>
  <si>
    <t xml:space="preserve">02 ФТС №                                    ОТ    26.05.2026       </t>
  </si>
  <si>
    <t xml:space="preserve">10229010/260526/                /     </t>
  </si>
  <si>
    <t>Спецификация №1 от 26.05.2026 к CMR №Б/Н от 26.05.2026</t>
  </si>
  <si>
    <t>ГРУЗОТПРАВИТЕЛЬ: ООО"ХОЛЗ"  119049, Город Москва, вн.тер. г. Муницилальный Округ Якиманка, ул Мытная, дом 28, строение 3, помещение 1/1               ИНН / КПП: 9706037094 / 770601001</t>
  </si>
  <si>
    <t>ГРУЗОПОЛУЧАТЕЛЬ:: ООО"ХОЛЗ"  119049, Город Москва, вн.тер. г. Муницилальный Округ Якиманка, ул Мытная, дом 28, строение 3, помещение 1/1               ИНН / КПП: 9706037094 / 770601001</t>
  </si>
  <si>
    <t>Факт. адрес выгрузки: Россия, г. Москва, ул. Вавилова, д. 19</t>
  </si>
  <si>
    <t>Факт. адрес загрузки: Россия, г. Калининград, ул. Железнодорожная 12 склад 23</t>
  </si>
  <si>
    <t>GEOMR00-6977920</t>
  </si>
  <si>
    <t>723426681</t>
  </si>
  <si>
    <t>PM32537-leopard-black-25W женский ремень (80)</t>
  </si>
  <si>
    <t>GEOMR00-6977533</t>
  </si>
  <si>
    <t>1030525900</t>
  </si>
  <si>
    <t>клапан двигателя</t>
  </si>
  <si>
    <t>GEOMR00-6975751</t>
  </si>
  <si>
    <t>10000202914042</t>
  </si>
  <si>
    <t>Диск здоровья от Leomax, зеленый</t>
  </si>
  <si>
    <t>GEOMR00-6977914</t>
  </si>
  <si>
    <t>723426645</t>
  </si>
  <si>
    <t>EN39484-black-24W женская сумка большая (ЕДИНЫЙ)</t>
  </si>
  <si>
    <t>GEOMR00-6979384</t>
  </si>
  <si>
    <t>10000203890298</t>
  </si>
  <si>
    <t>Плюшевый шоппер с подвесом «Чебурашка»</t>
  </si>
  <si>
    <t>GEOMR00-6971830</t>
  </si>
  <si>
    <t>10000203510013</t>
  </si>
  <si>
    <t>Бюстгальтер Luce del Sole</t>
  </si>
  <si>
    <t>GEOMR00-6979383</t>
  </si>
  <si>
    <t>10000204233369</t>
  </si>
  <si>
    <t>Кардиган LC Waikiki</t>
  </si>
  <si>
    <t>GEOMR00-6977884</t>
  </si>
  <si>
    <t>723426444</t>
  </si>
  <si>
    <t>EN33831-fog-25W женские варежки (ЕДИНЫЙ)</t>
  </si>
  <si>
    <t>GEOMR00-6971828</t>
  </si>
  <si>
    <t>98000042293214</t>
  </si>
  <si>
    <t>Куртка демисезонная для мальчика 122</t>
  </si>
  <si>
    <t>GEOMR00-6977906</t>
  </si>
  <si>
    <t>723426581</t>
  </si>
  <si>
    <t>GEOMR00-6977888</t>
  </si>
  <si>
    <t>723426469</t>
  </si>
  <si>
    <t>EN45169-black-25W женская шапка (ЕДИНЫЙ)</t>
  </si>
  <si>
    <t>GEOMR00-6977532</t>
  </si>
  <si>
    <t>31000246690</t>
  </si>
  <si>
    <t>ремкомлпект тормоза</t>
  </si>
  <si>
    <t>GEOMR00-6977911</t>
  </si>
  <si>
    <t>723426618</t>
  </si>
  <si>
    <t>EN32114-bison-25W женский ремень (75)</t>
  </si>
  <si>
    <t>GEOMR00-6977900</t>
  </si>
  <si>
    <t>723426530</t>
  </si>
  <si>
    <t>EN00661CN-21-black-25W женские ботильоны деми (37)</t>
  </si>
  <si>
    <t>3151997201</t>
  </si>
  <si>
    <t>подшипник</t>
  </si>
  <si>
    <t>GEOMR00-6975755</t>
  </si>
  <si>
    <t>10000205884284</t>
  </si>
  <si>
    <t>Culti Milano Аромадиффузор Decor limited Ficum Blue 500мл</t>
  </si>
  <si>
    <t>GEOMR00-6970777</t>
  </si>
  <si>
    <t>A79413235id88</t>
  </si>
  <si>
    <t>ДАТЧИК МАССОВОГО РАСХОДА ВОЗДУХА</t>
  </si>
  <si>
    <t>GEOMR00-6979379</t>
  </si>
  <si>
    <t>10000205444969</t>
  </si>
  <si>
    <t>HADAT COSMETICS Шампунь увлажняющий 250мл, HADAT COSMETICS Шампунь д/роста волос 800мл, Korloff Paris Парфюмерная вода MISS 88мл</t>
  </si>
  <si>
    <t>GEOMR00-6975697</t>
  </si>
  <si>
    <t>A79417441id26</t>
  </si>
  <si>
    <t>Герметик-формирователь прокладок термостойкий силиконовый черный (42,5г) DD6710</t>
  </si>
  <si>
    <t>GEOMR00-6977886</t>
  </si>
  <si>
    <t>723426457</t>
  </si>
  <si>
    <t>EN44385-grafite-25W женский шарф снуд (ЕДИНЫЙ)</t>
  </si>
  <si>
    <t>130603958000717471</t>
  </si>
  <si>
    <t>10000206630221</t>
  </si>
  <si>
    <t>Сапоги Thomas Munz, Кеды Mexx, Футболка Zarina, Ремень O'STIN</t>
  </si>
  <si>
    <t>GEOMR00-6977938</t>
  </si>
  <si>
    <t>723426783</t>
  </si>
  <si>
    <t>EN01663CN-03-black-26S женские кроссовки деми (35)</t>
  </si>
  <si>
    <t>10000202968062</t>
  </si>
  <si>
    <t>Гранулы для зрения "Флавигран-очанка", 2 шт., Гранулы для зрения "Флавигран-очанка", 2 шт., Гранулы для зрения "Флавигран-очанка", 2 шт., Комплекс для мозга "Гинкго Био", Гранулы для зрения "Флавигран-очанка", 2 шт., Комплекс для мозга "Гинкго Био", Капсулы "Галега-Нова-форте"</t>
  </si>
  <si>
    <t>GEOMR00-6977940</t>
  </si>
  <si>
    <t>723426797</t>
  </si>
  <si>
    <t>PM00861CN-20-black-26S женские ботильоны деми (39)</t>
  </si>
  <si>
    <t>GEOMR00-6975713</t>
  </si>
  <si>
    <t>A79652908id64</t>
  </si>
  <si>
    <t>Колпачок золотника декоративный хром, пластик из 60шт</t>
  </si>
  <si>
    <t>GEOMR00-6971831</t>
  </si>
  <si>
    <t>10000203730094</t>
  </si>
  <si>
    <t>126440-99 54 Брюки мужские Malgora черный р. 54</t>
  </si>
  <si>
    <t>GEOMR00-6977927</t>
  </si>
  <si>
    <t>723426719</t>
  </si>
  <si>
    <t>EN00209CN-20-black-25W женские ботильоны деми (38)</t>
  </si>
  <si>
    <t>723426680</t>
  </si>
  <si>
    <t>PM32537-leopard-black-25W женский ремень (75)</t>
  </si>
  <si>
    <t>10000204066750</t>
  </si>
  <si>
    <t>Чехол для iPhone Karl Lagerfeld</t>
  </si>
  <si>
    <t>GEOMR00-6977923</t>
  </si>
  <si>
    <t>723426699</t>
  </si>
  <si>
    <t>EN00883CN-20-black-25W женские ботильоны деми (39)</t>
  </si>
  <si>
    <t>GEOMR00-6979380</t>
  </si>
  <si>
    <t>10000204162325</t>
  </si>
  <si>
    <t>OLLIN Гель д/укладки Сильная фиксация 200мл, OLLIN Cпрей д/волос термозащитный 250мл, MIXIT Сыворотка д/волос Instant Brilliant 110мл, Гельтек Крем д/лица Hydra Biome 50мл, Mixit Расческа д/волос Массажная Бежевая, MIXIT Спрей д/волос многофункциональный 15 в 1, 250мл, ГЕЛЬТЕК Тоник д/лица АНА-кислоты 30мл, Скраб д/глубокого очищения кожи головы с экстрактом ламинари</t>
  </si>
  <si>
    <t>A79652908id74</t>
  </si>
  <si>
    <t>Ступица колеса</t>
  </si>
  <si>
    <t>GEOMR00-6977903</t>
  </si>
  <si>
    <t>723426555</t>
  </si>
  <si>
    <t>EN01026TR-20-fungi-25W женские кроссовки высокие деми (36)</t>
  </si>
  <si>
    <t>GEOMR00-6979382</t>
  </si>
  <si>
    <t>10000204233951</t>
  </si>
  <si>
    <t>Капри Mango</t>
  </si>
  <si>
    <t>GEOMR00-6970776</t>
  </si>
  <si>
    <t>A79412368id51</t>
  </si>
  <si>
    <t>Трос ручного тормоза TOYOTA RAV4 01-06 прав.</t>
  </si>
  <si>
    <t>GEOMR00-6975712</t>
  </si>
  <si>
    <t>A79652899id57</t>
  </si>
  <si>
    <t>КРАН ПЕРЕКЛЮЧЕНИЯ В СБОРЕ</t>
  </si>
  <si>
    <t>GEOMR00-6977930</t>
  </si>
  <si>
    <t>723426751</t>
  </si>
  <si>
    <t>SILKY-SPRAY-NEW-UNI Спрей для ног Силки (ЕДИНЫЙ)</t>
  </si>
  <si>
    <t>GEOMR00-6970767</t>
  </si>
  <si>
    <t>A79054493id12</t>
  </si>
  <si>
    <t>ФОРСУНКА ОМЫВАТЕЛЯ</t>
  </si>
  <si>
    <t>A79413235id74</t>
  </si>
  <si>
    <t>Пневмоподушка без стакана и крышки (чулок)</t>
  </si>
  <si>
    <t>GEOMR00-6971827</t>
  </si>
  <si>
    <t>10000204497978</t>
  </si>
  <si>
    <t>Увлажняющий тоник Optimals, Освежающий гель для интимной гигиены Feminelle (рефил), Увлажняющий гель после бритья North For Men Subzero, Мужская парфюмерная вода Nordic Waters, Защитный гель для интимной гигиены Feminelle, Каталог № 6, Шампунь для волос и тела North For Men Subzero</t>
  </si>
  <si>
    <t>GEOMR00-6977899</t>
  </si>
  <si>
    <t>723426527</t>
  </si>
  <si>
    <t>EN00416CN-21-black-25W женские ботильоны деми (36)</t>
  </si>
  <si>
    <t>GEOMR00-6975704</t>
  </si>
  <si>
    <t>A79534163id49</t>
  </si>
  <si>
    <t>Диск тормозной</t>
  </si>
  <si>
    <t>A79652908id59</t>
  </si>
  <si>
    <t>ольца поршневые</t>
  </si>
  <si>
    <t>GEOMR00-6975756</t>
  </si>
  <si>
    <t>10000202367343</t>
  </si>
  <si>
    <t>electric machinery</t>
  </si>
  <si>
    <t>GEOMR00-6977935</t>
  </si>
  <si>
    <t>723426770</t>
  </si>
  <si>
    <t>EN01133CN-22-mustang-26S женские ботильоны деми (41)</t>
  </si>
  <si>
    <t>GEOMR00-6979385</t>
  </si>
  <si>
    <t>10000204797363</t>
  </si>
  <si>
    <t>electronic iron</t>
  </si>
  <si>
    <t>GEOMR00-6977893</t>
  </si>
  <si>
    <t>723426499</t>
  </si>
  <si>
    <t>PM33415-dijon-25W женские перчатки ( 6.5)</t>
  </si>
  <si>
    <t>10000203088960</t>
  </si>
  <si>
    <t>Мультикомпонентный коктейль "Нейро-НефроНорм"</t>
  </si>
  <si>
    <t>GEOMR00-6975700</t>
  </si>
  <si>
    <t>A79458537id39</t>
  </si>
  <si>
    <t>960971 Комплект тормозных колодок</t>
  </si>
  <si>
    <t>10000204380837</t>
  </si>
  <si>
    <t>Чулки Innamore</t>
  </si>
  <si>
    <t>10000206147299</t>
  </si>
  <si>
    <t>Расческа для кудрявых волос болотная, Тонирующий флюид для лица, 30 мл, 02 Soft Sand, Скраб для тела MIXIT SPA Rituals сахарно-солевой с ароматом амбры и бобов тонка, 300 г</t>
  </si>
  <si>
    <t>10000203083148</t>
  </si>
  <si>
    <t>Kitchen Knives Damascus Steel Kitchen Cleaver Chef, Garden Power Tool Accessories 1/4 Quick Connect</t>
  </si>
  <si>
    <t>GEOMR00-6977943</t>
  </si>
  <si>
    <t>723426817</t>
  </si>
  <si>
    <t>PM01553CN-03-espresso-26S женские лоферы деми (40)</t>
  </si>
  <si>
    <t>A79417441id20</t>
  </si>
  <si>
    <t>Герметик силиконовый Done Deal красный 42,5 г</t>
  </si>
  <si>
    <t>GEOMR00-6975703</t>
  </si>
  <si>
    <t>A79533456id43</t>
  </si>
  <si>
    <t>Рычаг передний левый диаметр 18 мм Audi 100/200</t>
  </si>
  <si>
    <t>A79413235id80</t>
  </si>
  <si>
    <t>НАКОНЕЧНИК РУЛЕВОЙ FAW B70 ПРАВЫЙ</t>
  </si>
  <si>
    <t>GEOMR00-6975033</t>
  </si>
  <si>
    <t>10000205035646</t>
  </si>
  <si>
    <t>Эпин-Экстра 1 мл, Силиплант марки Универсальный 100 мл, Циркон 1 мл, ЭкоФус 500 мл</t>
  </si>
  <si>
    <t>A79054493id5</t>
  </si>
  <si>
    <t>АМОРТИЗАТОР БАГАЖНИКА AUDI 100 AVANT, A6 AVANT, 645L-275S-8RD-18TD-450N</t>
  </si>
  <si>
    <t>A79417441id24</t>
  </si>
  <si>
    <t>Герметик силиконовый Abro Masters черный 32 г</t>
  </si>
  <si>
    <t>A79652908id79</t>
  </si>
  <si>
    <t>Гайка M14X1,50 35мм Конус, закрытая кл19мм Цинк</t>
  </si>
  <si>
    <t>723426642</t>
  </si>
  <si>
    <t>EN32885-black-walnut-25W женский ремень (85)</t>
  </si>
  <si>
    <t>GEOMR00-6977916</t>
  </si>
  <si>
    <t>723426654</t>
  </si>
  <si>
    <t>EN46728-silver-gold-25W женская резинка для волос набор 2 шт (ЕДИНЫЙ)</t>
  </si>
  <si>
    <t>10000204347526</t>
  </si>
  <si>
    <t>Новые резинки (жгуты) для лопаток, ласт для брасса</t>
  </si>
  <si>
    <t>A79533456id48</t>
  </si>
  <si>
    <t>Наконечник рулевой левый</t>
  </si>
  <si>
    <t>10000204347416</t>
  </si>
  <si>
    <t>Царь обезьян. Графический роман (Бумажный)</t>
  </si>
  <si>
    <t>723426723</t>
  </si>
  <si>
    <t>EN00761CN-21-mustang-25W женские ботильоны деми (39)</t>
  </si>
  <si>
    <t>GEOMR00-6977934</t>
  </si>
  <si>
    <t>723426763</t>
  </si>
  <si>
    <t>EN01130CN-01-dk.brown-26S женские лоферы деми (36)</t>
  </si>
  <si>
    <t>723426613</t>
  </si>
  <si>
    <t>EN30305CN-01-navy-25W женская сумка рюкзак (ЕДИНЫЙ)</t>
  </si>
  <si>
    <t>GEOMR00-6979409</t>
  </si>
  <si>
    <t>SK-3140024-01</t>
  </si>
  <si>
    <t>Барабан тормозной [300/190-H295/200-225xN10x23]</t>
  </si>
  <si>
    <t>######</t>
  </si>
  <si>
    <t>GEOMR00-6975753</t>
  </si>
  <si>
    <t>98000025649258</t>
  </si>
  <si>
    <t>Ботинки мужские 44 бу Pantanetti Италия</t>
  </si>
  <si>
    <t>A79412368id64</t>
  </si>
  <si>
    <t>Фильтр топливный MANN+HUMMEL WK820/14</t>
  </si>
  <si>
    <t>A79054493id6</t>
  </si>
  <si>
    <t>прокладка клапанной крышки!\ Audi 100/A4/A6, VW Golf/Passat 1.6-2.0 92&gt;</t>
  </si>
  <si>
    <t>10000203980461</t>
  </si>
  <si>
    <t>наволочка коричневый, наволочка коричневый</t>
  </si>
  <si>
    <t>723426644</t>
  </si>
  <si>
    <t>EN39399CN-03-black-25W женская сумка средняя (ЕДИНЫЙ)</t>
  </si>
  <si>
    <t>GEOMR00-6977907</t>
  </si>
  <si>
    <t>723426584</t>
  </si>
  <si>
    <t>EN01468CN-20-black-25W женские ботинки деми (37)</t>
  </si>
  <si>
    <t>4003382</t>
  </si>
  <si>
    <t>сайлентблок рычага</t>
  </si>
  <si>
    <t>723426819</t>
  </si>
  <si>
    <t>PM01553CN-03-espresso-26S женские лоферы деми (41)</t>
  </si>
  <si>
    <t>GEOMR00-6975754</t>
  </si>
  <si>
    <t>10000205672560</t>
  </si>
  <si>
    <t>PDA Xiaomi 14T Pro 12/256GB Gr/Ti</t>
  </si>
  <si>
    <t>GEOMR00-6971384</t>
  </si>
  <si>
    <t>10000203441225</t>
  </si>
  <si>
    <t>(МП)Конд. Maunfeld MFS900DS, (МП)Конд. Maunfeld MFS900RB</t>
  </si>
  <si>
    <t>GEOMR00-6975034</t>
  </si>
  <si>
    <t>10000205058699</t>
  </si>
  <si>
    <t>Ящик почтовый мет.замок, Цикл, Премиум, 6026-00, в асс, с орлом</t>
  </si>
  <si>
    <t>A79652908id81</t>
  </si>
  <si>
    <t>Гофра 10 мм</t>
  </si>
  <si>
    <t>A79652908id73</t>
  </si>
  <si>
    <t>НАТЯЖИТЕЛЬ</t>
  </si>
  <si>
    <t>GEOMR00-6977904</t>
  </si>
  <si>
    <t>723426567</t>
  </si>
  <si>
    <t>EN01346CN-20-black-25W женские ботильоны деми (39)</t>
  </si>
  <si>
    <t>GEOMR00-6971386</t>
  </si>
  <si>
    <t>10000201032607</t>
  </si>
  <si>
    <t>Желе косметическое омолаживающее</t>
  </si>
  <si>
    <t>GEOMR00-6971385</t>
  </si>
  <si>
    <t>98000042217381</t>
  </si>
  <si>
    <t>Штаны демисезонные 116</t>
  </si>
  <si>
    <t>GEOMR00-6975718</t>
  </si>
  <si>
    <t>A79614528id90</t>
  </si>
  <si>
    <t>Фapa пepeдняя лeвaя Корея</t>
  </si>
  <si>
    <t>GEOMR00-6977910</t>
  </si>
  <si>
    <t>723426609</t>
  </si>
  <si>
    <t>EN30115CN-02-dk.brown-25W женский чехол для телефона (ЕДИНЫЙ)</t>
  </si>
  <si>
    <t>A79413235id89</t>
  </si>
  <si>
    <t>Фильтр топливный ST20945</t>
  </si>
  <si>
    <t>GEOMR00-6975749</t>
  </si>
  <si>
    <t>10000200535730</t>
  </si>
  <si>
    <t>necklace, Audio Adapter, USB DAC audio adapter</t>
  </si>
  <si>
    <t>GEOMR00-6977902</t>
  </si>
  <si>
    <t>723426552</t>
  </si>
  <si>
    <t>EN01021CN-22-black-24W женские ботильоны деми (40)</t>
  </si>
  <si>
    <t>A79054493id8</t>
  </si>
  <si>
    <t>Комплект ГРМ AUDI. VW 2.5TDI 10V Z=122x25.5/Z=81x21 91&gt;</t>
  </si>
  <si>
    <t>723426585</t>
  </si>
  <si>
    <t>GEOMR00-6975715</t>
  </si>
  <si>
    <t>A79678408id85</t>
  </si>
  <si>
    <t>Арка крыла Ремонтная накладка арка задняя (правая)</t>
  </si>
  <si>
    <t>10000202114268</t>
  </si>
  <si>
    <t>Нательная икона "Матрона Московская", Нательная икона "Матрона Московская"</t>
  </si>
  <si>
    <t>GEOMR00-6979386</t>
  </si>
  <si>
    <t>10000205317781</t>
  </si>
  <si>
    <t>Banners, Streamers &amp; Confetti Rainbow Party Tassel, Coin Purses New Portable Cherry Fruit Shape Coin, Ballons &amp; Accessories Rainbow unicorn with wings</t>
  </si>
  <si>
    <t>A79413235id79</t>
  </si>
  <si>
    <t>НАКОНЕЧНИК РУЛЕВОЙ FAW B70 ЛЕВЫЙ</t>
  </si>
  <si>
    <t>10000203555848</t>
  </si>
  <si>
    <t>B.COLOUR PROFESSIONAL Блеск д/губ Зеркальный 3D Эффект 02 12, SHIKstudio Тональный крем Velvet cover 103 30мл, Глубоко увлажняющая и восстанавливающая тканевая маска Tall, Zielinski &amp;amp; Rozen Лосьон д/тела Черная Ваниль 100мл, SHINEWELL Спонж д/макияжа Каплевидный, Parisa Набор теней д/век Е-605 5 тонов т.3 SENSATION 4,2гр, Stellary Карандаш д/губ 09 1,35гр, Парфюмерная вода ESSENTIAL PARFUMS PARIS ORANGE X SANTAL by, FOR ME by gold apple Маска д/лица CERAMIDES+ANNATTO Питание</t>
  </si>
  <si>
    <t>98000042721354</t>
  </si>
  <si>
    <t>Летние брюки для девочки Lime</t>
  </si>
  <si>
    <t>GEOMR00-6977885</t>
  </si>
  <si>
    <t>723426455</t>
  </si>
  <si>
    <t>EN44252-shark-25W женский палантин (ЕДИНЫЙ)</t>
  </si>
  <si>
    <t>98000004343805</t>
  </si>
  <si>
    <t>Цепочка</t>
  </si>
  <si>
    <t>10000202367346</t>
  </si>
  <si>
    <t>Hasps Mini Small Golden Silver Bronze Jewelry, Massage Pillow EMS Electric Neck Shoulder Massager, Casual Sneakers Summer Mesh Men Casual Shoes</t>
  </si>
  <si>
    <t>10000203509680</t>
  </si>
  <si>
    <t>Бюстгальтер Milady</t>
  </si>
  <si>
    <t>10000203923411</t>
  </si>
  <si>
    <t>Затасные части для моделек СССР</t>
  </si>
  <si>
    <t>723426531</t>
  </si>
  <si>
    <t>EN00661CN-21-cherry-25W женские ботильоны деми (37)</t>
  </si>
  <si>
    <t>GEOMR00-6977941</t>
  </si>
  <si>
    <t>723426802</t>
  </si>
  <si>
    <t>PM00861CN-20-moro-26S женские ботильоны деми (38)</t>
  </si>
  <si>
    <t>10000205809891</t>
  </si>
  <si>
    <t>Rtx5060 видеокарта</t>
  </si>
  <si>
    <t>A79652908id78</t>
  </si>
  <si>
    <t>Свеча зажигания CHEVROLET AVEO седан 1.4 05 - , KALOS 1.4 16V 05 - , KALOS седан 1.4 16V 05 - , LAC</t>
  </si>
  <si>
    <t>A79533456id42</t>
  </si>
  <si>
    <t>ШРУС B-RING для а/м MERCEDES-BENZ E Class (96-) [c ABS, 35/30] наруж. FÖRST BOC9522A</t>
  </si>
  <si>
    <t>GEOMR00-6977891</t>
  </si>
  <si>
    <t>723426486</t>
  </si>
  <si>
    <t>EN45821-beige-25W женская шапка (ЕДИНЫЙ)</t>
  </si>
  <si>
    <t>10000206039586</t>
  </si>
  <si>
    <t>Фурнитура для бижутерии / Концевики для браслетов, швензы, пины / Инструмент для застегивания</t>
  </si>
  <si>
    <t>10000204231746</t>
  </si>
  <si>
    <t>Мини проектор</t>
  </si>
  <si>
    <t>723426560</t>
  </si>
  <si>
    <t>EN01139CN-01-mustang-25W женские туфли внесезонные (38)</t>
  </si>
  <si>
    <t>GEOMR00-6971824</t>
  </si>
  <si>
    <t>10000204045098</t>
  </si>
  <si>
    <t>Основа тональная увлажняющая Skinnovation Hydra 02, Vivienne Sabo Тушь д/ресниц Cabaret Premiere Artistic volume, FOR ME by gold apple Щипцы д/завивки ресниц Черные 1шт, FOR ME by gold apple Мист д/тела 01 Moon grass 120мл, For me by gold apple Салфетки влажные д/рук антибактериальны</t>
  </si>
  <si>
    <t>10000204403812</t>
  </si>
  <si>
    <t>Лонгслив O'STIN</t>
  </si>
  <si>
    <t>GEOMR00-6977939</t>
  </si>
  <si>
    <t>723426787</t>
  </si>
  <si>
    <t>EN01663CN-03-black-26S женские кроссовки деми (36)</t>
  </si>
  <si>
    <t>10000204888217</t>
  </si>
  <si>
    <t>EDP PURE MUSC 30 ML</t>
  </si>
  <si>
    <t>GEOMR00-6975037</t>
  </si>
  <si>
    <t>10000205603411</t>
  </si>
  <si>
    <t>Caprice Кеды, Темно-синий/перламутровый, ru36/eu36</t>
  </si>
  <si>
    <t>98000015085681</t>
  </si>
  <si>
    <t>Кожаная куртка архивная</t>
  </si>
  <si>
    <t>10000203955144</t>
  </si>
  <si>
    <t>Nose Hair Trimmer(Q047)</t>
  </si>
  <si>
    <t>GEOMR00-6977908</t>
  </si>
  <si>
    <t>723426594</t>
  </si>
  <si>
    <t>EN01603CN-20-black-25W женские ботильоны деми (36)</t>
  </si>
  <si>
    <t>GEOMR00-6975036</t>
  </si>
  <si>
    <t>10000205623784</t>
  </si>
  <si>
    <t>Зубная паста Marvis, Зубная паста Marvis, Зубная паста Marvis, Зубная паста Marvis, Зубная паста Marvis</t>
  </si>
  <si>
    <t>723426546</t>
  </si>
  <si>
    <t>EN00910CN-21-oak-24W женские ботильоны деми (41)</t>
  </si>
  <si>
    <t>723426657</t>
  </si>
  <si>
    <t>EN47310-gold-25W женское кольцо (XS/S)</t>
  </si>
  <si>
    <t>GEOMR00-6970769</t>
  </si>
  <si>
    <t>A79173184id27</t>
  </si>
  <si>
    <t>Щетки стеклоочистителя</t>
  </si>
  <si>
    <t>723426524</t>
  </si>
  <si>
    <t>EN00416CN-21-black-25W женские ботильоны деми (40)</t>
  </si>
  <si>
    <t>GEOMR00-6977925</t>
  </si>
  <si>
    <t>723426708</t>
  </si>
  <si>
    <t>EN00906CN-23-cherry-25W женские сапоги деми ( 36.5)</t>
  </si>
  <si>
    <t>723426825</t>
  </si>
  <si>
    <t>PM01801CN-22-black-26S женские ботильоны деми (38)</t>
  </si>
  <si>
    <t>GEOMR00-6975702</t>
  </si>
  <si>
    <t>A79533367id41</t>
  </si>
  <si>
    <t>Рессора задняя Ford Transit (1 лист) с 2014 года по н.в.</t>
  </si>
  <si>
    <t>GEOMR00-6977917</t>
  </si>
  <si>
    <t>723426662</t>
  </si>
  <si>
    <t>EN48506-black-25W женские очки (ЕДИНЫЙ)</t>
  </si>
  <si>
    <t>723426697</t>
  </si>
  <si>
    <t>EN00883CN-20-black-25W женские ботильоны деми (37)</t>
  </si>
  <si>
    <t>GEOMR00-6977924</t>
  </si>
  <si>
    <t>723426703</t>
  </si>
  <si>
    <t>EN00883CN-23-black-25W женские ботинки деми (39)</t>
  </si>
  <si>
    <t>723426537</t>
  </si>
  <si>
    <t>EN00853CN-04-black-25W женские туфли внесезонные (37)</t>
  </si>
  <si>
    <t>GEOMR00-6970770</t>
  </si>
  <si>
    <t>A79173326id39</t>
  </si>
  <si>
    <t>Картридж</t>
  </si>
  <si>
    <t>98000011667850</t>
  </si>
  <si>
    <t>Алмазная мозаика на подрамнике 30*40</t>
  </si>
  <si>
    <t>A79533456id47</t>
  </si>
  <si>
    <t>Наконечник рулевой правый</t>
  </si>
  <si>
    <t>10000204403819</t>
  </si>
  <si>
    <t>Манишка Ferz</t>
  </si>
  <si>
    <t>GEOMR00-6977897</t>
  </si>
  <si>
    <t>723426514</t>
  </si>
  <si>
    <t>PM44314-brown-25W женский шарф (ЕДИНЫЙ)</t>
  </si>
  <si>
    <t>10000203330155</t>
  </si>
  <si>
    <t>Кроссовки Mango</t>
  </si>
  <si>
    <t>10000204926119</t>
  </si>
  <si>
    <t>Поло Veshalka</t>
  </si>
  <si>
    <t>10000202692595</t>
  </si>
  <si>
    <t>Earphones &amp; Headphones Essager Game wired, Wireless Chargers Double Coil Fast Charging</t>
  </si>
  <si>
    <t>GEOMR00-6977928</t>
  </si>
  <si>
    <t>723426728</t>
  </si>
  <si>
    <t>EN01014CN-02-bison-25W женские п/ботинки деми (40)</t>
  </si>
  <si>
    <t>GEOMR00-6970772</t>
  </si>
  <si>
    <t>A79173522id44</t>
  </si>
  <si>
    <t>к-т сцепления с маховиком одномассовым STELLOX</t>
  </si>
  <si>
    <t>GEOMR00-6977889</t>
  </si>
  <si>
    <t>723426475</t>
  </si>
  <si>
    <t>EN45298-black-25W женский капор (ЕДИНЫЙ)</t>
  </si>
  <si>
    <t>GEOMR00-6977929</t>
  </si>
  <si>
    <t>723426737</t>
  </si>
  <si>
    <t>PM00089CN-20-leopard-25W женские ботильоны деми (36)</t>
  </si>
  <si>
    <t>A79412368id48</t>
  </si>
  <si>
    <t>Ручка открывания капота</t>
  </si>
  <si>
    <t>10000199233748</t>
  </si>
  <si>
    <t>10000204404754</t>
  </si>
  <si>
    <t>Кеды Matrix Sport</t>
  </si>
  <si>
    <t>723426659</t>
  </si>
  <si>
    <t>EN48345-black-25W женский брелок (ЕДИНЫЙ)</t>
  </si>
  <si>
    <t>10000205303782</t>
  </si>
  <si>
    <t>Меховой шарф, гаржетка, манишка</t>
  </si>
  <si>
    <t>GEOMR00-6975696</t>
  </si>
  <si>
    <t>A79417279id10</t>
  </si>
  <si>
    <t>КОЛЕСО РУЛЕВОЕ МТЗ 85-3402015 В СБ</t>
  </si>
  <si>
    <t>GEOMR00-6977913</t>
  </si>
  <si>
    <t>723426635</t>
  </si>
  <si>
    <t>EN32333-multi-25W женский ремень (85)</t>
  </si>
  <si>
    <t>GEOMR00-6977905</t>
  </si>
  <si>
    <t>723426570</t>
  </si>
  <si>
    <t>EN01346CN-20-walnut-25W женские ботильоны деми (37)</t>
  </si>
  <si>
    <t>723426568</t>
  </si>
  <si>
    <t>EN01346CN-20-black-25W женские ботильоны деми (36)</t>
  </si>
  <si>
    <t>10000204209856</t>
  </si>
  <si>
    <t>Жилет Vittoria Vicci</t>
  </si>
  <si>
    <t>649789</t>
  </si>
  <si>
    <t>фонарь задний разбитый</t>
  </si>
  <si>
    <t>10000203189439</t>
  </si>
  <si>
    <t>Сабо Crocs</t>
  </si>
  <si>
    <t>GEOMR00-6977915</t>
  </si>
  <si>
    <t>723426651</t>
  </si>
  <si>
    <t>EN41598-silver-25W женская подвеска (ЕДИНЫЙ)</t>
  </si>
  <si>
    <t>10000205358804</t>
  </si>
  <si>
    <t>Комбинезон (боди) 2шт для мал:Зелёный:80, Бутылочка BabyGo с ручками 250мл Голубая, Бутылочка BabyGo с ручками 125мл Голубая, Носки для мальчиков:Синий:11-12</t>
  </si>
  <si>
    <t>GEOMR00-6975750</t>
  </si>
  <si>
    <t>10000206354898</t>
  </si>
  <si>
    <t>(МП)MG BQ MG1010 D/Gr, Кастрюля Rondell RDS-1748</t>
  </si>
  <si>
    <t>723426559</t>
  </si>
  <si>
    <t>EN01139CN-01-mustang-25W женские туфли внесезонные (40)</t>
  </si>
  <si>
    <t>10000205069062</t>
  </si>
  <si>
    <t>Бутсы зальные Kelme</t>
  </si>
  <si>
    <t>723426678</t>
  </si>
  <si>
    <t>PM32537-black-tiramisu-25W женский ремень (85)</t>
  </si>
  <si>
    <t>10000204420263</t>
  </si>
  <si>
    <t>Парфюм Carolina Herrera Good Girl blush / La Bomba</t>
  </si>
  <si>
    <t>10000204380307</t>
  </si>
  <si>
    <t>Бейсболка Outventure</t>
  </si>
  <si>
    <t>723426658</t>
  </si>
  <si>
    <t>EN48012-tortuga-25W женские очки (ЕДИНЫЙ)</t>
  </si>
  <si>
    <t>723426733</t>
  </si>
  <si>
    <t>EN01472CN-20-blanc-25W женские ботильоны деми (40)</t>
  </si>
  <si>
    <t>A79533456id46</t>
  </si>
  <si>
    <t>Амортизатор SACHS №123840, SCHMITZ,SAF,ROR 296*429*20 (ухо-ухо)</t>
  </si>
  <si>
    <t>10000203390648</t>
  </si>
  <si>
    <t>Машинка для снятия кожуры Electric Peeler Pro</t>
  </si>
  <si>
    <t>A79054493id20</t>
  </si>
  <si>
    <t>ГИДРОРАСПРЕДЕЛИТЕЛЬ ПЕРЕДНИЙ</t>
  </si>
  <si>
    <t>723426591</t>
  </si>
  <si>
    <t>EN01504CN-22-black-25W женские ботильоны деми (37)</t>
  </si>
  <si>
    <t>GEOMR00-6971826</t>
  </si>
  <si>
    <t>10000197855374</t>
  </si>
  <si>
    <t>Комплекс "Коллаген + витамин С", Комплекс "Коллаген + витамин С"</t>
  </si>
  <si>
    <t>10000203567736</t>
  </si>
  <si>
    <t>Рубашка удлиненная на пуговицах "Лилия", серый р.66</t>
  </si>
  <si>
    <t>723426632</t>
  </si>
  <si>
    <t>EN32282-cognac-25W женский ремень (85)</t>
  </si>
  <si>
    <t>10000203411747</t>
  </si>
  <si>
    <t>Стрипы тройки 38</t>
  </si>
  <si>
    <t>GEOMR00-6979410</t>
  </si>
  <si>
    <t>62342355</t>
  </si>
  <si>
    <t>88-00715-SX Stellox Ремкомплект - 1 шт</t>
  </si>
  <si>
    <t>091.285</t>
  </si>
  <si>
    <t>Кран тормозной</t>
  </si>
  <si>
    <t>723426706</t>
  </si>
  <si>
    <t>EN00883CN-23-black-25W женские ботинки деми (41)</t>
  </si>
  <si>
    <t>10000204756002</t>
  </si>
  <si>
    <t>Donna D'oro Слипоны, Серый, ru41/eu41</t>
  </si>
  <si>
    <t>10000203543461</t>
  </si>
  <si>
    <t>Блуза "Делия" черный р.50-52, Юбка "Калипсо", лимонный р.50-52</t>
  </si>
  <si>
    <t>GEOMR00-6977942</t>
  </si>
  <si>
    <t>723426815</t>
  </si>
  <si>
    <t>PM01553CN-03-espresso-26S женские лоферы деми (39)</t>
  </si>
  <si>
    <t>723426805</t>
  </si>
  <si>
    <t>PM00861CN-20-moro-26S женские ботильоны деми (40)</t>
  </si>
  <si>
    <t>A79652908id71</t>
  </si>
  <si>
    <t>Ремень ОЕМ (AGR.V.LON)</t>
  </si>
  <si>
    <t>GEOMR00-6977912</t>
  </si>
  <si>
    <t>723426627</t>
  </si>
  <si>
    <t>EN32192-cognac-25W женский ремень (90)</t>
  </si>
  <si>
    <t>10000206826458</t>
  </si>
  <si>
    <t>Блеск для губ `LUXVISAGE` `PIN UP` ULTRA MATT матовый тон 29 red flower</t>
  </si>
  <si>
    <t>GEOMR00-6970779</t>
  </si>
  <si>
    <t>A79417531id97</t>
  </si>
  <si>
    <t>Бампер передний KAIYI E5</t>
  </si>
  <si>
    <t>10000203523268</t>
  </si>
  <si>
    <t>Butterfly Grip</t>
  </si>
  <si>
    <t>10000203141099</t>
  </si>
  <si>
    <t>T-Shirts 2023 Summer Long Sleeve Cropped Corset, Squeeze Toys Butter Stick Squishy Toy Slow Rising, Squeeze Toys Squishy Simulated Super Big Milk Bun, Tanks &amp; Camis Solid Tank Top Women Edgy Clothes, T-Shirts Fashion Skew Collar Off-shoulder</t>
  </si>
  <si>
    <t>GEOMR00-6977932</t>
  </si>
  <si>
    <t>723426757</t>
  </si>
  <si>
    <t>EN00209CN-20-black-26S женские ботильоны деми (41)</t>
  </si>
  <si>
    <t>723426443</t>
  </si>
  <si>
    <t>EN33292-black-white-25W женские варежки (ЕДИНЫЙ)</t>
  </si>
  <si>
    <t>10000202298062</t>
  </si>
  <si>
    <t>Набор фарфоровых блюд для запекания, птички и колибри, 2шт, Набор фарфоровых блюд для запекания, птички и колибри, 2шт, Статуэтка "Ангел с иконой", Св. Матрона Московская, Чай в банке 80 г "Екатерина Великая" ПОДАРОК</t>
  </si>
  <si>
    <t>10000205246619</t>
  </si>
  <si>
    <t>АКБ Deppa 33673 Bl</t>
  </si>
  <si>
    <t>GEOMR00-6970784</t>
  </si>
  <si>
    <t>A79418144id104</t>
  </si>
  <si>
    <t>Полуось передняя SET PARTS 914/89300 (914/89300 914/60100)</t>
  </si>
  <si>
    <t>GEOMR00-6977926</t>
  </si>
  <si>
    <t>723426716</t>
  </si>
  <si>
    <t>PM00688CN-22-coffee-26S женские ботильоны деми стрейч (41)</t>
  </si>
  <si>
    <t>10000203402010</t>
  </si>
  <si>
    <t>Вещи для беременных</t>
  </si>
  <si>
    <t>A79417441id21</t>
  </si>
  <si>
    <t>Герметик силиконовый Abro Masters синий 32 г</t>
  </si>
  <si>
    <t>723426740</t>
  </si>
  <si>
    <t>EN33408-carob-25W женские перчатки ( 8.5)</t>
  </si>
  <si>
    <t>GEOMR00-6977919</t>
  </si>
  <si>
    <t>723426673</t>
  </si>
  <si>
    <t>PM32056-black-25W женский ремень (ЕДИНЫЙ)</t>
  </si>
  <si>
    <t>A79412368id57</t>
  </si>
  <si>
    <t>Прерыватель указат.поворота Audi/Opel/Ford/VW</t>
  </si>
  <si>
    <t>723426606</t>
  </si>
  <si>
    <t>PM09053CN-15-black-25W женские балетки внесезонные (38)</t>
  </si>
  <si>
    <t>723426679</t>
  </si>
  <si>
    <t>PM32537-black-tiramisu-25W женский ремень (95)</t>
  </si>
  <si>
    <t>10000205856491</t>
  </si>
  <si>
    <t>Mobile Phone Bags &amp; Cases</t>
  </si>
  <si>
    <t>A79173326id42</t>
  </si>
  <si>
    <t>98000031239454</t>
  </si>
  <si>
    <t>Пальто пиджак женское</t>
  </si>
  <si>
    <t>10000203819955</t>
  </si>
  <si>
    <t>Mice &amp; Keyboards Accessories, Mice &amp; Keyboards Accessories</t>
  </si>
  <si>
    <t>GEOMR00-6979381</t>
  </si>
  <si>
    <t>10000203957807</t>
  </si>
  <si>
    <t>Овчинников ветка сакуры книга</t>
  </si>
  <si>
    <t>10000205621781</t>
  </si>
  <si>
    <t>Кеды Mascotte, Кроссовки Mascotte, Кеды Mascotte</t>
  </si>
  <si>
    <t>723426495</t>
  </si>
  <si>
    <t>PM33194-wine-25W женские перчатки ( 8.5)</t>
  </si>
  <si>
    <t>723426626</t>
  </si>
  <si>
    <t>EN32157-black-25W женский ремень (95)</t>
  </si>
  <si>
    <t>GEOMR00-6977937</t>
  </si>
  <si>
    <t>723426776</t>
  </si>
  <si>
    <t>EN01572CN-22-black-26S женские ботильоны деми (36)</t>
  </si>
  <si>
    <t>723426629</t>
  </si>
  <si>
    <t>EN32282-black-25W женский ремень (95)</t>
  </si>
  <si>
    <t>10000203252765</t>
  </si>
  <si>
    <t>Voltage and Battery Indicator</t>
  </si>
  <si>
    <t>723426617</t>
  </si>
  <si>
    <t>EN30434CN-03-dk.olive-25W женский чехол для телефона (ЕДИНЫЙ)</t>
  </si>
  <si>
    <t>98000027208011</t>
  </si>
  <si>
    <t>Куртка стеганая женская 46 48 новая</t>
  </si>
  <si>
    <t>723426698</t>
  </si>
  <si>
    <t>EN00883CN-20-black-25W женские ботильоны деми (38)</t>
  </si>
  <si>
    <t>A79412368id49</t>
  </si>
  <si>
    <t>прокладка ГБЦ !мет с кольц на 1 cyl 130.18 6x \Volvo F12 TD122/123</t>
  </si>
  <si>
    <t>10000203603651</t>
  </si>
  <si>
    <t>Куроми акула новая мягкая игрушка 40 см</t>
  </si>
  <si>
    <t>723426736</t>
  </si>
  <si>
    <t>EN39251-black-24L женская сумка средняя (ЕДИНЫЙ)</t>
  </si>
  <si>
    <t>10000205414883</t>
  </si>
  <si>
    <t>Helena Vera Блузка, Зеленый, ru54-56/euXL</t>
  </si>
  <si>
    <t>723426472</t>
  </si>
  <si>
    <t>EN45274-white-25W женская шапка (ЕДИНЫЙ)</t>
  </si>
  <si>
    <t>10000204757187</t>
  </si>
  <si>
    <t>Ист.карт.Орден Труд.Крас.Знам._4186, Универс.синяя папка для медалей, МКТ_Лист_Расп.яйца_AG_FR_Act_0426, Лист_Мон. Первой ХИ_BM_FR_Act_0426, Медаль Орден Труд.Красн.Знам._4186, МКТ_ГК_4036_Otche_BM_FR(Oth)_0426, МКТ_272970701_лист о росте цен_2026, Серт.Орден Труд-го Красн.Знам._4186, Сбор за доставку , МКТ_ГК_4186_Ordena_BM_FR(O)_0426, МКТ_Лист_Мед_Софий собор_AG_FR_0426</t>
  </si>
  <si>
    <t>10000202265129</t>
  </si>
  <si>
    <t>купон, Набор 2026-03/2191, Набор 2026-03/4733</t>
  </si>
  <si>
    <t>A79413235id76</t>
  </si>
  <si>
    <t>Актуатор</t>
  </si>
  <si>
    <t>10000206312627</t>
  </si>
  <si>
    <t>Кроссовки летние</t>
  </si>
  <si>
    <t>10000204762497</t>
  </si>
  <si>
    <t>10000204865402</t>
  </si>
  <si>
    <t>ночная сорочка принт, джинсы жемчужно-серый, джинсы Синий выбеленный, БАЛЕТКИ черный</t>
  </si>
  <si>
    <t>GEOMR00-6977901</t>
  </si>
  <si>
    <t>723426538</t>
  </si>
  <si>
    <t>EN00853CN-04-black-25W женские туфли внесезонные ( 39.5)</t>
  </si>
  <si>
    <t>10000204165868</t>
  </si>
  <si>
    <t>connect cable, smart plug</t>
  </si>
  <si>
    <t>723426814</t>
  </si>
  <si>
    <t>PM01552CN-20-black-26S женские ботильоны деми (38)</t>
  </si>
  <si>
    <t>10000204912876</t>
  </si>
  <si>
    <t>Cat Toys Funny Cat Toy Plush Simulation Mouse Toy, Cat Toys Cat Toys Catnip Seafood Fish, Cat Toys Cat toy Audible carrot tickling cat stick, Stud Earrings IngeSight.Z Vintage Red Oval Acrylic</t>
  </si>
  <si>
    <t>10000204424631</t>
  </si>
  <si>
    <t>GEOMR00-6970780</t>
  </si>
  <si>
    <t>A79417616id99</t>
  </si>
  <si>
    <t>Карбюратор К 88А ЗИЛ-130/SINYEE/</t>
  </si>
  <si>
    <t>A79413235id94</t>
  </si>
  <si>
    <t>РЕМЕНЬ</t>
  </si>
  <si>
    <t>723426452</t>
  </si>
  <si>
    <t>EN33998-2-black-25W женские перчатки (8)</t>
  </si>
  <si>
    <t>GEOMR00-6977892</t>
  </si>
  <si>
    <t>723426489</t>
  </si>
  <si>
    <t>EN45839-brown-25W женская повязка (ЕДИНЫЙ)</t>
  </si>
  <si>
    <t>GEOMR00-6977931</t>
  </si>
  <si>
    <t>723426753</t>
  </si>
  <si>
    <t>EN00209CN-20-black-26S женские ботильоны деми (39)</t>
  </si>
  <si>
    <t>723426641</t>
  </si>
  <si>
    <t>EN32885-black-walnut-25W женский ремень (90)</t>
  </si>
  <si>
    <t>723426611</t>
  </si>
  <si>
    <t>EN30278CN-01-1-walnut-25W женская сумка маленькая (ЕДИНЫЙ)</t>
  </si>
  <si>
    <t>723426660</t>
  </si>
  <si>
    <t>EN48421-olive-25W женские очки (ЕДИНЫЙ)</t>
  </si>
  <si>
    <t>10000206798609</t>
  </si>
  <si>
    <t>Кеды Thomas Munz</t>
  </si>
  <si>
    <t>GEOMR00-6975035</t>
  </si>
  <si>
    <t>10000205068467</t>
  </si>
  <si>
    <t>туфли женские</t>
  </si>
  <si>
    <t>10000205368529</t>
  </si>
  <si>
    <t>11592-000027 Бусы (Прочее)</t>
  </si>
  <si>
    <t>A79417616id98</t>
  </si>
  <si>
    <t>t/10555/Ульяновск/Насос бензиновый ЗИЛ "Промс"</t>
  </si>
  <si>
    <t>A79417441id33</t>
  </si>
  <si>
    <t>Герметик-прокладка АВТОСИЛ (г. Казань) термостойкий силиконовый белый 60г 1/100</t>
  </si>
  <si>
    <t>A79412368id65</t>
  </si>
  <si>
    <t>Пaтpyбoк</t>
  </si>
  <si>
    <t>A79417441id30</t>
  </si>
  <si>
    <t>LAVR Quick- starting fluid Быстрый старт (0.335L)</t>
  </si>
  <si>
    <t>GEOMR00-6977921</t>
  </si>
  <si>
    <t>723426687</t>
  </si>
  <si>
    <t>PM40291-leopard-25W женский браслет (ЕДИНЫЙ)</t>
  </si>
  <si>
    <t>723426529</t>
  </si>
  <si>
    <t>EN00482CN-25-walnut-25W женские ботильоны деми ( 37.5)</t>
  </si>
  <si>
    <t>A79173326id41</t>
  </si>
  <si>
    <t>КУЛАК ПЕРЕД, PEUGEOT 206 98- /LEWA/ SREDNICA 72MM</t>
  </si>
  <si>
    <t>10000206237993</t>
  </si>
  <si>
    <t>Лосьон для роста волос Kirktime 5% - 1 флакон</t>
  </si>
  <si>
    <t>10000205012823</t>
  </si>
  <si>
    <t>GEOMR00-6977887</t>
  </si>
  <si>
    <t>723426464</t>
  </si>
  <si>
    <t>EN44460-berry-25W женский палантин (ЕДИНЫЙ)</t>
  </si>
  <si>
    <t>A79413235id83</t>
  </si>
  <si>
    <t>Вал распределительный</t>
  </si>
  <si>
    <t>A79417279id14</t>
  </si>
  <si>
    <t>Радиатор Toyota Land Cruiser (J100) 98-07 / Land Cruiser Cygnus 98-07</t>
  </si>
  <si>
    <t>10000203161470</t>
  </si>
  <si>
    <t>Топ Minaku</t>
  </si>
  <si>
    <t>GEOMR00-6977933</t>
  </si>
  <si>
    <t>723426762</t>
  </si>
  <si>
    <t>EN01130CN-01-dk.brown-26S женские лоферы деми (38)</t>
  </si>
  <si>
    <t>723426533</t>
  </si>
  <si>
    <t>EN00761CN-21-mustang-25W женские ботильоны деми (37)</t>
  </si>
  <si>
    <t>723426653</t>
  </si>
  <si>
    <t>EN42683-silver-gold-25W женские броши (комплект 2 шт) (ЕДИНЫЙ)</t>
  </si>
  <si>
    <t>723426790</t>
  </si>
  <si>
    <t>PM00257CN-26-black-26S женские ботфорты деми (39)</t>
  </si>
  <si>
    <t>10000204370535</t>
  </si>
  <si>
    <t>Моторчик стеклоподъемника vw polo</t>
  </si>
  <si>
    <t>723426771</t>
  </si>
  <si>
    <t>EN01572CN-22-black-26S женские ботильоны деми (37)</t>
  </si>
  <si>
    <t>10000202985925</t>
  </si>
  <si>
    <t>Футболка Mark Formelle, Брюки спортивные Fila, Футболка Kappa</t>
  </si>
  <si>
    <t>10000206110286</t>
  </si>
  <si>
    <t>Удлинитель силовой на рамке ТОР 10 метров, ПВС 2х1 без заземления 16А, 2200 Вт, IP44, 220В</t>
  </si>
  <si>
    <t>723426633</t>
  </si>
  <si>
    <t>EN32282-navy-25W женский ремень (85)</t>
  </si>
  <si>
    <t>10000204381169</t>
  </si>
  <si>
    <t>Очки солнцезащитные Under by Me</t>
  </si>
  <si>
    <t>10000205392258</t>
  </si>
  <si>
    <t>TEANA Крем-флюид д/лица OCCLUX Gold 24K 50мл, R.O.C.S. Зубная паста Активный Кальций отбеливающая 94гр, Curaprox Зубная щетка soft d 0,15мм сиреневая, Роликовый дезодорант PAYOT Déodorant roll-on anti-transpira</t>
  </si>
  <si>
    <t>98000044099344</t>
  </si>
  <si>
    <t>Кроссовки женские из натуральной кожи 40</t>
  </si>
  <si>
    <t>723426803</t>
  </si>
  <si>
    <t>PM00861CN-20-moro-26S женские ботильоны деми (36)</t>
  </si>
  <si>
    <t>723426517</t>
  </si>
  <si>
    <t>PM44832-wine-russet-25W женский палантин (ЕДИНЫЙ)</t>
  </si>
  <si>
    <t>723426711</t>
  </si>
  <si>
    <t>EN01052CN-24-dk.brown-25W женские ботинки зимние (40)</t>
  </si>
  <si>
    <t>10000204042839</t>
  </si>
  <si>
    <t>Сланцы Tommy Hilfiger</t>
  </si>
  <si>
    <t>98000015624454</t>
  </si>
  <si>
    <t>Адаптер USB Apple 10w оригинальный</t>
  </si>
  <si>
    <t>98000064704164</t>
  </si>
  <si>
    <t>Morgans спрей с морской солью 100мл</t>
  </si>
  <si>
    <t>10000205823865</t>
  </si>
  <si>
    <t>Watchbands</t>
  </si>
  <si>
    <t>A79652908id77</t>
  </si>
  <si>
    <t>Сальник ступицы передний 128*154*15, Росичъ</t>
  </si>
  <si>
    <t>GEOMR00-6975714</t>
  </si>
  <si>
    <t>A79653204id83</t>
  </si>
  <si>
    <t>Антифриз GLACELF AUTO SUPRA 1L, шт</t>
  </si>
  <si>
    <t>GEOMR00-6971829</t>
  </si>
  <si>
    <t>98000045363779</t>
  </si>
  <si>
    <t>Боди женское новое</t>
  </si>
  <si>
    <t>10000204611556</t>
  </si>
  <si>
    <t>Стеклоподьемник передний правый Lexus LX J200</t>
  </si>
  <si>
    <t>A79412368id58</t>
  </si>
  <si>
    <t>Зеркальный элемент L сферический с обогревом ERGON 94141108</t>
  </si>
  <si>
    <t>723426750</t>
  </si>
  <si>
    <t>EN5504-transparent-NEW-UNI Кондиционер для лакированной кожи (бесцветный) 100 мл (ЕДИНЫЙ)</t>
  </si>
  <si>
    <t>723426672</t>
  </si>
  <si>
    <t>PM30358CN-01-tiramisu-25W женский сумка и кошелек (комп) (ЕДИНЫЙ)</t>
  </si>
  <si>
    <t>10000205100180</t>
  </si>
  <si>
    <t>311729-03 8 Кроссовки мужские для бега POUNCE LITE PTX черный р. 8</t>
  </si>
  <si>
    <t>723426725</t>
  </si>
  <si>
    <t>EN00906CN-23-cherry-25W женские сапоги деми ( 37.5)</t>
  </si>
  <si>
    <t>A79413235id77</t>
  </si>
  <si>
    <t>Фильтр масляный CASE IH C1701</t>
  </si>
  <si>
    <t>A79054493id11</t>
  </si>
  <si>
    <t>Комплект прокладок клапанной крышки Audi A6 2.4/2.8 VW Passat 2.8 V6 30V 97&gt; (2)</t>
  </si>
  <si>
    <t>723426582</t>
  </si>
  <si>
    <t>EN01446CN-20-black-25W женские ботильоны деми (36)</t>
  </si>
  <si>
    <t>GEOMR00-6977894</t>
  </si>
  <si>
    <t>723426503</t>
  </si>
  <si>
    <t>PM33415-russet-25W женские перчатки ( 7.5)</t>
  </si>
  <si>
    <t>10000203761988</t>
  </si>
  <si>
    <t>SHIKstudio Спрей д/тела Moon Dust Shining 100мл, Уход для кожи вокруг глаз интенсивный успокаивающий «Toleria, Janeke Расческа д/волос Superbrush Small Персиковая, HEMPZ Молочко д/тела Коа&amp;amp;Сладкий Миндаль 500мл, PUSY Рукавичка д/нанесения автозагара, PUSY Мусс-автозагар д/тела, Зажимы для волос, цвет какао FOR ME by gold apple, КАТРИС ПУДРА КОМП.БРОНЗИР.010 8Г, Bisou Клей-сыв.д/сек.конч.вол.KERATIN HAIR GLUE ANTI-SPLIT E, Monolove Тоник-эссенция д/лица Mushroom Glow 200мл</t>
  </si>
  <si>
    <t>723426766</t>
  </si>
  <si>
    <t>EN01133CN-22-mustang-26S женские ботильоны деми (38)</t>
  </si>
  <si>
    <t>10000201866802</t>
  </si>
  <si>
    <t>Подкормка "Эмикс", 2 шт + 1 в подарок, Подкормка "Эмикс", 2 шт + 1 в подарок, Подкормка "Эмикс", 2 шт + 1 в подарок</t>
  </si>
  <si>
    <t>10000204925560</t>
  </si>
  <si>
    <t>Рюкзак Forward</t>
  </si>
  <si>
    <t>A79054493id16</t>
  </si>
  <si>
    <t>Втулка передней стрелы, бронзовая (60,5x65x82,5) для JCB 3CX, 4CX (MP80800296B)</t>
  </si>
  <si>
    <t>10000204793654</t>
  </si>
  <si>
    <t>Книга в мягкой обложке 15х15 (6+0) 20 листов</t>
  </si>
  <si>
    <t>10000202487617</t>
  </si>
  <si>
    <t>Blondesister Тональный крем тинт д/лица 2в1 02 30мл</t>
  </si>
  <si>
    <t>723426820</t>
  </si>
  <si>
    <t>PM01553CN-03-espresso-26S женские лоферы деми (38)</t>
  </si>
  <si>
    <t>723426715</t>
  </si>
  <si>
    <t>PM00688CN-22-coffee-26S женские ботильоны деми стрейч (38)</t>
  </si>
  <si>
    <t>723426637</t>
  </si>
  <si>
    <t>EN32768-beluga-25W женский ремень (95)</t>
  </si>
  <si>
    <t>10000205726886</t>
  </si>
  <si>
    <t>98000042138951</t>
  </si>
  <si>
    <t>Транзисторы гт313а</t>
  </si>
  <si>
    <t>10000203854328</t>
  </si>
  <si>
    <t>Набор мёда 3в1, Набор мёда 3в1, Набор мёда 3в1</t>
  </si>
  <si>
    <t>10000204209958</t>
  </si>
  <si>
    <t>Сумка The North Face, Рюкзак The North Face</t>
  </si>
  <si>
    <t>10000200558392</t>
  </si>
  <si>
    <t>Консилер для лица Infaillible 320 фарфор 28 г, Крем для чувствительной кожи с куперозом интенсивный 50мл, Тоник для чувствительной кожи склонной к покраснениям успока, Сыворотка для чувствительной кожи с куперозом успокаивающая, CC Корректирующий крем для лица 15мл</t>
  </si>
  <si>
    <t>10000204720035</t>
  </si>
  <si>
    <t>Cabinet Pulls 8pcs Golden Simple Cabinet Drawer</t>
  </si>
  <si>
    <t>723426816</t>
  </si>
  <si>
    <t>PM01553CN-03-espresso-26S женские лоферы деми (36)</t>
  </si>
  <si>
    <t>723426738</t>
  </si>
  <si>
    <t>PM01381CN-01-wine-25W женские туфли внесезонные (39)</t>
  </si>
  <si>
    <t>GEOMR00-6970781</t>
  </si>
  <si>
    <t>A79417686id101</t>
  </si>
  <si>
    <t>10000206320035</t>
  </si>
  <si>
    <t>Футболка Befree</t>
  </si>
  <si>
    <t>723426639</t>
  </si>
  <si>
    <t>EN32768-dk.olive-25W женский ремень (80)</t>
  </si>
  <si>
    <t>10000202159507</t>
  </si>
  <si>
    <t>Вечернее платье травка</t>
  </si>
  <si>
    <t>GEOMR00-6975757</t>
  </si>
  <si>
    <t>10000203539619</t>
  </si>
  <si>
    <t>Пуховик Camel</t>
  </si>
  <si>
    <t>10000204347516</t>
  </si>
  <si>
    <t>Вешалка настенная новая</t>
  </si>
  <si>
    <t>10000200931452</t>
  </si>
  <si>
    <t>Нож для чистки овощей с контейнером в ПОДАРОК, Карта участника клуба LEOMAX, Бальзам тайский с ядом скорпиона, Стул "Титан" + накладка</t>
  </si>
  <si>
    <t>10000205844880</t>
  </si>
  <si>
    <t>(МП)Стеклооч. FlyBot WD13 Wh</t>
  </si>
  <si>
    <t>10000204277329</t>
  </si>
  <si>
    <t>ANUA Пэды д/лица Azelaic 10 Hyaluron Rendess Soothing 230мл, Banka_home Диффузор Темный Чистый хлопок 50мл, 8.1.8 beauty formula estiqe тоник д/сухой и сверхчувствитель</t>
  </si>
  <si>
    <t>723426705</t>
  </si>
  <si>
    <t>EN00883CN-23-black-25W женские ботинки деми (37)</t>
  </si>
  <si>
    <t>10000200931389</t>
  </si>
  <si>
    <t>Бейсболка Rosedena</t>
  </si>
  <si>
    <t>723426500</t>
  </si>
  <si>
    <t>PM33415-dijon-25W женские перчатки (7)</t>
  </si>
  <si>
    <t>723426767</t>
  </si>
  <si>
    <t>EN01133CN-22-mustang-26S женские ботильоны деми (37)</t>
  </si>
  <si>
    <t>723426454</t>
  </si>
  <si>
    <t>EN33998-cognac-25W женские перчатки (8)</t>
  </si>
  <si>
    <t>723426484</t>
  </si>
  <si>
    <t>EN45667-dk.blue-25W женская шапка (ЕДИНЫЙ)</t>
  </si>
  <si>
    <t>723426778</t>
  </si>
  <si>
    <t>EN01574CN-02-dk.brown-26S женские лоферы деми (36)</t>
  </si>
  <si>
    <t>10000204118421</t>
  </si>
  <si>
    <t>Бомбер ветровка ovs</t>
  </si>
  <si>
    <t>10000205675447</t>
  </si>
  <si>
    <t>Litter &amp; Housebreaking PETKIT Replacement Trash</t>
  </si>
  <si>
    <t>723426720</t>
  </si>
  <si>
    <t>723426610</t>
  </si>
  <si>
    <t>EN30234CN-02-carob-25W женская сумка средняя (ЕДИНЫЙ)</t>
  </si>
  <si>
    <t>10000204697421</t>
  </si>
  <si>
    <t>шарф женский</t>
  </si>
  <si>
    <t>10000204905388</t>
  </si>
  <si>
    <t>Кроссовки Mascotte Junior</t>
  </si>
  <si>
    <t>10000204021007</t>
  </si>
  <si>
    <t>Кроссовки</t>
  </si>
  <si>
    <t>A79412368id62</t>
  </si>
  <si>
    <t>Фильтр масляный BMW 11427512300 (100)</t>
  </si>
  <si>
    <t>10000205748478</t>
  </si>
  <si>
    <t>ring, U-shaped clamp, Earrings(AA1177), Stickers, necklace, Necklace, Makeup Brush, Cross Hairpin, Glasses Frame</t>
  </si>
  <si>
    <t>98000045345278</t>
  </si>
  <si>
    <t>Кроссовки Nike pegasus trail 5 41-45</t>
  </si>
  <si>
    <t>10000205051828</t>
  </si>
  <si>
    <t>Колёса/Диски Lego Lamborghini Countach 10337</t>
  </si>
  <si>
    <t>GEOMR00-6977922</t>
  </si>
  <si>
    <t>723426691</t>
  </si>
  <si>
    <t>PM41495-gold-25W женское колье (ЕДИНЫЙ)</t>
  </si>
  <si>
    <t>A79417441id28</t>
  </si>
  <si>
    <t>Краска универсальная серая RAL-7040 KUDO аэрозоль 520мл</t>
  </si>
  <si>
    <t>10000205869942</t>
  </si>
  <si>
    <t>Киндер сюрприз динозавры</t>
  </si>
  <si>
    <t>10000204540236</t>
  </si>
  <si>
    <t>Curaprox соска 0</t>
  </si>
  <si>
    <t>10000205748960</t>
  </si>
  <si>
    <t>Clips, Rings, Sports Socks, Makeup Mirrors, Ruler, phone Case Cover(C9896I16P-3), folder</t>
  </si>
  <si>
    <t>A79054493id15</t>
  </si>
  <si>
    <t>Фонарь освещения знака номерного RENAULT Duster</t>
  </si>
  <si>
    <t>B3410118</t>
  </si>
  <si>
    <t>амортизатор</t>
  </si>
  <si>
    <t>723426718</t>
  </si>
  <si>
    <t>PM00688CN-22-coffee-26S женские ботильоны деми стрейч (37)</t>
  </si>
  <si>
    <t>GEOMR00-6977890</t>
  </si>
  <si>
    <t>723426482</t>
  </si>
  <si>
    <t>EN45411-dk.beige-25W женская шапка (ЕДИНЫЙ)</t>
  </si>
  <si>
    <t>10000203532767</t>
  </si>
  <si>
    <t>Кабелерез (23344-16) зубр нк-16K, d 9 мм, 165 мм, Кабелерез (23344-16) зубр нк-16K, d 9 мм, 165 мм</t>
  </si>
  <si>
    <t>10000205251732</t>
  </si>
  <si>
    <t>Бомбер Tommy Jeans</t>
  </si>
  <si>
    <t>723426446</t>
  </si>
  <si>
    <t>EN33908-dk.brown-25W женские перчатки ( 7.5)</t>
  </si>
  <si>
    <t>10000202924624</t>
  </si>
  <si>
    <t>Blocks Micro-particle Assembly Building Blocks, Diamond Painting Cross Stitch HUACAN Diamond</t>
  </si>
  <si>
    <t>10000205961735</t>
  </si>
  <si>
    <t>ЭВЕЛ.ПОДВ.Д/ГЛ.ПРЕСАЙС БРАШ ЧЕРН.УЛЬТРАС, Eveline Помада д/губ Variete 11 24гр, Тоника Бальзам оттеночный д/волос 4.0 Шоколад 150мл, Bisou Крем-спрей д/волос Deep Sos-Restore 250мл, SYNERGETIC Соль д/ванн Магниево-сульфатная 1кг</t>
  </si>
  <si>
    <t>GEOMR00-6979387</t>
  </si>
  <si>
    <t>10000203368578</t>
  </si>
  <si>
    <t>Юбка-брюки из микровельвета мятный р.50-52</t>
  </si>
  <si>
    <t>10000196648150</t>
  </si>
  <si>
    <t>XR(VR/AR/MR) Accessories AMVR Brand New 5m Link</t>
  </si>
  <si>
    <t>10000206142571</t>
  </si>
  <si>
    <t>Сумка Marmalato</t>
  </si>
  <si>
    <t>723426458</t>
  </si>
  <si>
    <t>EN44389-white-25W женский шарф (ЕДИНЫЙ)</t>
  </si>
  <si>
    <t>723426702</t>
  </si>
  <si>
    <t>EN00883CN-23-black-25W женские ботинки деми (40)</t>
  </si>
  <si>
    <t>723426550</t>
  </si>
  <si>
    <t>EN01021CN-22-black-24W женские ботильоны деми (39)</t>
  </si>
  <si>
    <t>10000204405448</t>
  </si>
  <si>
    <t>Платье Distinction Uniform, Купальник Distinction Uniform</t>
  </si>
  <si>
    <t>GEOMR00-6977896</t>
  </si>
  <si>
    <t>723426511</t>
  </si>
  <si>
    <t>PM44306-russet-25W женский палантин (ЕДИНЫЙ)</t>
  </si>
  <si>
    <t>10000204380996</t>
  </si>
  <si>
    <t>Туфли Charuel</t>
  </si>
  <si>
    <t>98000063661606</t>
  </si>
  <si>
    <t>Слинг-шарф Vmeste, 6 размер</t>
  </si>
  <si>
    <t>77973620</t>
  </si>
  <si>
    <t>вкладыши</t>
  </si>
  <si>
    <t>10000204028152</t>
  </si>
  <si>
    <t>7DAYS B.COLOUR PRO CAPSULE Карандаш для губ стойкий 995 1,3г, Vivienne Sabo Тушь д/ресниц Curve Scandale 01 9мл, Солнцезащитный крем для выравнивания тона кожи celimax PORE, 7DAYS B.COLOUR PRO CAPSULE Карандаш для губ стойкий 103 1,3г, SHIKstudio Румяна д/лица Tender Touch 02 Fusion 13,5гр, SHIKstudio Скульптор д/лица Tender Touch 01 Grunge 13,5гр, B.COLOUR PROFESSIONAL Блеск д/губ Зеркальный 3D Эффект 05 12, Сыворотка для выравнивания тона кожи celimax PORE + DARK SP, B.COLOUR PROFESSIONAL Блеск д/губ Зеркальный 3D Эффект 02 12, ЗЯ Косметичка маленькая</t>
  </si>
  <si>
    <t>A79413235id78</t>
  </si>
  <si>
    <t>Датчик спидометра</t>
  </si>
  <si>
    <t>10000204824641</t>
  </si>
  <si>
    <t>New Balance NB 2002R Ткань Амортизация Устойчивость к истиранию Поддержка Низкий верх Повседневный Городская Коммутация</t>
  </si>
  <si>
    <t>723426557</t>
  </si>
  <si>
    <t>EN01133CN-20-beluga-25W женские ботильоны деми (38)</t>
  </si>
  <si>
    <t>A79173184id32</t>
  </si>
  <si>
    <t>Стойка стабилизатора</t>
  </si>
  <si>
    <t>10000203948669</t>
  </si>
  <si>
    <t>DC connector, DC connector</t>
  </si>
  <si>
    <t>11157556837</t>
  </si>
  <si>
    <t>фильтр салонный</t>
  </si>
  <si>
    <t>723426466</t>
  </si>
  <si>
    <t>EN44556-black-white-25W женский палантин (ЕДИНЫЙ)</t>
  </si>
  <si>
    <t>723426760</t>
  </si>
  <si>
    <t>EN01130CN-01-dk.brown-26S женские лоферы деми (37)</t>
  </si>
  <si>
    <t>10000206691874</t>
  </si>
  <si>
    <t>Туалетная вода ARMAND BASI IN RED</t>
  </si>
  <si>
    <t>723426780</t>
  </si>
  <si>
    <t>EN01574CN-02-dk.brown-26S женские лоферы деми (40)</t>
  </si>
  <si>
    <t>723426463</t>
  </si>
  <si>
    <t>EN44458-multi-25W женский шарф (ЕДИНЫЙ)</t>
  </si>
  <si>
    <t>10000201177468</t>
  </si>
  <si>
    <t>723426652</t>
  </si>
  <si>
    <t>EN41661-gold-25W женское колье (ЕДИНЫЙ)</t>
  </si>
  <si>
    <t>723426575</t>
  </si>
  <si>
    <t>EN01366CN-22-walnut-25W женские ботильоны деми (40)</t>
  </si>
  <si>
    <t>10000205475552</t>
  </si>
  <si>
    <t>Глубоко увлажняющая и восстанавливающая тканевая маска Tall, FOR ME by gold apple Маска д/лица VIT C+BIOTIN Сияние 25гр, Освежающая маска с wow-эффектом сияния «как-ты-это-сделала»?, Skin1004 Тревел-набор д/ухода с экстрактом мадагаскарской це</t>
  </si>
  <si>
    <t>10000204628888</t>
  </si>
  <si>
    <t>Парфюм avon, Орифлейм, Фаберлик</t>
  </si>
  <si>
    <t>A79173326id35</t>
  </si>
  <si>
    <t>Заглушка d-10 коленвала (ТЗТО)</t>
  </si>
  <si>
    <t>723426781</t>
  </si>
  <si>
    <t>EN01574CN-02-dk.brown-26S женские лоферы деми (37)</t>
  </si>
  <si>
    <t>723426684</t>
  </si>
  <si>
    <t>PM32810-dijon-25W женский ремень (90)</t>
  </si>
  <si>
    <t>10000203329752</t>
  </si>
  <si>
    <t>Маска для лица Eden</t>
  </si>
  <si>
    <t>723426686</t>
  </si>
  <si>
    <t>PM38424CN-01-black-25W женская сумка маленькая (ЕДИНЫЙ)</t>
  </si>
  <si>
    <t>723426656</t>
  </si>
  <si>
    <t>EN47016-matt.silver-25W женское кольцо (M/L)</t>
  </si>
  <si>
    <t>A79173326id36</t>
  </si>
  <si>
    <t>Топливная форсунка MERCEDES KA2710780023</t>
  </si>
  <si>
    <t>723426713</t>
  </si>
  <si>
    <t>PM00688CN-22-coffee-26S женские ботильоны деми стрейч (39)</t>
  </si>
  <si>
    <t>723426759</t>
  </si>
  <si>
    <t>EN01130CN-01-dk.brown-26S женские лоферы деми (39)</t>
  </si>
  <si>
    <t>10000205884330</t>
  </si>
  <si>
    <t>Vivienne Sabo Skin Care Крем д/лица дневной Niacinamide SPF1, NUNKORO Мультифункциональный BB крем SPF30 PA++, тон 03</t>
  </si>
  <si>
    <t>10000204525844</t>
  </si>
  <si>
    <t>SHIKstudio Румяна д/лица Tender Touch 02 Fusion 13,5гр, Расслабляющая гидрогелевая маска с эффектом моментального во</t>
  </si>
  <si>
    <t>GEOMR00-6971825</t>
  </si>
  <si>
    <t>10000199694562</t>
  </si>
  <si>
    <t>Glasses Frames</t>
  </si>
  <si>
    <t>10000204211182</t>
  </si>
  <si>
    <t>Жакет Love Republic Premium</t>
  </si>
  <si>
    <t>A79417279id13</t>
  </si>
  <si>
    <t>Зеркало заднего вида (боковое) левое электро.</t>
  </si>
  <si>
    <t>A79417441id34</t>
  </si>
  <si>
    <t>Масло вариатор 5л</t>
  </si>
  <si>
    <t>98000019130212</t>
  </si>
  <si>
    <t>Пазолини Умереть за идеи</t>
  </si>
  <si>
    <t>723426670</t>
  </si>
  <si>
    <t>PM30257CN-01-black-25W женская сумка большая (ЕДИНЫЙ)</t>
  </si>
  <si>
    <t>10000204461877</t>
  </si>
  <si>
    <t>A79054493id17</t>
  </si>
  <si>
    <t>Кольца поршневые 1 цилиндр, FIAT, =82,6, 2.5x2x4, STD</t>
  </si>
  <si>
    <t>10000205192677</t>
  </si>
  <si>
    <t>Patches Biker Patch for Jacket Backing Punk, Motorcycle Signal Lamp 2pcs Motorcycle Turn Signal</t>
  </si>
  <si>
    <t>GEOMR00-6970771</t>
  </si>
  <si>
    <t>A79173496id43</t>
  </si>
  <si>
    <t>SCT SB 2144 Воздушный фильтр SB2144</t>
  </si>
  <si>
    <t>10000203214221</t>
  </si>
  <si>
    <t>Жидкая резина "Фикс Про 3 в 1", бесцветный, 1шт. + 2-я в подарок, Жидкая резина "Фикс Про 3 в 1", бесцветный, 1шт. + 2-я в подарок</t>
  </si>
  <si>
    <t>723426798</t>
  </si>
  <si>
    <t>PM00861CN-20-black-26S женские ботильоны деми (36)</t>
  </si>
  <si>
    <t>10000204870359</t>
  </si>
  <si>
    <t>13 Коктейль Smart 4.0 Milky Арахис в карамели, 15 саше, 14 Коктейль Smart 4.0 Milky Фисташковое мороженое, 15 саше</t>
  </si>
  <si>
    <t>GEOMR00-6977909</t>
  </si>
  <si>
    <t>723426599</t>
  </si>
  <si>
    <t>10000204809157</t>
  </si>
  <si>
    <t>Alloy brooch</t>
  </si>
  <si>
    <t>10000205458585</t>
  </si>
  <si>
    <t>118638-BE one size Платформа балансировочная черный/оранжевый р. one size, 138241-99 one size Эспандер кистевой с регулировкой нагрузки чёрный р. one size, 138234-99 one size Эспандер для пальцев чёрный р. one size</t>
  </si>
  <si>
    <t>723426791</t>
  </si>
  <si>
    <t>PM00257CN-26-black-26S женские ботфорты деми (38)</t>
  </si>
  <si>
    <t>10000205806764</t>
  </si>
  <si>
    <t>ALERANA Сыворотка д/роста волос 100мл, ЧИ КОНД.350МЛ ИНФРА, ЧИ ШАМП.355МЛ ИНФРА</t>
  </si>
  <si>
    <t>GEOMR00-6977936</t>
  </si>
  <si>
    <t>723426775</t>
  </si>
  <si>
    <t>EN01572CN-22-black-26S женские ботильоны деми (41)</t>
  </si>
  <si>
    <t>10000202987292</t>
  </si>
  <si>
    <t>Glitter Heat Transfer Vinyl 30x20cm 003</t>
  </si>
  <si>
    <t>723426513</t>
  </si>
  <si>
    <t>PM44314-black-25W женский шарф (ЕДИНЫЙ)</t>
  </si>
  <si>
    <t>723426756</t>
  </si>
  <si>
    <t>EN00209CN-20-black-26S женские ботильоны деми (40)</t>
  </si>
  <si>
    <t>10000203185108</t>
  </si>
  <si>
    <t>4в1 Измельчитель/мясорубка/блендер/чоппер Marten</t>
  </si>
  <si>
    <t>10000203572551</t>
  </si>
  <si>
    <t>Нутри MAN 1 уп, 6 уп Хуан Хуна (20 капс) + Нутри MAN 1 уп, купон, Нутри MAN 1 уп, Буклеты RU</t>
  </si>
  <si>
    <t>10000205949298</t>
  </si>
  <si>
    <t>Кошелек Dimanche</t>
  </si>
  <si>
    <t>98000024344351</t>
  </si>
  <si>
    <t>Бальное платье</t>
  </si>
  <si>
    <t>723426726</t>
  </si>
  <si>
    <t>EN00910CN-21-bison-25W женские ботильоны зимние (41)</t>
  </si>
  <si>
    <t>723426794</t>
  </si>
  <si>
    <t>PM00729CN-20-black-26S женские ботильоны деми (36)</t>
  </si>
  <si>
    <t>723426604</t>
  </si>
  <si>
    <t>PM01275CN-04-moro-25W женские лоферы деми (36)</t>
  </si>
  <si>
    <t>10000202221157</t>
  </si>
  <si>
    <t>Кушон для лица лифтинг, 02 натуральный белый, Минеральная пудра "Матовое сияние"</t>
  </si>
  <si>
    <t>A79413235id87</t>
  </si>
  <si>
    <t>58101-2WA70 Тормозные колодки</t>
  </si>
  <si>
    <t>10000198527377</t>
  </si>
  <si>
    <t>Sandals for women(V15-197-2), Earpick, Necklace(E170), Earpick, Women's Anklet</t>
  </si>
  <si>
    <t>A79412368id55</t>
  </si>
  <si>
    <t>Трос стояночного тормоза</t>
  </si>
  <si>
    <t>10000201615435</t>
  </si>
  <si>
    <t>Сервисный сбор, Маникюрный набор HSR-77 Золотой, Доставка</t>
  </si>
  <si>
    <t>10000202811888</t>
  </si>
  <si>
    <t>Жакет Lime</t>
  </si>
  <si>
    <t>723426671</t>
  </si>
  <si>
    <t>PM30262CN-01-tiramisu-25W женская сумка большая (ЕДИНЫЙ)</t>
  </si>
  <si>
    <t>10000206351418</t>
  </si>
  <si>
    <t>Wi-Fi роутер Huawei B535-232a 51060HVA B</t>
  </si>
  <si>
    <t>prs4561</t>
  </si>
  <si>
    <t>радиатор основной</t>
  </si>
  <si>
    <t>10000201493924</t>
  </si>
  <si>
    <t>Платье "Кира", темно-синий р.54-56</t>
  </si>
  <si>
    <t>10000205069128</t>
  </si>
  <si>
    <t>Шуба Vittoria Vicci</t>
  </si>
  <si>
    <t>A79173184id29</t>
  </si>
  <si>
    <t>Комплект прокладок ГБЦ</t>
  </si>
  <si>
    <t>10000205068257</t>
  </si>
  <si>
    <t>Сапоги PlayToday</t>
  </si>
  <si>
    <t>GEOMR00-6975701</t>
  </si>
  <si>
    <t>A79458741id40</t>
  </si>
  <si>
    <t>Пружина (Mitsubishi)</t>
  </si>
  <si>
    <t>10000204985092</t>
  </si>
  <si>
    <t>Zircon Couple Paired Rings</t>
  </si>
  <si>
    <t>723426470</t>
  </si>
  <si>
    <t>EN45240-black-25W женская кепка (ЕДИНЫЙ)</t>
  </si>
  <si>
    <t>98000042345420</t>
  </si>
  <si>
    <t>Отпариватель для одежды ручной вертикальный</t>
  </si>
  <si>
    <t>A79417441id25</t>
  </si>
  <si>
    <t>Герметик силиконовый Abro Masters красный 32 г</t>
  </si>
  <si>
    <t>GEOMR00-6977895</t>
  </si>
  <si>
    <t>723426507</t>
  </si>
  <si>
    <t>PM44055-merlot-25W женский шарф (ЕДИНЫЙ)</t>
  </si>
  <si>
    <t>10000200573915</t>
  </si>
  <si>
    <t>Беспроводной триммер для травы 3в1 Mukins BRUSH CUTTER, Расширенная Гарантия, Дополнительный аккумулятор (универсальный) - CROSSELL</t>
  </si>
  <si>
    <t>10000204757331</t>
  </si>
  <si>
    <t>МКТ_272970701_лист о росте цен_2026, МКТ_ГК_4036_Otche_BM_FR(Oth)_0426, МКТ_Лист_Мед_Софий собор_AG_FR_0426, Сбор за доставку , МКТ_Лист_Расп.яйца_AG_FR_Act_0426, Серт.Медал Партизану Отеч.войны_418, Лист_Мон. Первой ХИ_BM_FR_Act_0426, Истор.карт.Партиз. Отеч.войны_4186, Медаль Партизану Отеч.войны_4186, Универс.синяя папка для медалей, МКТ_ГК_4186_Ordena_BM_FR(O)_0426</t>
  </si>
  <si>
    <t>723426768</t>
  </si>
  <si>
    <t>EN01133CN-22-mustang-26S женские ботильоны деми (40)</t>
  </si>
  <si>
    <t>A79652908id58</t>
  </si>
  <si>
    <t>ОТРАЖАТЕЛЬ БАМПЕРА RR LH</t>
  </si>
  <si>
    <t>GEOMR00-6977918</t>
  </si>
  <si>
    <t>723426667</t>
  </si>
  <si>
    <t>PM30003CN-01-wine-25W женский сумка и кошелек (комп) (ЕДИНЫЙ)</t>
  </si>
  <si>
    <t>723426707</t>
  </si>
  <si>
    <t>EN00906CN-23-black-25W женские сапоги деми (36)</t>
  </si>
  <si>
    <t>723426734</t>
  </si>
  <si>
    <t>EN01492CN-21-bison-25W женские сапоги зимние (36)</t>
  </si>
  <si>
    <t>723426628</t>
  </si>
  <si>
    <t>EN32192-cognac-25W женский ремень (85)</t>
  </si>
  <si>
    <t>GEOMR00-6975752</t>
  </si>
  <si>
    <t>10000205649504</t>
  </si>
  <si>
    <t>(МП)Весы Kitfort КТ-838</t>
  </si>
  <si>
    <t>A79652908id66</t>
  </si>
  <si>
    <t>Фильтр масляный</t>
  </si>
  <si>
    <t>GEOMR00-6975716</t>
  </si>
  <si>
    <t>A79678575id87</t>
  </si>
  <si>
    <t>Камера с подкачкой (14,00-20) (370-508)</t>
  </si>
  <si>
    <t>10000201115847</t>
  </si>
  <si>
    <t>723426625</t>
  </si>
  <si>
    <t>EN32146-black-25W женский ремень (90)</t>
  </si>
  <si>
    <t>GEOMR00-6975711</t>
  </si>
  <si>
    <t>79642725id56</t>
  </si>
  <si>
    <t>Стартер 5404.3708-10 (модуль 3,75) ММ</t>
  </si>
  <si>
    <t>723426804</t>
  </si>
  <si>
    <t>PM00861CN-20-moro-26S женские ботильоны деми (39)</t>
  </si>
  <si>
    <t>76622yy220</t>
  </si>
  <si>
    <t>брызговик</t>
  </si>
  <si>
    <t>10000203744256</t>
  </si>
  <si>
    <t>143510-99 10 Кроссовки мужские для бега SP TURBO 2 M чёрный р. 10</t>
  </si>
  <si>
    <t>LV03.A001502</t>
  </si>
  <si>
    <t>Стекло фары</t>
  </si>
  <si>
    <t>10000204549253</t>
  </si>
  <si>
    <t>Юбка Lime</t>
  </si>
  <si>
    <t>723426445</t>
  </si>
  <si>
    <t>EN33831-white-25W женские варежки (ЕДИНЫЙ)</t>
  </si>
  <si>
    <t>10000204975279</t>
  </si>
  <si>
    <t>405097M-01 8.5 Кроссовки мужские PUMA REPLICATCH SD черный/белый р. 8.5</t>
  </si>
  <si>
    <t>723426612</t>
  </si>
  <si>
    <t>EN30305CN-01-dk.brown-25W женская сумка рюкзак (ЕДИНЫЙ)</t>
  </si>
  <si>
    <t>723426696</t>
  </si>
  <si>
    <t>Polisher-NEW-UNI Бархотка для чистки и полировки обуви (ЕДИНЫЙ)</t>
  </si>
  <si>
    <t>A79652908id75</t>
  </si>
  <si>
    <t>Подшипник</t>
  </si>
  <si>
    <t>A79412368id54</t>
  </si>
  <si>
    <t>Фильтр воздушный</t>
  </si>
  <si>
    <t>723426589</t>
  </si>
  <si>
    <t>EN01495CN-21-dk.brown-25W женские ботильоны деми (39)</t>
  </si>
  <si>
    <t>10000203162735</t>
  </si>
  <si>
    <t>10000204759130</t>
  </si>
  <si>
    <t>Eska Лубрикант на водной основе натуральный 75мл, MAXUS Презервативы Экстремально тонкие 003 №3, B.COLOUR PROFESSIONAL Плампер д/губ Capsule 01 12мл</t>
  </si>
  <si>
    <t>723426450</t>
  </si>
  <si>
    <t>EN33998-1-black-25W женские перчатки (8)</t>
  </si>
  <si>
    <t>A79413235id92</t>
  </si>
  <si>
    <t>(CRKK60L) ТЯГА РУЛЕВАЯ L (БЕЗ НАКОНЕЧНИКА) KIA BESTA/K2500/K2700 2016-</t>
  </si>
  <si>
    <t>723426806</t>
  </si>
  <si>
    <t>PM01116CN-20-black-26S женские ботильоны деми (39)</t>
  </si>
  <si>
    <t>10000202218598</t>
  </si>
  <si>
    <t>Фотография Набор фото, Фотография Набор фото, Фотография Набор фото, Фотография Набор фото, Фотография Набор фото, Доставка</t>
  </si>
  <si>
    <t>10000203554618</t>
  </si>
  <si>
    <t>Screen Protectors</t>
  </si>
  <si>
    <t>A79417279id5</t>
  </si>
  <si>
    <t>Стартер JS1105 12V 1.1kW 9T TOYOTA: Corolla 1.6i 97- / Avensis 1.6i/1.8i 97-</t>
  </si>
  <si>
    <t>10000205156219</t>
  </si>
  <si>
    <t>Оперативная память ddr2 2gb каждая kingston</t>
  </si>
  <si>
    <t>723426556</t>
  </si>
  <si>
    <t>EN01026TR-20-fungi-25W женские кроссовки высокие деми (40)</t>
  </si>
  <si>
    <t>723426729</t>
  </si>
  <si>
    <t>EN01015CN-04-mustang-25W женские лоферы деми (39)</t>
  </si>
  <si>
    <t>10000201117383</t>
  </si>
  <si>
    <t>брелоки чебурашка 2 шт</t>
  </si>
  <si>
    <t>10000204118024</t>
  </si>
  <si>
    <t>Sandals &amp; Clogs 2023 Baby Sandals Toddler Boys</t>
  </si>
  <si>
    <t>723426717</t>
  </si>
  <si>
    <t>PM00688CN-22-coffee-26S женские ботильоны деми стрейч (36)</t>
  </si>
  <si>
    <t>10000204405449</t>
  </si>
  <si>
    <t>Платье и шорты Fortylove, Платье и шорты adidas, Платье и шорты adidas</t>
  </si>
  <si>
    <t>10000205259216</t>
  </si>
  <si>
    <t>Calin Doux Брюки , Белый , ru50/eu48</t>
  </si>
  <si>
    <t>A79412368id67</t>
  </si>
  <si>
    <t>Датчик детонации</t>
  </si>
  <si>
    <t>723426468</t>
  </si>
  <si>
    <t>EN44732-cherry-25W женский шарф (ЕДИНЫЙ)</t>
  </si>
  <si>
    <t>10000205971231</t>
  </si>
  <si>
    <t>Куртка кожаная Снежная Королева</t>
  </si>
  <si>
    <t>723426607</t>
  </si>
  <si>
    <t>PM09053CN-15-black-25W женские балетки внесезонные (37)</t>
  </si>
  <si>
    <t>723426700</t>
  </si>
  <si>
    <t>EN00883CN-20-black-25W женские ботильоны деми (36)</t>
  </si>
  <si>
    <t>GEOMR00-6970775</t>
  </si>
  <si>
    <t>A79175982id47</t>
  </si>
  <si>
    <t>амортизатор передний газовый!\ Ford Transit/Tourneo 2.2TDCi/2.4TDCi 06&gt;</t>
  </si>
  <si>
    <t>10000193642638</t>
  </si>
  <si>
    <t>Charging Base</t>
  </si>
  <si>
    <t>723426731</t>
  </si>
  <si>
    <t>EN01130CN-01-dk.brown-25S женские лоферы деми (36)</t>
  </si>
  <si>
    <t>723426741</t>
  </si>
  <si>
    <t>EN39265-1-black-24L женская сумка средняя (ЕДИНЫЙ)</t>
  </si>
  <si>
    <t>10000203541523</t>
  </si>
  <si>
    <t>Автошампунь 0,5л - CROSSELL, Расширенная Гарантия, Аккумуляторный пистолет - мойка, Каталог, Дополнительный аккумулятор (универсальный) - CROSSELL</t>
  </si>
  <si>
    <t>723426515</t>
  </si>
  <si>
    <t>PM44314-grey-25W женский шарф (ЕДИНЫЙ)</t>
  </si>
  <si>
    <t>A79417441id31</t>
  </si>
  <si>
    <t>LAVR Герметик-прокладка черный высокотемпературный Black, 85 г, кор (12 шт)</t>
  </si>
  <si>
    <t>10000203125541</t>
  </si>
  <si>
    <t>туфли ремешковые женские</t>
  </si>
  <si>
    <t>723426793</t>
  </si>
  <si>
    <t>PM00729CN-20-black-26S женские ботильоны деми (37)</t>
  </si>
  <si>
    <t>GEOMR00-6975717</t>
  </si>
  <si>
    <t>A79678577id88</t>
  </si>
  <si>
    <t>Вентилятор радиатора DAEWOO KALOS 1.4 03- 85062</t>
  </si>
  <si>
    <t>10000202107578</t>
  </si>
  <si>
    <t>Слипоны женские "Глэдис" Красный р.42</t>
  </si>
  <si>
    <t>A79412368id72</t>
  </si>
  <si>
    <t>Пыльник переднего амортизатора SOLANO (B2905184)</t>
  </si>
  <si>
    <t>10000205166190</t>
  </si>
  <si>
    <t>nail tools(B2805056S)</t>
  </si>
  <si>
    <t>10000203387734</t>
  </si>
  <si>
    <t>юбка женская</t>
  </si>
  <si>
    <t>723426526</t>
  </si>
  <si>
    <t>EN00416CN-21-black-25W женские ботильоны деми ( 36.5)</t>
  </si>
  <si>
    <t>10000203294698</t>
  </si>
  <si>
    <t>Амокардин эффективный 4 уп. + подарок, Мозгофлекс, ЗДР Газета - Российские известия, Купон Мозгофлекс полный 3 уп., ЗДР купон</t>
  </si>
  <si>
    <t>723426616</t>
  </si>
  <si>
    <t>EN30434CN-02-black-25W женский чехол для телефона (ЕДИНЫЙ)</t>
  </si>
  <si>
    <t>10000203541575</t>
  </si>
  <si>
    <t>10000200417119</t>
  </si>
  <si>
    <t>Антибликовые очки, Бобровая Струя, Очки с регулировкой линз Dial Vision</t>
  </si>
  <si>
    <t>A79054493id23</t>
  </si>
  <si>
    <t>Чехол рулевой рейки</t>
  </si>
  <si>
    <t>723426755</t>
  </si>
  <si>
    <t>EN00209CN-20-black-26S женские ботильоны деми (37)</t>
  </si>
  <si>
    <t>723426688</t>
  </si>
  <si>
    <t>PM40882-black-gold-25W женский браслет (ЕДИНЫЙ)</t>
  </si>
  <si>
    <t>723426795</t>
  </si>
  <si>
    <t>PM00861CN-20-black-26S женские ботильоны деми (38)</t>
  </si>
  <si>
    <t>10000205067877</t>
  </si>
  <si>
    <t>Пальто-пиджак Вначале Любовь</t>
  </si>
  <si>
    <t>723426532</t>
  </si>
  <si>
    <t>EN00747CN-20-black-24W женские ботильоны деми (36)</t>
  </si>
  <si>
    <t>TM03.D001002</t>
  </si>
  <si>
    <t>[TD06-57-107-2] Картер двигателя D2066 MAN TGA/TGS</t>
  </si>
  <si>
    <t>723426525</t>
  </si>
  <si>
    <t>EN00416CN-21-black-25W женские ботильоны деми (37)</t>
  </si>
  <si>
    <t>A79173184id34</t>
  </si>
  <si>
    <t>фонарь задний многосекц.! правый 5 секц. прямоугольный\ Iveco,Kogel,MAN,Schmitz</t>
  </si>
  <si>
    <t>98000042310268</t>
  </si>
  <si>
    <t>Футболка H&amp;M 134/140 146/152 170</t>
  </si>
  <si>
    <t>180207</t>
  </si>
  <si>
    <t>10000204320211</t>
  </si>
  <si>
    <t>BiMAX Гель д/стирки Лаванда fresh 4,8кг, Ekvos Гель д/стирки Universal 5л</t>
  </si>
  <si>
    <t>10000205596239</t>
  </si>
  <si>
    <t>Кепка Armani exchange, Кепка The north face</t>
  </si>
  <si>
    <t>723426822</t>
  </si>
  <si>
    <t>PM01801CN-22-black-26S женские ботильоны деми (37)</t>
  </si>
  <si>
    <t>A79417441id32</t>
  </si>
  <si>
    <t>LAVR Смазка медная, 210 мл, кор (12 шт)</t>
  </si>
  <si>
    <t>130603958000716016</t>
  </si>
  <si>
    <t>98000017060632</t>
  </si>
  <si>
    <t>Чешки 35 размера</t>
  </si>
  <si>
    <t>723426714</t>
  </si>
  <si>
    <t>PM00688CN-22-coffee-26S женские ботильоны деми стрейч (40)</t>
  </si>
  <si>
    <t>723426761</t>
  </si>
  <si>
    <t>EN01130CN-01-dk.brown-26S женские лоферы деми (40)</t>
  </si>
  <si>
    <t>GEOMR00-6970782</t>
  </si>
  <si>
    <t>A79417922id102</t>
  </si>
  <si>
    <t>диск тормозной 430мм 430x168.5x45x290 n10x335x22.5 SCHMITZ CARGOBULL</t>
  </si>
  <si>
    <t>10000205970038</t>
  </si>
  <si>
    <t>Брюки Zarina, Брюки Baon, Брюки Baon, Брюки Baon, Пижама Mark Formelle</t>
  </si>
  <si>
    <t>A79417279id9</t>
  </si>
  <si>
    <t>Фильтр топливный грубой очистки (в сепаратор) MC11 T5G</t>
  </si>
  <si>
    <t>10000204953874</t>
  </si>
  <si>
    <t>Женский парфюм Yara Candy</t>
  </si>
  <si>
    <t>723426558</t>
  </si>
  <si>
    <t>EN01133CN-20-beluga-25W женские ботильоны деми (36)</t>
  </si>
  <si>
    <t>723426461</t>
  </si>
  <si>
    <t>EN44448-carob-crema-25W женский палантин (ЕДИНЫЙ)</t>
  </si>
  <si>
    <t>723426460</t>
  </si>
  <si>
    <t>EN44436-carob-25W женский палантин (ЕДИНЫЙ)</t>
  </si>
  <si>
    <t>10000204545884</t>
  </si>
  <si>
    <t>Paint Brushes 1pcs /9pcs Bristles Fan Brush, Figurines &amp; Miniatures Wooden Carved Applique DIY, Sunglasses Fashion Vintage Square Square Frame, Cake Tools Relief Lace Silicone Fondant Molds DIY</t>
  </si>
  <si>
    <t>10000205218572</t>
  </si>
  <si>
    <t>Протеиновый спрей-термозащита для волос Protein Thermal Protection Spray 200мл, Реконструирующая кислотная подложка для волос 500мл, Термоактивный спрей для волос Sculpt Спрей 200мл</t>
  </si>
  <si>
    <t>10000204110056</t>
  </si>
  <si>
    <t>Measuring Tool, Meat Tenderizers &amp; Pounders, Colanders &amp; Strainers, Dumpling Forms, Measuring Spoons &amp; Bowls, Storage Holders &amp; Racks</t>
  </si>
  <si>
    <t>723426578</t>
  </si>
  <si>
    <t>EN01443CN-21-black-25W женские ботильоны зимние (41)</t>
  </si>
  <si>
    <t>723426573</t>
  </si>
  <si>
    <t>EN01365CN-22-black-25W женские сапоги деми (36)</t>
  </si>
  <si>
    <t>723426494</t>
  </si>
  <si>
    <t>PM33130-2-moro-25W женские перчатки (8)</t>
  </si>
  <si>
    <t>723426505</t>
  </si>
  <si>
    <t>PM33830-off.white-25W женские перчатки (ЕДИНЫЙ)</t>
  </si>
  <si>
    <t>723426597</t>
  </si>
  <si>
    <t>EN08333TR-21-oak-25W женские ботинки деми (37)</t>
  </si>
  <si>
    <t>10000204408289</t>
  </si>
  <si>
    <t>Телескопическая швабра CleanPRO</t>
  </si>
  <si>
    <t>723426534</t>
  </si>
  <si>
    <t>EN00761CN-21-mustang-25W женские ботильоны деми (40)</t>
  </si>
  <si>
    <t>10000204650151</t>
  </si>
  <si>
    <t>Парфюмерная вода для женщин Chloe Nomade Eau De Parfum</t>
  </si>
  <si>
    <t>A79652908id76</t>
  </si>
  <si>
    <t>Шестерня (21010170111400) КПП 3-ей передачи 2101-07</t>
  </si>
  <si>
    <t>723426553</t>
  </si>
  <si>
    <t>EN01026TR-20-fungi-25W женские кроссовки высокие деми (39)</t>
  </si>
  <si>
    <t>723426638</t>
  </si>
  <si>
    <t>EN32768-beluga-25W женский ремень (90)</t>
  </si>
  <si>
    <t>10000204720025</t>
  </si>
  <si>
    <t>Vacuum Cleaner Parts/Consumables Suitable for</t>
  </si>
  <si>
    <t>A79173184id28</t>
  </si>
  <si>
    <t>Прокладка передней крышки двигателя</t>
  </si>
  <si>
    <t>723426785</t>
  </si>
  <si>
    <t>EN01663CN-03-black-26S женские кроссовки деми (39)</t>
  </si>
  <si>
    <t>A79173326id38</t>
  </si>
  <si>
    <t>10000203162879</t>
  </si>
  <si>
    <t>Брюки Calliope</t>
  </si>
  <si>
    <t>A79652908id60</t>
  </si>
  <si>
    <t>A79417279id17</t>
  </si>
  <si>
    <t>Фонарь задний левый с подсветкой номера</t>
  </si>
  <si>
    <t>723426548</t>
  </si>
  <si>
    <t>EN00979CN-20-black-24W женские ботильоны деми (39)</t>
  </si>
  <si>
    <t>723426491</t>
  </si>
  <si>
    <t>PM33120-1-brown-25W женские перчатки (ЕДИНЫЙ)</t>
  </si>
  <si>
    <t>723426477</t>
  </si>
  <si>
    <t>EN45314-white-25W женская шляпа (ЕДИНЫЙ)</t>
  </si>
  <si>
    <t>GEOMR00-6975699</t>
  </si>
  <si>
    <t>A79458533id38</t>
  </si>
  <si>
    <t>723426809</t>
  </si>
  <si>
    <t>PM01116CN-20-black-26S женские ботильоны деми (37)</t>
  </si>
  <si>
    <t>723426605</t>
  </si>
  <si>
    <t>PM01275CN-04-moro-25W женские лоферы деми (39)</t>
  </si>
  <si>
    <t>723426821</t>
  </si>
  <si>
    <t>PM01801CN-22-black-26S женские ботильоны деми (39)</t>
  </si>
  <si>
    <t>A79413235id91</t>
  </si>
  <si>
    <t>Насос-форсунка BF4M1013 / BF6M1013</t>
  </si>
  <si>
    <t>10000202603874</t>
  </si>
  <si>
    <t>Yria Yves Rochas винтаж</t>
  </si>
  <si>
    <t>723426535</t>
  </si>
  <si>
    <t>EN00853CN-04-black-24W женские туфли внесезонные (40)</t>
  </si>
  <si>
    <t>A79173184id33</t>
  </si>
  <si>
    <t>Тяга рулевая KIA BONGO 03- (произведено в Корее)</t>
  </si>
  <si>
    <t>A79413235id95</t>
  </si>
  <si>
    <t>Колодки задние AUDI 96- CITROEN 99- RENAULT 98- PEUGEOT</t>
  </si>
  <si>
    <t>10000202667701</t>
  </si>
  <si>
    <t>Джинсы Lime</t>
  </si>
  <si>
    <t>723426501</t>
  </si>
  <si>
    <t>PM33415-dijon-25W женские перчатки (8)</t>
  </si>
  <si>
    <t>723426646</t>
  </si>
  <si>
    <t>EN40081-silver-25W женский браслет (ЕДИНЫЙ)</t>
  </si>
  <si>
    <t>723426542</t>
  </si>
  <si>
    <t>723426621</t>
  </si>
  <si>
    <t>EN32121-dk.brown-25W женский ремень (95)</t>
  </si>
  <si>
    <t>10000200861453</t>
  </si>
  <si>
    <t>плащ женский</t>
  </si>
  <si>
    <t>723426493</t>
  </si>
  <si>
    <t>PM33130-2-merlot-25W женские перчатки (8)</t>
  </si>
  <si>
    <t>10000205117153</t>
  </si>
  <si>
    <t>Кнопки крутилки мультируль руля Opel Astra H</t>
  </si>
  <si>
    <t>10000205465210</t>
  </si>
  <si>
    <t>Трусики Joonies Prem Soft L 9-14кг 44шт, Трусики Joonies Comfort+ XL 12-17кг 50шт</t>
  </si>
  <si>
    <t>GEOMR00-6970774</t>
  </si>
  <si>
    <t>A79175981id46</t>
  </si>
  <si>
    <t>10000205643200</t>
  </si>
  <si>
    <t>Утюг Tefal FV6812E0</t>
  </si>
  <si>
    <t>10000203827129</t>
  </si>
  <si>
    <t>Мозгофлекс, Газета ПП -Здоровье в дом, Купон Амосова ампулы полный 4 уп., ЗДР Газета ПРИБОРЫ, ЗДР Газета - Российские известия</t>
  </si>
  <si>
    <t>723426490</t>
  </si>
  <si>
    <t>EN45839-lt.grey-25W женская повязка (ЕДИНЫЙ)</t>
  </si>
  <si>
    <t>A79173184id31</t>
  </si>
  <si>
    <t>РЕШЕТКА ПЕРЕДНЕГО БАМПЕРА РЕЙСТАЛИНГ 2023 ГОДА Geely Coolray 6010207200</t>
  </si>
  <si>
    <t>723426721</t>
  </si>
  <si>
    <t>EN00684CN-20-dk.brown-24W женские ботильоны деми (40)</t>
  </si>
  <si>
    <t>723426666</t>
  </si>
  <si>
    <t>EN90006-NEW-UNI Щетка для обуви св. дерево (конский ворс) в коробке (ЕДИНЫЙ)</t>
  </si>
  <si>
    <t>723426647</t>
  </si>
  <si>
    <t>EN40871-matt.gold-25W женский браслет (ЕДИНЫЙ)</t>
  </si>
  <si>
    <t>10000204612128</t>
  </si>
  <si>
    <t>Dangle Earring</t>
  </si>
  <si>
    <t>723426677</t>
  </si>
  <si>
    <t>PM32432-black-25W женский ремень (80)</t>
  </si>
  <si>
    <t>10000201178720</t>
  </si>
  <si>
    <t>Шампунь с лопухом, 250 мл, 2 шт + подарок, Корректор осанки доктора Редокс, Шампунь с лопухом, 250 мл, 2 шт + подарок, Шампунь с лопухом, 250 мл, 2 шт + подарок</t>
  </si>
  <si>
    <t>723426551</t>
  </si>
  <si>
    <t>EN01021CN-22-black-24W женские ботильоны деми (36)</t>
  </si>
  <si>
    <t>723426722</t>
  </si>
  <si>
    <t>EN00693CN-20-black-24W женские ботильоны деми (40)</t>
  </si>
  <si>
    <t>A79412368id52</t>
  </si>
  <si>
    <t>Вилка КР УАЗ включения заднего моста</t>
  </si>
  <si>
    <t>723426690</t>
  </si>
  <si>
    <t>PM41325-black-gold-25W женское колье (ЕДИНЫЙ)</t>
  </si>
  <si>
    <t>723426636</t>
  </si>
  <si>
    <t>EN32496-black-25W женский ремень (85)</t>
  </si>
  <si>
    <t>10000204010535</t>
  </si>
  <si>
    <t>Пусковое устройство тройное , Пу-3 для "сигналов охотника" Гром</t>
  </si>
  <si>
    <t>A79652908id72</t>
  </si>
  <si>
    <t>катушка зажигания!\ Hyundai Sonata,Mitsubishi Galant 2.0/2.4 87-00</t>
  </si>
  <si>
    <t>723426595</t>
  </si>
  <si>
    <t>EN01603CN-20-black-25W женские ботильоны деми (38)</t>
  </si>
  <si>
    <t>A79412368id53</t>
  </si>
  <si>
    <t>Трос тормоза ручного</t>
  </si>
  <si>
    <t>A79417441id27</t>
  </si>
  <si>
    <t>Краска универсальная черная глянцевая RAL-9005 KUDO аэрозоль 520мл</t>
  </si>
  <si>
    <t>10000204967447</t>
  </si>
  <si>
    <t>key chain(CX0513-3)</t>
  </si>
  <si>
    <t>10000204930735</t>
  </si>
  <si>
    <t>A79417279id16</t>
  </si>
  <si>
    <t>Бампер передний левая часть Changan Hunter Plus</t>
  </si>
  <si>
    <t>10000205571477</t>
  </si>
  <si>
    <t>Bracelets, Necklace, alloy earrings(C433-Resizable-01), Necklace</t>
  </si>
  <si>
    <t>A79173184id26</t>
  </si>
  <si>
    <t>Прокладка ГБЦ 4НК1 ISUZU</t>
  </si>
  <si>
    <t>10000205487478</t>
  </si>
  <si>
    <t>jewelry components</t>
  </si>
  <si>
    <t>723426590</t>
  </si>
  <si>
    <t>EN01495CN-21-dk.brown-25W женские ботильоны деми (37)</t>
  </si>
  <si>
    <t>10000202090434</t>
  </si>
  <si>
    <t>Куртка стеганая SELA</t>
  </si>
  <si>
    <t>723426623</t>
  </si>
  <si>
    <t>EN32121-multi-25W женский ремень (80)</t>
  </si>
  <si>
    <t>723426668</t>
  </si>
  <si>
    <t>PM30228CN-01-black-25W женская сумка средняя (ЕДИНЫЙ)</t>
  </si>
  <si>
    <t>10000205618824</t>
  </si>
  <si>
    <t>Dimmers Zigbee 3.0 0-10V 1-10V Dimmer Controller</t>
  </si>
  <si>
    <t>10000204351596</t>
  </si>
  <si>
    <t>Блуза изо льна с вставками кружева, оливковый р.50</t>
  </si>
  <si>
    <t>723426745</t>
  </si>
  <si>
    <t>EN46488-silver-26S женский ободок (ЕДИНЫЙ)</t>
  </si>
  <si>
    <t>723426730</t>
  </si>
  <si>
    <t>EN01026TR-20-oak-24W женские кроссовки высокие деми (38)</t>
  </si>
  <si>
    <t>723426561</t>
  </si>
  <si>
    <t>EN01139CN-01-mustang-25W женские туфли внесезонные (36)</t>
  </si>
  <si>
    <t>10000203168022</t>
  </si>
  <si>
    <t>Набор 2026-03/4416, купон, Набор 2026-03/4733</t>
  </si>
  <si>
    <t>723426614</t>
  </si>
  <si>
    <t>EN30333CN-01-black-25W женская сумка средняя (ЕДИНЫЙ)</t>
  </si>
  <si>
    <t>98000039042156</t>
  </si>
  <si>
    <t>Штаны орium Balenciaga type opium monster</t>
  </si>
  <si>
    <t>10000204336988</t>
  </si>
  <si>
    <t>пуловер Raye ivoirenoir, БАЛЕТКИ черный</t>
  </si>
  <si>
    <t>723426480</t>
  </si>
  <si>
    <t>EN45324-lt.grey-25W женская шапка (ЕДИНЫЙ)</t>
  </si>
  <si>
    <t>10000201834303</t>
  </si>
  <si>
    <t>ЗДР купон, Адмирал базовый 1 шт. + подарок, Адмирал, ЗДР Газета - Российские известия, ЗДР Газета ПРИБОРЫ, Пантоденом, Пантоденом</t>
  </si>
  <si>
    <t>10000203094795</t>
  </si>
  <si>
    <t>APIVITA Бальзам д/губ Черная смородина 4,4гр, Apivita Уход д/губ Каштан 4,4гр, Гель д/бровей Ламинирование 5мл</t>
  </si>
  <si>
    <t>723426508</t>
  </si>
  <si>
    <t>PM44055-off.white-25W женский шарф (ЕДИНЫЙ)</t>
  </si>
  <si>
    <t>A79054493id10</t>
  </si>
  <si>
    <t>Clip jubilee 65-89мм 2201/0014, , шт</t>
  </si>
  <si>
    <t>A79652908id80</t>
  </si>
  <si>
    <t>Лямбда-зонд 4-контакта</t>
  </si>
  <si>
    <t>723426801</t>
  </si>
  <si>
    <t>PM00861CN-20-moro-26S женские ботильоны деми (37)</t>
  </si>
  <si>
    <t>10000205278041</t>
  </si>
  <si>
    <t>12156333</t>
  </si>
  <si>
    <t>Z24544R Датчик давления масла</t>
  </si>
  <si>
    <t>10000203681923</t>
  </si>
  <si>
    <t>Женские вещи пакетом 48-50</t>
  </si>
  <si>
    <t>10000204461918</t>
  </si>
  <si>
    <t>Dresses See Through Transparent Hollow Out Dress, Vibrators Prostate Massager With Cockring, Bra &amp; Brief Sets Krasapt Polka Dot Print Push Up</t>
  </si>
  <si>
    <t>723426442</t>
  </si>
  <si>
    <t>EN33083-black-25W женские перчатки (8)</t>
  </si>
  <si>
    <t>723426810</t>
  </si>
  <si>
    <t>PM01552CN-20-black-26S женские ботильоны деми (39)</t>
  </si>
  <si>
    <t>10000206503711</t>
  </si>
  <si>
    <t>Брюки United Colors of Benetton</t>
  </si>
  <si>
    <t>723426764</t>
  </si>
  <si>
    <t>EN01130CN-01-dk.brown-26S женские лоферы деми (41)</t>
  </si>
  <si>
    <t>A79652908id61</t>
  </si>
  <si>
    <t>Кронштейн [6e4849a074]</t>
  </si>
  <si>
    <t>A79417279id11</t>
  </si>
  <si>
    <t>Деф.окон накл. Audi 80 Sd (B3/B4) 1986-1995</t>
  </si>
  <si>
    <t>10000203937351</t>
  </si>
  <si>
    <t>NBB X OZON: Время для себя, NBB X OZON: Легкость и комфорт</t>
  </si>
  <si>
    <t>723426622</t>
  </si>
  <si>
    <t>EN32121-multi-25W женский ремень (85)</t>
  </si>
  <si>
    <t>723426576</t>
  </si>
  <si>
    <t>EN01435CN-22-truffle-25W женские ботильоны деми (36)</t>
  </si>
  <si>
    <t>723426685</t>
  </si>
  <si>
    <t>PM32810-moro-25W женский ремень (80)</t>
  </si>
  <si>
    <t>10000205746308</t>
  </si>
  <si>
    <t>Watchbands Slim Leather Strap for Apple Watch Band</t>
  </si>
  <si>
    <t>98000022033277</t>
  </si>
  <si>
    <t>Шампунь безсульфатный для волос и тела 500 мл</t>
  </si>
  <si>
    <t>A79652908id65</t>
  </si>
  <si>
    <t>Шланг радиатора</t>
  </si>
  <si>
    <t>10000205264954</t>
  </si>
  <si>
    <t>Коробка для ухода за кожей STYLEKOREAN Beauty, [delphyr] Очищающее масло с липосомами Liposome Daily 200мл, [Nature Republic] Тканевая маска REAL NATURE с ягодами асаи 23 мл 2шт, 0,5%-ное очищающее масло, 200 мл</t>
  </si>
  <si>
    <t>55684</t>
  </si>
  <si>
    <t>Щит тормозного механизма</t>
  </si>
  <si>
    <t>723426543</t>
  </si>
  <si>
    <t>EN00910CN-20-black-24W женские ботильоны деми (36)</t>
  </si>
  <si>
    <t>GEOMR00-6977898</t>
  </si>
  <si>
    <t>723426519</t>
  </si>
  <si>
    <t>PM45050-merlot-25W женский капор (ЕДИНЫЙ)</t>
  </si>
  <si>
    <t>723426571</t>
  </si>
  <si>
    <t>EN01349CN-02-cherry-25W женские туфли деми (39)</t>
  </si>
  <si>
    <t>723426788</t>
  </si>
  <si>
    <t>EN01663CN-03-black-26S женские кроссовки деми (41)</t>
  </si>
  <si>
    <t>10000205834527</t>
  </si>
  <si>
    <t>3D Printer Parts &amp; Accessories</t>
  </si>
  <si>
    <t>723426824</t>
  </si>
  <si>
    <t>PM01801CN-22-black-26S женские ботильоны деми (40)</t>
  </si>
  <si>
    <t>723426600</t>
  </si>
  <si>
    <t>PM00685CN-08-moro-25W женские кроссовки деми (36)</t>
  </si>
  <si>
    <t>GEOMR00-6975710</t>
  </si>
  <si>
    <t>A79642636id55</t>
  </si>
  <si>
    <t>Маховик (демпфер сцепления) Hyundai i30 1 (2007-2012) 2012 Хетчбэк 5дв. 6МКПП</t>
  </si>
  <si>
    <t>723426630</t>
  </si>
  <si>
    <t>EN32282-black-25W женский ремень (90)</t>
  </si>
  <si>
    <t>10000203295054</t>
  </si>
  <si>
    <t>Геска-ПЦ, фототерапевтический аппарат, ЗДР купон, ЗДР Газета ПРИБОРЫ, Сосудовитал, капсулы, ЗДР Газета - Российские известия</t>
  </si>
  <si>
    <t>10000201113628</t>
  </si>
  <si>
    <t>Pe21338</t>
  </si>
  <si>
    <t>термостат</t>
  </si>
  <si>
    <t>98000042250797</t>
  </si>
  <si>
    <t>Фуражка офисная вмф черная 57 размер</t>
  </si>
  <si>
    <t>A79417279id12</t>
  </si>
  <si>
    <t>Комплект прокладочных колец двигателя Elantra 2011-, Soul 2011-, i30 2011-, i40 2012-</t>
  </si>
  <si>
    <t>723426701</t>
  </si>
  <si>
    <t>EN00883CN-20-black-25W женские ботильоны деми (40)</t>
  </si>
  <si>
    <t>723426510</t>
  </si>
  <si>
    <t>PM44144-merlot-25W женский галстук (ЕДИНЫЙ)</t>
  </si>
  <si>
    <t>723426608</t>
  </si>
  <si>
    <t>PM09051CN-09-black-25W женские балетки внесезонные (37)</t>
  </si>
  <si>
    <t>723426765</t>
  </si>
  <si>
    <t>EN01130CN-01-dk.brown-26S женские лоферы деми (35)</t>
  </si>
  <si>
    <t>723426602</t>
  </si>
  <si>
    <t>PM01275CN-04-black-25W женские лоферы деми (40)</t>
  </si>
  <si>
    <t>A79412368id61</t>
  </si>
  <si>
    <t>Колпачок колёсного диска (с хром.окант.)</t>
  </si>
  <si>
    <t>10000201713717</t>
  </si>
  <si>
    <t>Кружка Elan Gallery</t>
  </si>
  <si>
    <t>A79652908id82</t>
  </si>
  <si>
    <t>Кольцо уплотнительное топливной форсунки Elring 924867 (25)</t>
  </si>
  <si>
    <t>10000204213945</t>
  </si>
  <si>
    <t>Hardware, Hex Socket Screw(SS0935-M5*8_10), Hex Socket Screw(SS0935-M6*8_10)</t>
  </si>
  <si>
    <t>A79417279id3</t>
  </si>
  <si>
    <t>Трос ручного тормоза R (L=1454/127)</t>
  </si>
  <si>
    <t>98000029892325</t>
  </si>
  <si>
    <t>Спортивный топ nike</t>
  </si>
  <si>
    <t>10000203752404</t>
  </si>
  <si>
    <t>Футболка (Футболка черная хлопок 50) Мультифото</t>
  </si>
  <si>
    <t>A79413235id81</t>
  </si>
  <si>
    <t>10000205633358</t>
  </si>
  <si>
    <t>Лак для волос `GOT2B` Cтальная хватка 300 мл</t>
  </si>
  <si>
    <t>723426807</t>
  </si>
  <si>
    <t>PM01116CN-20-black-26S женские ботильоны деми (38)</t>
  </si>
  <si>
    <t>723426544</t>
  </si>
  <si>
    <t>EN00910CN-20-black-24W женские ботильоны деми (39)</t>
  </si>
  <si>
    <t>10000204552587</t>
  </si>
  <si>
    <t>Плюшевый рюкзак с подвесом «Чебурашка»</t>
  </si>
  <si>
    <t>723426772</t>
  </si>
  <si>
    <t>EN01572CN-22-black-26S женские ботильоны деми (40)</t>
  </si>
  <si>
    <t>116452</t>
  </si>
  <si>
    <t>прокладка</t>
  </si>
  <si>
    <t>10000205663404</t>
  </si>
  <si>
    <t>Belts New Men's Cow Leather Belts Luxury Strap</t>
  </si>
  <si>
    <t>10000206565207</t>
  </si>
  <si>
    <t>Дав Дезодорант-ролик Нежность пудры 50мл, LUXVISAGE Карандаш д/бровей Механический Browissimo 314 6гр, Lactacyd Салфетки д/интимной гигиены 15шт, Кондиционер-спрей двухфазный увлажняющ.Курекс Классик 200мл, Дав Дезодорант-спрей Нежность пудры 150мл, Маска д/поврежденных волос Курекс Терапи 500мл</t>
  </si>
  <si>
    <t>723426813</t>
  </si>
  <si>
    <t>PM01552CN-20-black-26S женские ботильоны деми (37)</t>
  </si>
  <si>
    <t>10000206067905</t>
  </si>
  <si>
    <t>JZ4997-. M Футболка мужская M S SLIDE TR T черный р. M, KA8773-. M Шорты мужские для футбола TIRO26L SHO M черный р. M</t>
  </si>
  <si>
    <t>723426661</t>
  </si>
  <si>
    <t>EN48421-walnut-25W женские очки (ЕДИНЫЙ)</t>
  </si>
  <si>
    <t>10000205049115</t>
  </si>
  <si>
    <t>4602242026020 Ревмафлекс форте, капсулы № 120 по 0,65 г, банка, 4630084861158 МИРАМЕД АНТИСЕПТИК, зубная паста, туба 75 мл</t>
  </si>
  <si>
    <t>10000204354718</t>
  </si>
  <si>
    <t>Атомные привычки Джеймс Клир книга новая</t>
  </si>
  <si>
    <t>A79412368id63</t>
  </si>
  <si>
    <t>Кольцо уплотнительное vag N0138157</t>
  </si>
  <si>
    <t>723426504</t>
  </si>
  <si>
    <t>PM33830-coffee-25W женские перчатки (ЕДИНЫЙ)</t>
  </si>
  <si>
    <t>723426474</t>
  </si>
  <si>
    <t>EN45296-black-25W женская повязка (ЕДИНЫЙ)</t>
  </si>
  <si>
    <t>723426471</t>
  </si>
  <si>
    <t>EN45263-black-25W женская шапка (ЕДИНЫЙ)</t>
  </si>
  <si>
    <t>723426774</t>
  </si>
  <si>
    <t>EN01572CN-22-black-26S женские ботильоны деми (39)</t>
  </si>
  <si>
    <t>10000202689098</t>
  </si>
  <si>
    <t>Супер порошок 100 в 1 "Просто блеск", 2 шт. + Гель для стирки универсальный 1,5 л в подарок!, Карта участника клуба LEOMAX, Супер порошок 100 в 1 "Просто блеск", 2 шт. + Гель для стирки универсальный 1,5 л в подарок!, Набор доска разделочная + нож в чехле цвет зеленый ПОДАРОК, Супер порошок 100 в 1 "Просто блеск", 2 шт. + Гель для стирки универсальный 1,5 л в подарок!</t>
  </si>
  <si>
    <t>723426541</t>
  </si>
  <si>
    <t>EN00853CN-20-black-24W женские ботильоны деми (40)</t>
  </si>
  <si>
    <t>723426643</t>
  </si>
  <si>
    <t>EN32936-carob-dk.brown-25W женский ремень (80)</t>
  </si>
  <si>
    <t>98000063471361</t>
  </si>
  <si>
    <t>Zigbee датчик освещенности для tuya</t>
  </si>
  <si>
    <t>723426565</t>
  </si>
  <si>
    <t>EN01186CN-03-truffle-25W женские балетки деми (36)</t>
  </si>
  <si>
    <t>723426520</t>
  </si>
  <si>
    <t>PM45051-black-25W женский капор (ЕДИНЫЙ)</t>
  </si>
  <si>
    <t>723426683</t>
  </si>
  <si>
    <t>PM32537-moro-moro-25W женский ремень (90)</t>
  </si>
  <si>
    <t>10000205743141</t>
  </si>
  <si>
    <t>Kenzo, boss, dkny, versace пакетом ориг</t>
  </si>
  <si>
    <t>10000204694252</t>
  </si>
  <si>
    <t>723426586</t>
  </si>
  <si>
    <t>EN01468CN-20-chocolate-25W женские ботинки деми (37)</t>
  </si>
  <si>
    <t>10000200762644</t>
  </si>
  <si>
    <t>Маникюрный набор HSR-77 красный, Ножницы HSR-464, Доставка, Сервисный сбор</t>
  </si>
  <si>
    <t>10000206485277</t>
  </si>
  <si>
    <t>СПОРТТОВАРЫ</t>
  </si>
  <si>
    <t>GEOMR00-6970783</t>
  </si>
  <si>
    <t>A79418079id103</t>
  </si>
  <si>
    <t>TM-104 Масло для гидроусилителя руля POWER STEERING FLUID 1л</t>
  </si>
  <si>
    <t>723426451</t>
  </si>
  <si>
    <t>EN33998-2-black-25W женские перчатки (7)</t>
  </si>
  <si>
    <t>A79417279id18</t>
  </si>
  <si>
    <t>Комплект прокладок двигателя 6ISBe (Нижний) О 4955230 HAFFEN</t>
  </si>
  <si>
    <t>Dvpl992</t>
  </si>
  <si>
    <t>шкив коленвала</t>
  </si>
  <si>
    <t>A79054493id9</t>
  </si>
  <si>
    <t>Прокладка ГБЦ 129001-01340/ Y129001-01340/YM 129001-01340 (АНАЛОГ по Maxiforce)</t>
  </si>
  <si>
    <t>10000205800079</t>
  </si>
  <si>
    <t>Товарные вложения</t>
  </si>
  <si>
    <t>723426792</t>
  </si>
  <si>
    <t>PM00729CN-20-black-26S женские ботильоны деми (40)</t>
  </si>
  <si>
    <t>10000203949230</t>
  </si>
  <si>
    <t>LED Bar Lights LED backlight strip for TV</t>
  </si>
  <si>
    <t>A79173326id40</t>
  </si>
  <si>
    <t>Прокладка ГБЦ Hyundai Kia 223112B003</t>
  </si>
  <si>
    <t>723426752</t>
  </si>
  <si>
    <t>WATERSTOP-NEW-300-UNI Пропитка водоотталкивающая универсальная (ЕДИНЫЙ)</t>
  </si>
  <si>
    <t>A79412368id69</t>
  </si>
  <si>
    <t>Пыльник рулевой рейки</t>
  </si>
  <si>
    <t>10000200719104</t>
  </si>
  <si>
    <t>Крем для баланса суставов МСМ, 2 шт., Крем для баланса суставов МСМ, 2 шт.</t>
  </si>
  <si>
    <t>10000204292670</t>
  </si>
  <si>
    <t>11-00000002, Доставка, 11-02634831, Платье приталенное на подкладе Летящие мнгновения Charuttimoda, Зелёный / 50</t>
  </si>
  <si>
    <t>723426732</t>
  </si>
  <si>
    <t>EN01189CN-03-fog-25S женские кроссовки летние (35)</t>
  </si>
  <si>
    <t>723426572</t>
  </si>
  <si>
    <t>EN01364CN-20-bison-25W женские ботильоны деми (35)</t>
  </si>
  <si>
    <t>10000204785973</t>
  </si>
  <si>
    <t>Mouse Pads Fashion Memory Foam Wrist Rest Pad With</t>
  </si>
  <si>
    <t>10000201921626</t>
  </si>
  <si>
    <t>Садовый культиватор (2 диска/обычный) , Масло для смазки триммера и пилы – CROSSELL, Дополнительный аккумулятор (универсальный) - CROSSELL, Расширенная Гарантия</t>
  </si>
  <si>
    <t>723426579</t>
  </si>
  <si>
    <t>A79413235id85</t>
  </si>
  <si>
    <t>Фара противотуманная (Справа) Volkswagen Polo 09-15 / Tiguan 06-11</t>
  </si>
  <si>
    <t>GEOMR00-6970773</t>
  </si>
  <si>
    <t>A79173523id45</t>
  </si>
  <si>
    <t>Болт колеса М22х1,5 L=125 задний КАМАЗ 6520 еврошпилька</t>
  </si>
  <si>
    <t>10000203784169</t>
  </si>
  <si>
    <t>Power Adapter</t>
  </si>
  <si>
    <t>723426483</t>
  </si>
  <si>
    <t>EN45521-white-25W женская шапка (ЕДИНЫЙ)</t>
  </si>
  <si>
    <t>A79413235id75</t>
  </si>
  <si>
    <t>Шланг системы охлаждения</t>
  </si>
  <si>
    <t>10000205748128</t>
  </si>
  <si>
    <t>(МП)В/выт. Kuppersberg INTRO 60 X</t>
  </si>
  <si>
    <t>10000204074544</t>
  </si>
  <si>
    <t>10000203911352</t>
  </si>
  <si>
    <t>Пасхальная подставка для яиц и украшения</t>
  </si>
  <si>
    <t>723426476</t>
  </si>
  <si>
    <t>EN45301-white-black-25W женская шапка (ЕДИНЫЙ)</t>
  </si>
  <si>
    <t>10000204899436</t>
  </si>
  <si>
    <t>Сбор за пересылку футляра, БИРКА_272955480, МКТ_ГК_4186_Ordena_BM_FR(O)_0426, Скидка, Свидетельство " Правители России. В, МКТ_ГК_4036_Otche_BM_FR(Oth)_0426, Сер-т Императрица Екатерина II_4134, МКТ_Лист_Мед_Софий собор_AG_FR_0426, Универс.синяя папка для медалей, Лист_Мон. Первой ХИ_BM_FR_Act_0426, МКТ_Лист_Расп.яйца_AG_FR_Act_0426, Медаль "Императрица Екатерина II" A, МКТ_272970701_лист о росте цен_2026, Сбор за доставку , Футляр картонный 12 яч. Новый</t>
  </si>
  <si>
    <t>723426704</t>
  </si>
  <si>
    <t>EN00883CN-23-black-25W женские ботинки деми (38)</t>
  </si>
  <si>
    <t>A79054493id14</t>
  </si>
  <si>
    <t>ПОДШИПНИК</t>
  </si>
  <si>
    <t>723426796</t>
  </si>
  <si>
    <t>PM00861CN-20-black-26S женские ботильоны деми (41)</t>
  </si>
  <si>
    <t>A79417279id6</t>
  </si>
  <si>
    <t>Упор газовый капота; TOYOTA Land Cruiser (07-)</t>
  </si>
  <si>
    <t>10000204905180</t>
  </si>
  <si>
    <t>Рубашка Mango Kids</t>
  </si>
  <si>
    <t>A79652908id63</t>
  </si>
  <si>
    <t>Шланг тормозной пер 570mm</t>
  </si>
  <si>
    <t>723426583</t>
  </si>
  <si>
    <t>EN01468CN-20-black-25W женские ботинки деми (39)</t>
  </si>
  <si>
    <t>723426634</t>
  </si>
  <si>
    <t>EN32282-navy-25W женский ремень (90)</t>
  </si>
  <si>
    <t>A79417441id35</t>
  </si>
  <si>
    <t>Датчик давления наддува Isuzu 8980094180 (Качество оригинала)</t>
  </si>
  <si>
    <t>723426727</t>
  </si>
  <si>
    <t>EN00975TR-21-mustang-25W женские ботинки деми (38)</t>
  </si>
  <si>
    <t>A79533456id44</t>
  </si>
  <si>
    <t>Тормозные колодки без пружин ADR 020311</t>
  </si>
  <si>
    <t>723426631</t>
  </si>
  <si>
    <t>EN32282-cognac-25W женский ремень (90)</t>
  </si>
  <si>
    <t>10000200751726</t>
  </si>
  <si>
    <t>Джинсы Mango</t>
  </si>
  <si>
    <t>723426655</t>
  </si>
  <si>
    <t>EN47016-matt.gold-25W женское кольцо (M/L)</t>
  </si>
  <si>
    <t>98000044693639</t>
  </si>
  <si>
    <t>Cartier panthere кольцо пантера</t>
  </si>
  <si>
    <t>723426447</t>
  </si>
  <si>
    <t>EN33908-navy-25W женские перчатки (7)</t>
  </si>
  <si>
    <t>A79412368id70</t>
  </si>
  <si>
    <t>Прокладка клапанной крышки</t>
  </si>
  <si>
    <t>723426649</t>
  </si>
  <si>
    <t>EN41487-gold-black-25W женская подвеска (ЕДИНЫЙ)</t>
  </si>
  <si>
    <t>A79417279id15</t>
  </si>
  <si>
    <t>Бампер передний правая часть Changan Hunter Plus</t>
  </si>
  <si>
    <t>98000043801677</t>
  </si>
  <si>
    <t>Микротоковый гаджет для лица Nuface mini</t>
  </si>
  <si>
    <t>98000060023589</t>
  </si>
  <si>
    <t>Лего для доставки</t>
  </si>
  <si>
    <t>723426675</t>
  </si>
  <si>
    <t>PM32432-black-25W женский ремень (90)</t>
  </si>
  <si>
    <t>A79173326id37</t>
  </si>
  <si>
    <t>Ремень ГРМ QQ6/KIMO 1,3 (473H-1007073)</t>
  </si>
  <si>
    <t>10000205408580</t>
  </si>
  <si>
    <t>Парфюмерная вода ESSENTIAL PARFUMS PARIS NICE BERGAMOTE by</t>
  </si>
  <si>
    <t>A79413235id84</t>
  </si>
  <si>
    <t>Ролик ремня приводного MB M102/OM601/VW LT/SSANGYONG</t>
  </si>
  <si>
    <t>10000204403899</t>
  </si>
  <si>
    <t>Жилет Mango</t>
  </si>
  <si>
    <t>10000201479367</t>
  </si>
  <si>
    <t>6 уп Хуан Хуна (20 капс) + Нутри MAN 1 уп, Дао Слим 1 уп, Буклеты RU, купон</t>
  </si>
  <si>
    <t>10000202111327</t>
  </si>
  <si>
    <t>Пептиды коллагена "Суставы и кости", 3 шт., Пептиды коллагена "Суставы и кости", 3 шт., Лампа для работы и чтения на прищепке ПОДАРОК, Тонометр на запястье цифровой, Пептиды коллагена "Суставы и кости", 3 шт.</t>
  </si>
  <si>
    <t>723426601</t>
  </si>
  <si>
    <t>PM01171CN-04-russet-25W женские туфли внесезонные (41)</t>
  </si>
  <si>
    <t>10000203489672</t>
  </si>
  <si>
    <t>Оперативная память ddr5 32gb гарантия/обмен</t>
  </si>
  <si>
    <t>723426818</t>
  </si>
  <si>
    <t>PM01553CN-03-espresso-26S женские лоферы деми (37)</t>
  </si>
  <si>
    <t>Avp95368</t>
  </si>
  <si>
    <t>клапанная крышка</t>
  </si>
  <si>
    <t>A79054493id13</t>
  </si>
  <si>
    <t>Фильтр салонный в коробке</t>
  </si>
  <si>
    <t>10000203139668</t>
  </si>
  <si>
    <t>Комплекс "Кордицепс Премиум"</t>
  </si>
  <si>
    <t>A79412368id71</t>
  </si>
  <si>
    <t>Ремень приводной</t>
  </si>
  <si>
    <t>10000203815751</t>
  </si>
  <si>
    <t>Глюкозамин хондроитин MSM здоровье суставов и связок 180 капсул</t>
  </si>
  <si>
    <t>723426710</t>
  </si>
  <si>
    <t>EN01031CN-21-dk.brown-25W женские сапоги деми (38)</t>
  </si>
  <si>
    <t>723426695</t>
  </si>
  <si>
    <t>PM49590-gold-25W женские серьги (ЕДИНЫЙ)</t>
  </si>
  <si>
    <t>10000205674647</t>
  </si>
  <si>
    <t>Plastic fuel tank cap</t>
  </si>
  <si>
    <t>10000202863511</t>
  </si>
  <si>
    <t>блузка женская</t>
  </si>
  <si>
    <t>723426554</t>
  </si>
  <si>
    <t>EN01026TR-20-fungi-25W женские кроссовки высокие деми (37)</t>
  </si>
  <si>
    <t>723426521</t>
  </si>
  <si>
    <t>EN00080CN-04-browny-24W женские туфли деми (40)</t>
  </si>
  <si>
    <t>723426563</t>
  </si>
  <si>
    <t>EN01139CN-01-mustang-25W женские туфли внесезонные (39)</t>
  </si>
  <si>
    <t>98000020012034</t>
  </si>
  <si>
    <t>Бижутерия в ассортименте</t>
  </si>
  <si>
    <t>A79652908id69</t>
  </si>
  <si>
    <t>Комплект подшипников поворотного кулака передн NISSAN: Primera P10/P11 90-02</t>
  </si>
  <si>
    <t>723426497</t>
  </si>
  <si>
    <t>PM33306-grey-25W женские перчатки (ЕДИНЫЙ)</t>
  </si>
  <si>
    <t>10000205277549</t>
  </si>
  <si>
    <t>Топ SELA</t>
  </si>
  <si>
    <t>A79417616id100</t>
  </si>
  <si>
    <t>Суппорт задний левый IVECO Daily III</t>
  </si>
  <si>
    <t>723426449</t>
  </si>
  <si>
    <t>EN33998-1-black-25W женские перчатки ( 7.5)</t>
  </si>
  <si>
    <t>723426478</t>
  </si>
  <si>
    <t>EN45316-black-25W женская шапка (ЕДИНЫЙ)</t>
  </si>
  <si>
    <t>10000203630716</t>
  </si>
  <si>
    <t>Объемная тушь для ресниц OnColour - Черный, Пена для бритья и умывания North for Men [Норс фо Мэн] by Giordani Gold, Листовка "Парфюмерные композиции каталогов 4-6 2026", Гель для душа и пена для ванны с ароматом розы и тёмных ягод Essense &amp; Co., Очищающий гель для лица Novage+, Зонт складной, Каталог № 5, Маска для рук с ароматом розы и фиалки Essense &amp; Co. [Эссенс энд Коу], Отшелушивающий гель для душа с малиной Love Nature. Большой объём, Тёрка для ног</t>
  </si>
  <si>
    <t>A79054493id19</t>
  </si>
  <si>
    <t>Шланг системы охлаждения двигателя / AUDI A-4,6 2.0 05~11</t>
  </si>
  <si>
    <t>723426485</t>
  </si>
  <si>
    <t>EN45668-crema-25W женская шапка (ЕДИНЫЙ)</t>
  </si>
  <si>
    <t>723426674</t>
  </si>
  <si>
    <t>PM32241-rich-gold-25W женская цепь на пояс (ЕДИНЫЙ)</t>
  </si>
  <si>
    <t>10000204269238</t>
  </si>
  <si>
    <t>Накидки на сиденья U-STAVCAR, велюр, с боковой поддержкой, чёрные/синяя нить</t>
  </si>
  <si>
    <t>10000205674914</t>
  </si>
  <si>
    <t>Cable Winder Reusable Magnetic Cable Ties Cord</t>
  </si>
  <si>
    <t>723426545</t>
  </si>
  <si>
    <t>EN00910CN-20-black-24W женские ботильоны деми (40)</t>
  </si>
  <si>
    <t>10000205918466</t>
  </si>
  <si>
    <t>боди женское</t>
  </si>
  <si>
    <t>723426739</t>
  </si>
  <si>
    <t>EN01241CN-20-carob-25W женские ботильоны деми (36)</t>
  </si>
  <si>
    <t>10000202859653</t>
  </si>
  <si>
    <t>5 уп Минакардина + Нутри МАN , вита нутри (на выбор) по 2 уп, купон, Буклеты RU</t>
  </si>
  <si>
    <t>98000060515618</t>
  </si>
  <si>
    <t>ESP32 type-c за 1 шт, ESP32 type-c за 1 шт</t>
  </si>
  <si>
    <t>10000199648946</t>
  </si>
  <si>
    <t>Банковское отправление</t>
  </si>
  <si>
    <t>723426536</t>
  </si>
  <si>
    <t>EN00853CN-04-black-25W женские туфли внесезонные (40)</t>
  </si>
  <si>
    <t>723426549</t>
  </si>
  <si>
    <t>EN00979CN-20-browny-24W женские ботильоны деми (41)</t>
  </si>
  <si>
    <t>A79413235id90</t>
  </si>
  <si>
    <t>ШАТУН MAZDA 3, 5, 6, FORD FOCUS, MONDEO, S-MAX</t>
  </si>
  <si>
    <t>GEOMR00-6975705</t>
  </si>
  <si>
    <t>A79543491id50</t>
  </si>
  <si>
    <t>KERRY KR-145-1 Герметик прокладок в/темп. красный RTV SILICONE (85 гр)</t>
  </si>
  <si>
    <t>10000201732779</t>
  </si>
  <si>
    <t>Набор для удаления и замедления роста волос, Набор для удаления и замедления роста волос</t>
  </si>
  <si>
    <t>A79413235id82</t>
  </si>
  <si>
    <t>цилиндры суппортные БелМаг 21214, 2123, 2121 левый (под 1 шланг, без планки) BM.0215</t>
  </si>
  <si>
    <t>723426479</t>
  </si>
  <si>
    <t>EN45319-brown-25W женская шапка (ЕДИНЫЙ)</t>
  </si>
  <si>
    <t>10000206081013</t>
  </si>
  <si>
    <t>Гапентин 800мг, 10 таблеток, успокоительное средство для кошек и собак</t>
  </si>
  <si>
    <t>723426569</t>
  </si>
  <si>
    <t>EN01346CN-20-walnut-25W женские ботильоны деми (41)</t>
  </si>
  <si>
    <t>10000205403873</t>
  </si>
  <si>
    <t>Ordinary Key tool</t>
  </si>
  <si>
    <t>GEOMR00-6975698</t>
  </si>
  <si>
    <t>A79454551id37</t>
  </si>
  <si>
    <t>корзина сцепления! MF350 MAN M90/L2000 8-18/24.192</t>
  </si>
  <si>
    <t>A79054493id24</t>
  </si>
  <si>
    <t>Поршень STD 4TNV88 12900522080</t>
  </si>
  <si>
    <t>10000205516202</t>
  </si>
  <si>
    <t>Очки авиаторы для зрения с фотохромными линзами (хамелеон), мужские, с диоптриями +2</t>
  </si>
  <si>
    <t>723426456</t>
  </si>
  <si>
    <t>EN44323-nougat-25W женский шарф (ЕДИНЫЙ)</t>
  </si>
  <si>
    <t>98000001013581</t>
  </si>
  <si>
    <t>Книги по программированию</t>
  </si>
  <si>
    <t>723426650</t>
  </si>
  <si>
    <t>EN41487-silver-black-25W женская подвеска (ЕДИНЫЙ)</t>
  </si>
  <si>
    <t>10000205781599</t>
  </si>
  <si>
    <t>Ботинки Ecco</t>
  </si>
  <si>
    <t>723426506</t>
  </si>
  <si>
    <t>PM44055-coffee-25W женский шарф (ЕДИНЫЙ)</t>
  </si>
  <si>
    <t>723426800</t>
  </si>
  <si>
    <t>PM00861CN-20-black-26S женские ботильоны деми (37)</t>
  </si>
  <si>
    <t>10000206799868</t>
  </si>
  <si>
    <t>Блуза Befree, Кардиган Zarina, Блуза Love Republic, Пуловер Zarina</t>
  </si>
  <si>
    <t>A79533456id45</t>
  </si>
  <si>
    <t>САЙЛЕНТБЛОК ПОДВЕСКИ ЗАДНИЙ M1D/J6O/M1DFL3/M1DFL2</t>
  </si>
  <si>
    <t>723426516</t>
  </si>
  <si>
    <t>PM44314-wine-25W женский шарф (ЕДИНЫЙ)</t>
  </si>
  <si>
    <t>10000204534201</t>
  </si>
  <si>
    <t>DIY Beads, Charms</t>
  </si>
  <si>
    <t>10000205843145</t>
  </si>
  <si>
    <t>Refrigerator Parts</t>
  </si>
  <si>
    <t>10000201119237</t>
  </si>
  <si>
    <t>Брелоки чебурашка 2шт</t>
  </si>
  <si>
    <t>723426467</t>
  </si>
  <si>
    <t>EN44668-crema-25W женский шарф (ЕДИНЫЙ)</t>
  </si>
  <si>
    <t>Lrh1260</t>
  </si>
  <si>
    <t>радиатор печки</t>
  </si>
  <si>
    <t>A79054493id2</t>
  </si>
  <si>
    <t>Комплект ремня ГРМ</t>
  </si>
  <si>
    <t>10000204209322</t>
  </si>
  <si>
    <t>Лоферы El'Rosso</t>
  </si>
  <si>
    <t>10000206103005</t>
  </si>
  <si>
    <t>Щётка монопучковая</t>
  </si>
  <si>
    <t>723426540</t>
  </si>
  <si>
    <t>EN00853CN-20-black-24W женские ботильоны деми (39)</t>
  </si>
  <si>
    <t>10000203667065</t>
  </si>
  <si>
    <t>T-Shirts, Patch, wig</t>
  </si>
  <si>
    <t>723426823</t>
  </si>
  <si>
    <t>PM01801CN-22-black-26S женские ботильоны деми (36)</t>
  </si>
  <si>
    <t>10000203666607</t>
  </si>
  <si>
    <t>Incanto халат новый</t>
  </si>
  <si>
    <t>10000201117066</t>
  </si>
  <si>
    <t>10000199755260</t>
  </si>
  <si>
    <t>Универсальная чистящая паста "Просто блеск" (розовая) 2шт., Шампунь с лопухом, 250 мл, 2 шт + подарок, Шампунь с лопухом, 250 мл, 2 шт + подарок, Средство для устранения засорoв, Универсальная чистящая паста "Просто блеск" (розовая) 2шт., Универсальная чистящая паста "Просто блеск" (розовая) 2шт., Универсальная чистящая паста "Просто блеск" (розовая) 2шт., Шампунь с лопухом, 250 мл, 2 шт + подарок, Носки с ослабленной резинкой, 6 пар.</t>
  </si>
  <si>
    <t>723426615</t>
  </si>
  <si>
    <t>EN30424CN-02-mustang-25W женская сумка большая (ЕДИНЫЙ)</t>
  </si>
  <si>
    <t>10000204549612</t>
  </si>
  <si>
    <t>Сумка Guess</t>
  </si>
  <si>
    <t>A79173184id30</t>
  </si>
  <si>
    <t>Фара ФГ150Г1 в сборе с наружным ободком (Белаз, КАМАЗ, тракторы) "Освар"</t>
  </si>
  <si>
    <t>10000204868479</t>
  </si>
  <si>
    <t>4602242026235 Эвалар Коллаген морской II типа, капсулы по 0,65 г № 30, банка</t>
  </si>
  <si>
    <t>723426462</t>
  </si>
  <si>
    <t>EN44455-multi-25W женский шарф (ЕДИНЫЙ)</t>
  </si>
  <si>
    <t>10000203722016</t>
  </si>
  <si>
    <t>Брюки домашние Mango, Джинсы Mango, Футболка Mark Formelle</t>
  </si>
  <si>
    <t>10000204869161</t>
  </si>
  <si>
    <t>Бордюрная лента самоклеящаяся для ванной и кухни, ширина 3,8 см 1 шт</t>
  </si>
  <si>
    <t>10000203593624</t>
  </si>
  <si>
    <t>Антивозрастной крем-эксперт для лица Ключ Красоты 50 мл, Immune KidYZ Plus (Иммун Кидиз Плюс), ОктоМагний + XBi-A, 60 капс, СеллГенетикс / CellGenetiX, Антивозрастной крем-эксперт для лица Ключ Красоты 50 мл, Антивозрастной крем-эксперт для лица Ключ Красоты 50 мл, Кидиз АйКьюМи, 60 пастилок, ФунгоМакс, 60 капс, СеллГенетикс / CellGenetiX, Брайниджайзер (Branidizer), АльфаОмега-Q10 / AlfaOmega-Q10</t>
  </si>
  <si>
    <t>10000204669782</t>
  </si>
  <si>
    <t>necklace, belly button ring(SY-178-22), Bracelet</t>
  </si>
  <si>
    <t>A79417279id7</t>
  </si>
  <si>
    <t>Крыло переднее Kia Ceed 18- (Справа)</t>
  </si>
  <si>
    <t>723426724</t>
  </si>
  <si>
    <t>723426539</t>
  </si>
  <si>
    <t>EN00853CN-20-black-24W женские ботильоны деми (37)</t>
  </si>
  <si>
    <t>723426587</t>
  </si>
  <si>
    <t>EN01472CN-20-blanc-25W женские ботильоны деми (36)</t>
  </si>
  <si>
    <t>10000205492817</t>
  </si>
  <si>
    <t>Timemore manual grinder plate parts</t>
  </si>
  <si>
    <t>98000040965208</t>
  </si>
  <si>
    <t>Пряжа Нарцисс</t>
  </si>
  <si>
    <t>723426789</t>
  </si>
  <si>
    <t>PM00257CN-26-black-26S женские ботфорты деми (37)</t>
  </si>
  <si>
    <t>98000025992807</t>
  </si>
  <si>
    <t>Женские ветровки пакетом</t>
  </si>
  <si>
    <t>A79652908id62</t>
  </si>
  <si>
    <t>Датчик кислородный передний верхний</t>
  </si>
  <si>
    <t>10000205481223</t>
  </si>
  <si>
    <t>Крем-баттер для тела FOR ME by gold apple NUTS &amp;amp; CRUMBS., Tesori d’Oriente Крем д/рук Byantium 75 мл, Bioderma Бальзам д/лица Atoderm Intensive 75мл, Зубная паста для ежедневного ухода с ароматом персика Peach, For me by gold apple Салфетки влажные д/рук антибактериальны, Детский увлажняющий лосьон для лица и тела PASSION &amp;amp; BEYOND, Мягкий отшелушивающий гель для лица PASSION &amp;amp; BEYOND Angel, ЗЕРКАЛО КАРМАННОЕ GOLD APPLE, LION Крем-гель д/душа Рисовое молочко 750мл</t>
  </si>
  <si>
    <t>10000202035931</t>
  </si>
  <si>
    <t>GEOMR00-6971383</t>
  </si>
  <si>
    <t>98000043776862</t>
  </si>
  <si>
    <t>Пакет школьной одежды на мальчика 164 170</t>
  </si>
  <si>
    <t>A79417441id36</t>
  </si>
  <si>
    <t>"ABRO" Герметик прокладок синий (Китай) 85гр Abro Masters (узкий блистер)(1)</t>
  </si>
  <si>
    <t>75354544</t>
  </si>
  <si>
    <t>ME701443 Втягивающее реле стартера</t>
  </si>
  <si>
    <t>723426754</t>
  </si>
  <si>
    <t>EN00209CN-20-black-26S женские ботильоны деми (36)</t>
  </si>
  <si>
    <t>GEOMR00-6970778</t>
  </si>
  <si>
    <t>A79416711id96</t>
  </si>
  <si>
    <t>ПАТРУБОК ВЫПУСКНОЙ</t>
  </si>
  <si>
    <t>723426693</t>
  </si>
  <si>
    <t>PM46110-leopard-25W женский ободок (ЕДИНЫЙ)</t>
  </si>
  <si>
    <t>98000044710606</t>
  </si>
  <si>
    <t>Прицел ночного видения Yukon photon XT 6,5х50 S</t>
  </si>
  <si>
    <t>A2053506303</t>
  </si>
  <si>
    <t>рычаг подвески</t>
  </si>
  <si>
    <t>10000203806284</t>
  </si>
  <si>
    <t>Сыворотка для лица Dior Capture totale 50мл</t>
  </si>
  <si>
    <t>10000204380706</t>
  </si>
  <si>
    <t>Туфли Thomas Munz</t>
  </si>
  <si>
    <t>10000204883778</t>
  </si>
  <si>
    <t>Набор #72 Топ арабских ароматов для нее</t>
  </si>
  <si>
    <t>723426812</t>
  </si>
  <si>
    <t>PM01552CN-20-black-26S женские ботильоны деми (35)</t>
  </si>
  <si>
    <t>723426676</t>
  </si>
  <si>
    <t>PM32432-black-25W женский ремень (85)</t>
  </si>
  <si>
    <t>723426784</t>
  </si>
  <si>
    <t>EN01663CN-03-black-26S женские кроссовки деми (37)</t>
  </si>
  <si>
    <t>723426689</t>
  </si>
  <si>
    <t>PM41225-gold-25W женское колье (ЕДИНЫЙ)</t>
  </si>
  <si>
    <t>10000203700770</t>
  </si>
  <si>
    <t>BIOREPAIR Зубная паста "Сохраняющая белизну" Pro White, BIOREPAIR Зубная паста "Ночное восстановление" Intensive Nig</t>
  </si>
  <si>
    <t>10000201115821</t>
  </si>
  <si>
    <t>723426782</t>
  </si>
  <si>
    <t>EN01574CN-02-dk.brown-26S женские лоферы деми (41)</t>
  </si>
  <si>
    <t>10000206659593</t>
  </si>
  <si>
    <t>Парфюм женский</t>
  </si>
  <si>
    <t>723426624</t>
  </si>
  <si>
    <t>EN32146-black-25W женский ремень (95)</t>
  </si>
  <si>
    <t>723426758</t>
  </si>
  <si>
    <t>EN00209CN-20-black-26S женские ботильоны деми (35)</t>
  </si>
  <si>
    <t>A79417279id2</t>
  </si>
  <si>
    <t>Трос ручного тормоза L (L=1431/1254)</t>
  </si>
  <si>
    <t>10000203390636</t>
  </si>
  <si>
    <t>Холодная сварка 2в1, Очки с регулировкой линз Dial Vision</t>
  </si>
  <si>
    <t>723426492</t>
  </si>
  <si>
    <t>PM33130-2-merlot-25W женские перчатки ( 8.5)</t>
  </si>
  <si>
    <t>98000043478854</t>
  </si>
  <si>
    <t>Крышка вариатора внутренняя Can-Am Outlander /Renagade /Commander /maverick 420611407 /420611408 /42</t>
  </si>
  <si>
    <t>723426735</t>
  </si>
  <si>
    <t>EN30119CN-01-black-25S женская сумка средняя (ЕДИНЫЙ)</t>
  </si>
  <si>
    <t>10000204403900</t>
  </si>
  <si>
    <t>Браслет Mango</t>
  </si>
  <si>
    <t>10000206144353</t>
  </si>
  <si>
    <t>Бейсболка ASICS</t>
  </si>
  <si>
    <t>A79054493id3</t>
  </si>
  <si>
    <t>Колодки тормозные дисковые BP0076 передние, комплект,</t>
  </si>
  <si>
    <t>723426498</t>
  </si>
  <si>
    <t>PM33326-merlot-coffee-25W женские перчатки (ЕДИНЫЙ)</t>
  </si>
  <si>
    <t>723426547</t>
  </si>
  <si>
    <t>EN00910CN-21-oak-24W женские ботильоны деми (37)</t>
  </si>
  <si>
    <t>10000205252664</t>
  </si>
  <si>
    <t>Носки 10 пар Matrix Sport</t>
  </si>
  <si>
    <t>723426799</t>
  </si>
  <si>
    <t>PM00861CN-20-black-26S женские ботильоны деми (40)</t>
  </si>
  <si>
    <t>98000043361160</t>
  </si>
  <si>
    <t>Сумка miu miu кросс боди женская</t>
  </si>
  <si>
    <t>723426592</t>
  </si>
  <si>
    <t>EN01544TR-20-black-25W женские ботильоны деми (36)</t>
  </si>
  <si>
    <t>10000204623576</t>
  </si>
  <si>
    <t>Грипсы для мотоцикла Suzuki 22мм</t>
  </si>
  <si>
    <t>723426512</t>
  </si>
  <si>
    <t>PM44306-wine-25W женский палантин (ЕДИНЫЙ)</t>
  </si>
  <si>
    <t>10000204966991</t>
  </si>
  <si>
    <t>screen protector</t>
  </si>
  <si>
    <t>723426481</t>
  </si>
  <si>
    <t>EN45402-walnut-25W женская кепка (ЕДИНЫЙ)</t>
  </si>
  <si>
    <t>A79054493id18</t>
  </si>
  <si>
    <t>Трос сцепления BR.CP.2.2 25181785 Chevrolet Spark M300</t>
  </si>
  <si>
    <t>10000204549676</t>
  </si>
  <si>
    <t>Сумка поясная The North Face</t>
  </si>
  <si>
    <t>A79417441id29</t>
  </si>
  <si>
    <t>Краска универсальная красная RAL-3020 KUDO аэрозоль 520мл</t>
  </si>
  <si>
    <t>723426487</t>
  </si>
  <si>
    <t>EN45821-beluga-25W женская шапка (ЕДИНЫЙ)</t>
  </si>
  <si>
    <t>10000206052658</t>
  </si>
  <si>
    <t>L"OREAL MASCARA VOLUME MILLION LASHES SO COUTURE BLACK 9,5 M, ZENZE Сыворотка с ретинолом, BELOR DESIGN Стик-скульптор для лица MULTITALENT, PINK FLASH Кремовые румяна в стике "Dewy Blush", HAIR TEXTURIZING CREAM, 100 ML</t>
  </si>
  <si>
    <t>10000205328951</t>
  </si>
  <si>
    <t>Куртки женские 42 /44 размер б/у</t>
  </si>
  <si>
    <t>723426742</t>
  </si>
  <si>
    <t>EN49376-silver-gold-25W женские серьги (ЕДИНЫЙ)</t>
  </si>
  <si>
    <t>723426709</t>
  </si>
  <si>
    <t>EN00906CN-23-cherry-25W женские сапоги деми (36)</t>
  </si>
  <si>
    <t>723426588</t>
  </si>
  <si>
    <t>EN01472CN-21-mustang-25W женские ботильоны деми (39)</t>
  </si>
  <si>
    <t>A79678408id86</t>
  </si>
  <si>
    <t>KIA RIO 3 ( 2011-2015, 2015-2017 ) RUSSIA Type Дверь передняя 11-15 правая</t>
  </si>
  <si>
    <t>98000017959427</t>
  </si>
  <si>
    <t>Опорный подшипник передней стойки Ситроен С4</t>
  </si>
  <si>
    <t>723426808</t>
  </si>
  <si>
    <t>PM01116CN-20-black-26S женские ботильоны деми (35)</t>
  </si>
  <si>
    <t>10000203121134</t>
  </si>
  <si>
    <t>ЗДР купон, Матрикон, ФТ МАРМЕЛАДКА, детская зубная паста, Урифорт пробный 2 уп. + подарок, ЗДР Газета ПРИБОРЫ, ЗДР Газета - Российские известия</t>
  </si>
  <si>
    <t>A79652908id67</t>
  </si>
  <si>
    <t>Колодки тормозные (Сзади) Geely Coolray 23- / Chery Arrizo 8 22-</t>
  </si>
  <si>
    <t>723426518</t>
  </si>
  <si>
    <t>PM45020-tiramisu-25W женская шапка (ЕДИНЫЙ)</t>
  </si>
  <si>
    <t>723426598</t>
  </si>
  <si>
    <t>EN08333TR-21-oak-25W женские ботинки деми (39)</t>
  </si>
  <si>
    <t>10000203994926</t>
  </si>
  <si>
    <t>7754-909 Широкие брюки изо льна, Цвет:серо-зеленый, р-р:S, 6349-909 Двубортный блейзер изо льна, Цвет:серо-зеленый, р-р:S</t>
  </si>
  <si>
    <t>10000203100669</t>
  </si>
  <si>
    <t>ART&amp;amp;FACT Тоник д/лица для глубокого очищения пор с ниацинами, Estetie Пилинг д/лица 30мл, Маркер д/бровей Perfect Shape 03 0,5мл, ARAVIA Laboratories Пилинг д/лица 15% Anti-Age 50мл, ART&amp;amp;FACT Тоник д/лица увлажняющий,очищающий с аминокислотами</t>
  </si>
  <si>
    <t>10000204216294</t>
  </si>
  <si>
    <t>БАЙР.БЕЛЫЙ ЛОС.Д/Т.225МЛ</t>
  </si>
  <si>
    <t>723426577</t>
  </si>
  <si>
    <t>EN01443CN-21-black-25W женские ботильоны зимние (39)</t>
  </si>
  <si>
    <t>723426769</t>
  </si>
  <si>
    <t>EN01133CN-22-mustang-26S женские ботильоны деми (36)</t>
  </si>
  <si>
    <t>10000201698760</t>
  </si>
  <si>
    <t>купон, Набор 2026-03/4733, Набор 2026-03/4169</t>
  </si>
  <si>
    <t>98000042406326</t>
  </si>
  <si>
    <t>Зимние комбинезоны 116</t>
  </si>
  <si>
    <t>10000204926120</t>
  </si>
  <si>
    <t>Шорты для плавания Boss</t>
  </si>
  <si>
    <t>723426694</t>
  </si>
  <si>
    <t>PM49316-gold-25W женские серьги (ЕДИНЫЙ)</t>
  </si>
  <si>
    <t>723426496</t>
  </si>
  <si>
    <t>PM33194-wine-25W женские перчатки (8)</t>
  </si>
  <si>
    <t>723426448</t>
  </si>
  <si>
    <t>EN33908-navy-25W женские перчатки (8)</t>
  </si>
  <si>
    <t>10000201892167</t>
  </si>
  <si>
    <t>Парфюмерная вода "Клима", Парфюмерная вода "Клима"</t>
  </si>
  <si>
    <t>723426596</t>
  </si>
  <si>
    <t>EN01603CN-20-black-25W женские ботильоны деми (40)</t>
  </si>
  <si>
    <t>723426574</t>
  </si>
  <si>
    <t>EN01366CN-22-walnut-25W женские ботильоны деми (39)</t>
  </si>
  <si>
    <t>10000204906367</t>
  </si>
  <si>
    <t>Универс.синяя папка для медалей, Серийный сервисный сбор , МКТ_Лист_Расп.яйца_AG_FR_Act_0426, Медаль "Парфенон"_4272, Сертификат ИМД "Парфенон"_4272, МКТ_ГК_4186_Ordena_BM_FR(O)_0426, МКТ_Лист_Мед_Софий собор_AG_FR_0426, БИРКА_272955480, МКТ_ГК_4036_Otche_BM_FR(Oth)_0426, МКТ_272970701_лист о росте цен_2026, Лист_Мон. Первой ХИ_BM_FR_Act_0426</t>
  </si>
  <si>
    <t>10000193858816</t>
  </si>
  <si>
    <t>MF960L (2 в 1) + V10+МТС</t>
  </si>
  <si>
    <t>723426811</t>
  </si>
  <si>
    <t>PM01552CN-20-black-26S женские ботильоны деми (36)</t>
  </si>
  <si>
    <t>723426669</t>
  </si>
  <si>
    <t>PM30230CN-01-dijon-25W женская сумка средняя (ЕДИНЫЙ)</t>
  </si>
  <si>
    <t>10000201697995</t>
  </si>
  <si>
    <t>6 уп Хуан Хуна (20 капс) + Нутри MAN 1 уп, купон, Буклеты RU</t>
  </si>
  <si>
    <t>10000203654565</t>
  </si>
  <si>
    <t>Костюм на девочку 62</t>
  </si>
  <si>
    <t>10000203193305</t>
  </si>
  <si>
    <t>Стоимость доставки, Парфюмерная вода Eau So Loved для нее — пробный образец, Сервисный сбор, Парфюмерная вода Avon Attraction для нее — пробный образец, Парфюмерная вода Lov U Connected для нее — пробный образец, Парфюмерная вода Avon Luck для нее — пробный образец, Парфюмерная вода Avon Luck для нее</t>
  </si>
  <si>
    <t>A79054493id22</t>
  </si>
  <si>
    <t>Насос гидроусилителя руля</t>
  </si>
  <si>
    <t>A79678408id84</t>
  </si>
  <si>
    <t>Арка крыла Ремонтная накладка арка задняя (левая)</t>
  </si>
  <si>
    <t>10000205113386</t>
  </si>
  <si>
    <t>8888296051102 Напиток латте "Матча" Gold Kili, быстрорастворимый коробка 250 г</t>
  </si>
  <si>
    <t>723426692</t>
  </si>
  <si>
    <t>PM41677-gold-25W женское колье (ЕДИНЫЙ)</t>
  </si>
  <si>
    <t>10000203446784</t>
  </si>
  <si>
    <t>рубашка Бежевый розовый</t>
  </si>
  <si>
    <t>10000205519428</t>
  </si>
  <si>
    <t>142531-T1 8.5 Кроссовки женские TIARA FLOW W бежевый р. 8.5</t>
  </si>
  <si>
    <t>723426593</t>
  </si>
  <si>
    <t>EN01603CN-20-black-25W женские ботильоны деми (39)</t>
  </si>
  <si>
    <t>10000205514828</t>
  </si>
  <si>
    <t>ITOH Маточное молочко 470 мг. 180 капс. (Royal jelly), Сервисный сбор, Доставка, ITOH Маточное молочко 470 мг. 180 капс. (Royal jelly)</t>
  </si>
  <si>
    <t>98000063178786</t>
  </si>
  <si>
    <t>Halley Tiziana Terenzi, 100 мл</t>
  </si>
  <si>
    <t>723426488</t>
  </si>
  <si>
    <t>EN45831-black-25W женская шапка (ЕДИНЫЙ)</t>
  </si>
  <si>
    <t>723426564</t>
  </si>
  <si>
    <t>EN01186CN-03-truffle-25W женские балетки деми (40)</t>
  </si>
  <si>
    <t>98000025901955</t>
  </si>
  <si>
    <t>Детская обувь летняя для девочки 27-28 размер</t>
  </si>
  <si>
    <t>10000204903931</t>
  </si>
  <si>
    <t>Куртка утепленная CR Cropp</t>
  </si>
  <si>
    <t>10000204948103</t>
  </si>
  <si>
    <t>CC-крем PAYOT CC crème anti-rougeurs SPF50, серия N°2</t>
  </si>
  <si>
    <t>A79412368id68</t>
  </si>
  <si>
    <t>723426648</t>
  </si>
  <si>
    <t>EN41027-silver-25W женское колье (ЕДИНЫЙ)</t>
  </si>
  <si>
    <t>723426523</t>
  </si>
  <si>
    <t>EN00080CN-24-black-24W женские ботильоны деми (39)</t>
  </si>
  <si>
    <t>723426580</t>
  </si>
  <si>
    <t>EN01444CN-22-black-25W женские ботильоны деми (39)</t>
  </si>
  <si>
    <t>10000204211369</t>
  </si>
  <si>
    <t>A79652908id70</t>
  </si>
  <si>
    <t>подшипник опоры переднего амортизатора</t>
  </si>
  <si>
    <t>723426712</t>
  </si>
  <si>
    <t>EN06383CN-25-black-25W женские сапоги деми (40)</t>
  </si>
  <si>
    <t>98000037352017</t>
  </si>
  <si>
    <t>Сандали ecco 24</t>
  </si>
  <si>
    <t>A79413235id86</t>
  </si>
  <si>
    <t>КОЛОДКИ ТОРМОЗНЫЕ ЗАДНИЕ</t>
  </si>
  <si>
    <t>723426682</t>
  </si>
  <si>
    <t>PM32537-moro-moro-25W женский ремень (75)</t>
  </si>
  <si>
    <t>723426502</t>
  </si>
  <si>
    <t>PM33415-russet-25W женские перчатки ( 8.5)</t>
  </si>
  <si>
    <t>A79417279id8</t>
  </si>
  <si>
    <t>Чехлы на сиденья для Renault Sandero "Лима", 12 пред., задн.спин. 1/3, жаккард-кожзам, черн.</t>
  </si>
  <si>
    <t>A79412368id66</t>
  </si>
  <si>
    <t>Сальник 904/50033 (аналог)</t>
  </si>
  <si>
    <t>10000201077919</t>
  </si>
  <si>
    <t>Железный молот, гель для кожи, Пантоденом, ЗДР Газета ПРИБОРЫ, ЗДР купон, Адмирал эффективный 2 уп. + подарок, ЗДР Газета - Российские известия</t>
  </si>
  <si>
    <t>A79054493id21</t>
  </si>
  <si>
    <t>Фонарь габаритный желтый универсальный 12-24V /2шт</t>
  </si>
  <si>
    <t>723426748</t>
  </si>
  <si>
    <t>EN49986-gold-26S женские серьги (ЕДИНЫЙ)</t>
  </si>
  <si>
    <t>723426566</t>
  </si>
  <si>
    <t>EN01241CN-20-carob-25W женские ботильоны деми (40)</t>
  </si>
  <si>
    <t>723426465</t>
  </si>
  <si>
    <t>EN44460-black-25W женский палантин (ЕДИНЫЙ)</t>
  </si>
  <si>
    <t>A79412368id56</t>
  </si>
  <si>
    <t>Прокладка ГБЦ SUZUKI GRAND VITARA/ESCUDO 05- V=2.4</t>
  </si>
  <si>
    <t>10000204883884</t>
  </si>
  <si>
    <t>платье женское</t>
  </si>
  <si>
    <t>10000205697324</t>
  </si>
  <si>
    <t>LUXVISAGE Тушь для ресниц XXL суперобъем-эф.накл.ресниц, 9г, Сыворотка с азелаиновой кислотой, MakeUp Revolution Бронзер RELOADED Take a Vacation, ВИШИ АНТИ-ПЕСОК ДЕТ.SPF50+ 200МЛ, Vivienne Sabo Тональный крем д/лица Shake 02 25мл, BeautyDrugs Румяна д/лица Macaroon 5,5гр, FOR ME by gold apple Гель-фиксатор д/бровей BROW FIX 5гр, Golden Rose Масло-тинт д/губ MISS BEAUTY CHERRY TINT LIP OIL</t>
  </si>
  <si>
    <t>723426528</t>
  </si>
  <si>
    <t>EN00446CN-06-dk.brown-25W женские лоферы деми (39)</t>
  </si>
  <si>
    <t>A79417441id19</t>
  </si>
  <si>
    <t>ZIC X9 FE 5W-30 4л. Масло моторное</t>
  </si>
  <si>
    <t>98000043833808</t>
  </si>
  <si>
    <t>Фигурки Schleich собаки хаски</t>
  </si>
  <si>
    <t>10000202023216</t>
  </si>
  <si>
    <t>Натуральная продукция</t>
  </si>
  <si>
    <t>723426473</t>
  </si>
  <si>
    <t>EN45277-black-25W женская шапка (ЕДИНЫЙ)</t>
  </si>
  <si>
    <t>723426509</t>
  </si>
  <si>
    <t>PM44055-tiramisu-25W женский шарф (ЕДИНЫЙ)</t>
  </si>
  <si>
    <t>723426522</t>
  </si>
  <si>
    <t>EN00080CN-04-browny-24W женские туфли деми (38)</t>
  </si>
  <si>
    <t>723426640</t>
  </si>
  <si>
    <t>EN32768-dk.olive-25W женский ремень (85)</t>
  </si>
  <si>
    <t>10000204548806</t>
  </si>
  <si>
    <t>Носки 10 пар Mark Formelle, Трусы 5 шт. Mark Formelle</t>
  </si>
  <si>
    <t>723426619</t>
  </si>
  <si>
    <t>EN32114-bison-25W женский ремень (80)</t>
  </si>
  <si>
    <t>723426779</t>
  </si>
  <si>
    <t>EN01574CN-02-dk.brown-26S женские лоферы деми (38)</t>
  </si>
  <si>
    <t>FT-063 LED</t>
  </si>
  <si>
    <t>Универсалная светoдиодная фара LED, с мин. мощностью 650 лм, 9 диодов, на шарнирном держателе</t>
  </si>
  <si>
    <t>723426773</t>
  </si>
  <si>
    <t>EN01572CN-22-black-26S женские ботильоны деми (38)</t>
  </si>
  <si>
    <t>10000203020070</t>
  </si>
  <si>
    <t>Elimere Ампула против выпадения Savemo+ 21гр</t>
  </si>
  <si>
    <t>723426603</t>
  </si>
  <si>
    <t>PM01275CN-04-black-25W женские лоферы деми (35)</t>
  </si>
  <si>
    <t>10000205948939</t>
  </si>
  <si>
    <t>723426453</t>
  </si>
  <si>
    <t>EN33998-berry-25W женские перчатки (8)</t>
  </si>
  <si>
    <t>A79417279id4</t>
  </si>
  <si>
    <t>комплект прокладок</t>
  </si>
  <si>
    <t>723426749</t>
  </si>
  <si>
    <t>EN5503-UNI Дезодорант (ЕДИНЫЙ)</t>
  </si>
  <si>
    <t>723426562</t>
  </si>
  <si>
    <t>EN01139CN-01-mustang-25W женские туфли внесезонные (37)</t>
  </si>
  <si>
    <t>723426777</t>
  </si>
  <si>
    <t>EN01574CN-02-dk.brown-26S женские лоферы деми (39)</t>
  </si>
  <si>
    <t>723426459</t>
  </si>
  <si>
    <t>EN44397-burro-crema-25W женский шарф (ЕДИНЫЙ)</t>
  </si>
  <si>
    <t>A79652908id68</t>
  </si>
  <si>
    <t>Рычаг независимой подвески колеса, подвеска колеса</t>
  </si>
  <si>
    <t>10000206782279</t>
  </si>
  <si>
    <t>Футболка Fred Perry, Свитшот Lacoste, Джинсы Diesel, Шорты спортивные adidas Originals</t>
  </si>
  <si>
    <t>723426786</t>
  </si>
  <si>
    <t>EN01663CN-03-black-26S женские кроссовки деми (38)</t>
  </si>
  <si>
    <t>A79412368id59</t>
  </si>
  <si>
    <t>Зеркальный элемент R сферический с обогревом ERGON 94130009</t>
  </si>
  <si>
    <t>A79412368id50</t>
  </si>
  <si>
    <t>фонарь задний левый</t>
  </si>
  <si>
    <t>98000042487850</t>
  </si>
  <si>
    <t>Щипцы Zepter 2 шт. Бронь</t>
  </si>
  <si>
    <t>A79054493id7</t>
  </si>
  <si>
    <t>Уплотнения ТНВД BOSCH</t>
  </si>
  <si>
    <t>10000203907169</t>
  </si>
  <si>
    <t>Набор термокастрюль "Магия вкуса" / "Радость вкуса", 8 предметов, Универсальная чистящая паста "Прoсто блеск" 1 кг + 0,5 кг в подарок, Универсальная чистящая паста "Прoсто блеск" 1 кг + 0,5 кг в подарок, Сертификат на продление карты участника клуба LEOMAX, Лопатка кухонная ПОДАРОК</t>
  </si>
  <si>
    <t>10000206629998</t>
  </si>
  <si>
    <t>Парка Minidino, Парка Kaysarow</t>
  </si>
  <si>
    <t>10000205650359</t>
  </si>
  <si>
    <t>Tobacco Mandarin духи 1,5мл</t>
  </si>
  <si>
    <t>10000206779306</t>
  </si>
  <si>
    <t>Джемпер поло для мальчиков:Белый:104, Поло для мальчиков:Хаки:104, Брюки для мальчиков:Хаки:104, Комплект из 2 предметов:Тёмно-серый:104, Туфли открытые (пантолеты) для м:Хаки:25, Комплект Утенок:Синий:60(110)</t>
  </si>
  <si>
    <t>10000203232016</t>
  </si>
  <si>
    <t>Детские вещи бронь для Надежды</t>
  </si>
  <si>
    <t>723426620</t>
  </si>
  <si>
    <t>EN32121-dk.brown-25W женский ремень (90)</t>
  </si>
  <si>
    <t>10000204214754</t>
  </si>
  <si>
    <t>(МП)Чайник AUFFMAN AM-3401</t>
  </si>
  <si>
    <t>электромашины</t>
  </si>
  <si>
    <t>электронное утюг</t>
  </si>
  <si>
    <t>Кухонные ножи из дамасской стали, кухонный тесак шеф-повара, аксессуары для садового электроинструмента, быстроразъемное соединение 1/4 дюйма.</t>
  </si>
  <si>
    <t>КПК Xiaomi 14T Pro 12/256GB Gr/Ti</t>
  </si>
  <si>
    <t>ожерелье, аудиоадаптер, USB ЦАП аудиоадаптер</t>
  </si>
  <si>
    <t>Баннеры, ленты и конфетти для радужной вечеринки, кисточки, кошельки для монет, новые портативные кошельки в форме вишни, воздушные шары и аксессуары, радужный единорог с крыльями.</t>
  </si>
  <si>
    <t>Миниатюрные застежки-молнии из золотистой, серебристой и бронзовой бронзы, массажная подушка EMS, электрический массажер для шеи и плеч, повседневные кроссовки для мужчин из сетчатой ​​ткани на лето.</t>
  </si>
  <si>
    <t>Парфюмерная вода EDP PURE MUSC 30 мл</t>
  </si>
  <si>
    <t>Триммер для удаления волос в носу (Q047)</t>
  </si>
  <si>
    <t>Наушники Essager Game проводные, беспроводные, с двойной катушкой для быстрой зарядки</t>
  </si>
  <si>
    <t>Захват «бабочка»</t>
  </si>
  <si>
    <t>Футболки 2023 Летние укороченные с длинным рукавом и в стиле корсета, мягкие игрушки-антистресс в виде палочки масла, медленно восстанавливающие форму, мягкие игрушки-антистресс в виде большой молочной булочки, майки и топы, однотонные майки для женщин, стильная одежда, модные футболки с косым воротником и открытыми плечами</t>
  </si>
  <si>
    <t>Чехлы и сумки для мобильных телефонов</t>
  </si>
  <si>
    <t>Аксессуары для мышей и клавиатур, Аксессуары для мышей и клавиатур</t>
  </si>
  <si>
    <t>Индикатор напряжения и заряда батареи</t>
  </si>
  <si>
    <t>соединительный кабель, умная розетка</t>
  </si>
  <si>
    <t>Забавные игрушки для кошек: плюшевая игрушка-мышка, игрушка для кошек с кошачьей мятой, морепродуктами и рыбой, игрушка для кошек: палочка для кошек, имитирующая морковку и щекочущая кошачью шерсть, серьги-гвоздики IngeSight.Z Vintage Red Oval Acrylic</t>
  </si>
  <si>
    <t>Ремешки для часов</t>
  </si>
  <si>
    <t>Набор мебельных ручек для ящиков (8 шт.), золотистые, простые.</t>
  </si>
  <si>
    <t>Набор для приучения к туалету и уборки дома PETKIT: замена мусорного ведра</t>
  </si>
  <si>
    <t>кольцо, U-образный зажим, серьги (AA1177), наклейки, ожерелье, колье, кисточка для макияжа, заколка для волос в виде креста, оправа для очков</t>
  </si>
  <si>
    <t>Зажимы, кольца, спортивные носки, зеркала для макияжа, линейка, чехол для телефона (C9896I16P-3), папка.</t>
  </si>
  <si>
    <t>Блоки для сборки из микрочастиц, строительные блоки, алмазная живопись, вышивка крестом HUACAN Diamond</t>
  </si>
  <si>
    <t>Аксессуары XR (VR/AR/MR) AMVR, совершенно новый, 5-метровый соединитель.</t>
  </si>
  <si>
    <t>Разъем постоянного тока, разъем постоянного тока</t>
  </si>
  <si>
    <t>Оправы для очков</t>
  </si>
  <si>
    <t>Нашивки для байкеров на куртку в стиле панк, нашивка на мотоциклетный указатель поворота (2 шт.)</t>
  </si>
  <si>
    <t>Брошь из сплава</t>
  </si>
  <si>
    <t>Виниловая пленка с блестками для термопереноса, 30x20 см, 003</t>
  </si>
  <si>
    <t>Женские сандалии (V15-197-2), серьги-гвоздики, ожерелье (E170), серьги-гвоздики, женский браслет на лодыжку</t>
  </si>
  <si>
    <t>Парные кольца с цирконами</t>
  </si>
  <si>
    <t>Защитные пленки для экрана</t>
  </si>
  <si>
    <t>Сандалии и сабо 2023 Детские сандалии для мальчиков-малышей</t>
  </si>
  <si>
    <t>Зарядная база</t>
  </si>
  <si>
    <t>Инструменты для маникюра (B2805056S)</t>
  </si>
  <si>
    <t>Кисти для рисования 1 шт. / 9 шт. с веерной щетиной, фигурки и миниатюры, деревянная резная аппликация, солнцезащитные очки в винтажном стиле, квадратная оправа, инструменты для выпечки, силиконовые формы для мастики с рельефным кружевом.</t>
  </si>
  <si>
    <t>Мерные инструменты, молотки и устройства для отбивания мяса, дуршлаги и сита, формы для пельменей, мерные ложки и миски, подставки и стеллажи для хранения.</t>
  </si>
  <si>
    <t>Запчасти/расходные материалы для пылесосов, подходящие для</t>
  </si>
  <si>
    <t>Висячие серьги</t>
  </si>
  <si>
    <t>брелок (CX0513-3)</t>
  </si>
  <si>
    <t>Браслеты, колье, серьги из сплава (C433-Resizable-01), колье</t>
  </si>
  <si>
    <t>ювелирные компоненты</t>
  </si>
  <si>
    <t>Диммеры Zigbee 3.0 0-10V 1-10V Контроллер диммера</t>
  </si>
  <si>
    <t>Прозрачное платье с вырезами, вибратор-массажер простаты с кольцом для пениса, комплект бюстгальтера и трусиков Krasapt с принтом в горошек и эффектом пуш-ап.</t>
  </si>
  <si>
    <t>Тонкий кожаный ремешок для Apple Watch</t>
  </si>
  <si>
    <t>Запчасти и аксессуары для 3D-принтеров</t>
  </si>
  <si>
    <t>Крепежные элементы, винт с шестигранной головкой (SS0935-M5*8_10), винт с шестигранной головкой (SS0935-M6*8_10)</t>
  </si>
  <si>
    <t>Ремни, новые мужские ремни из коровьей кожи, роскошные ремни.</t>
  </si>
  <si>
    <t>Светодиодная линейка подсветки для телевизора.</t>
  </si>
  <si>
    <t>Модные коврики для мыши с подставкой для запястья из пеноматериала с эффектом памяти.</t>
  </si>
  <si>
    <t>Адаптер питания</t>
  </si>
  <si>
    <t>Пластиковая крышка топливного бака</t>
  </si>
  <si>
    <t>Многоразовая магнитная стяжка для кабеля, устройство для намотки кабеля.</t>
  </si>
  <si>
    <t>Обычный ключевой инструмент</t>
  </si>
  <si>
    <t>Бусины и подвески своими руками</t>
  </si>
  <si>
    <t>Запчасти для холодильников</t>
  </si>
  <si>
    <t>Футболки, нашивка, парик</t>
  </si>
  <si>
    <t>ожерелье, пирсинг в пупке (SY-178-22), браслет</t>
  </si>
  <si>
    <t>Детали пластин ручной шлифовальной машины Timemore</t>
  </si>
  <si>
    <t>защитная пленка для экрана</t>
  </si>
  <si>
    <t>GA0101000188190</t>
  </si>
  <si>
    <t>GA0101000188039</t>
  </si>
  <si>
    <t>130603961000310979</t>
  </si>
  <si>
    <t>GA0101000188184</t>
  </si>
  <si>
    <t>130603961000310917</t>
  </si>
  <si>
    <t>130603961000264579</t>
  </si>
  <si>
    <t>130603961000310900</t>
  </si>
  <si>
    <t>GA0101000188154</t>
  </si>
  <si>
    <t>130603961000264555</t>
  </si>
  <si>
    <t>GA0101000188176</t>
  </si>
  <si>
    <t>GA0101000188158</t>
  </si>
  <si>
    <t>GA0101000188038</t>
  </si>
  <si>
    <t>GA0101000188181</t>
  </si>
  <si>
    <t>GA0101000188170</t>
  </si>
  <si>
    <t>130603961000311013</t>
  </si>
  <si>
    <t>A79413235</t>
  </si>
  <si>
    <t>130603961000310863</t>
  </si>
  <si>
    <t>A79417441</t>
  </si>
  <si>
    <t>GA0101000188156</t>
  </si>
  <si>
    <t>130603961000310894</t>
  </si>
  <si>
    <t>GA0101000188208</t>
  </si>
  <si>
    <t>GA0101000188210</t>
  </si>
  <si>
    <t>A79652908</t>
  </si>
  <si>
    <t>130603961000264586</t>
  </si>
  <si>
    <t>GA0101000188197</t>
  </si>
  <si>
    <t>GA0101000188193</t>
  </si>
  <si>
    <t>130603961000310870</t>
  </si>
  <si>
    <t>GA0101000188173</t>
  </si>
  <si>
    <t>A79412368</t>
  </si>
  <si>
    <t>A79652899</t>
  </si>
  <si>
    <t>GA0101000188200</t>
  </si>
  <si>
    <t>A79054493</t>
  </si>
  <si>
    <t>130603961000264548</t>
  </si>
  <si>
    <t>GA0101000188169</t>
  </si>
  <si>
    <t>A79534163</t>
  </si>
  <si>
    <t>130603961000311037</t>
  </si>
  <si>
    <t>GA0101000188205</t>
  </si>
  <si>
    <t>130603961000310924</t>
  </si>
  <si>
    <t>GA0101000188163</t>
  </si>
  <si>
    <t>A79458537</t>
  </si>
  <si>
    <t>GA0101000188213</t>
  </si>
  <si>
    <t>A79533456</t>
  </si>
  <si>
    <t>130603961000264470</t>
  </si>
  <si>
    <t>GA0101000188186</t>
  </si>
  <si>
    <t>GA0101000188204</t>
  </si>
  <si>
    <t>GA0101000188749</t>
  </si>
  <si>
    <t>130603961000310993</t>
  </si>
  <si>
    <t>GA0101000188177</t>
  </si>
  <si>
    <t>130603961000311006</t>
  </si>
  <si>
    <t>130603961000265118</t>
  </si>
  <si>
    <t>130603961000264494</t>
  </si>
  <si>
    <t>GA0101000188174</t>
  </si>
  <si>
    <t>130603961000265132</t>
  </si>
  <si>
    <t>130603961000265125</t>
  </si>
  <si>
    <t>A79614528</t>
  </si>
  <si>
    <t>GA0101000188180</t>
  </si>
  <si>
    <t>130603961000310955</t>
  </si>
  <si>
    <t>GA0101000188172</t>
  </si>
  <si>
    <t>A79678408</t>
  </si>
  <si>
    <t>130603961000310931</t>
  </si>
  <si>
    <t>GA0101000188155</t>
  </si>
  <si>
    <t>GA0101000188211</t>
  </si>
  <si>
    <t>GA0101000188161</t>
  </si>
  <si>
    <t>130603961000264463</t>
  </si>
  <si>
    <t>GA0101000188209</t>
  </si>
  <si>
    <t>130603961000311143</t>
  </si>
  <si>
    <t>GA0101000188178</t>
  </si>
  <si>
    <t>130603961000311020</t>
  </si>
  <si>
    <t>A79173184</t>
  </si>
  <si>
    <t>GA0101000188195</t>
  </si>
  <si>
    <t>A79533367</t>
  </si>
  <si>
    <t>GA0101000188187</t>
  </si>
  <si>
    <t>GA0101000188194</t>
  </si>
  <si>
    <t>A79173326</t>
  </si>
  <si>
    <t>GA0101000188167</t>
  </si>
  <si>
    <t>GA0101000188198</t>
  </si>
  <si>
    <t>A79173522</t>
  </si>
  <si>
    <t>GA0101000188159</t>
  </si>
  <si>
    <t>GA0101000188199</t>
  </si>
  <si>
    <t>A79417279</t>
  </si>
  <si>
    <t>GA0101000188183</t>
  </si>
  <si>
    <t>GA0101000188175</t>
  </si>
  <si>
    <t>GA0101000188185</t>
  </si>
  <si>
    <t>130603961000310962</t>
  </si>
  <si>
    <t>130603961000264531</t>
  </si>
  <si>
    <t>A81281010</t>
  </si>
  <si>
    <t>GA0101000188212</t>
  </si>
  <si>
    <t>GA0101000188182</t>
  </si>
  <si>
    <t>A79417531</t>
  </si>
  <si>
    <t>GA0101000188202</t>
  </si>
  <si>
    <t>A79418144</t>
  </si>
  <si>
    <t>GA0101000188196</t>
  </si>
  <si>
    <t>130603961000264562</t>
  </si>
  <si>
    <t>GA0101000188189</t>
  </si>
  <si>
    <t>130603961000310887</t>
  </si>
  <si>
    <t>GA0101000188207</t>
  </si>
  <si>
    <t>GA0101000188171</t>
  </si>
  <si>
    <t>A79417616</t>
  </si>
  <si>
    <t>GA0101000188162</t>
  </si>
  <si>
    <t>GA0101000188201</t>
  </si>
  <si>
    <t>130603961000264517</t>
  </si>
  <si>
    <t>GA0101000188191</t>
  </si>
  <si>
    <t>GA0101000188157</t>
  </si>
  <si>
    <t>GA0101000188203</t>
  </si>
  <si>
    <t>A79653204</t>
  </si>
  <si>
    <t>GA0101000188164</t>
  </si>
  <si>
    <t>A79417686</t>
  </si>
  <si>
    <t>130603961000311150</t>
  </si>
  <si>
    <t>GA0101000188192</t>
  </si>
  <si>
    <t>GA0101000188160</t>
  </si>
  <si>
    <t>130603961000310948</t>
  </si>
  <si>
    <t>GA0101000188166</t>
  </si>
  <si>
    <t>130603961000264524</t>
  </si>
  <si>
    <t>A79173496</t>
  </si>
  <si>
    <t>GA0101000188179</t>
  </si>
  <si>
    <t>GA0101000188206</t>
  </si>
  <si>
    <t>A79458741</t>
  </si>
  <si>
    <t>GA0101000188165</t>
  </si>
  <si>
    <t>GA0101000188188</t>
  </si>
  <si>
    <t>130603961000310986</t>
  </si>
  <si>
    <t>A79678575</t>
  </si>
  <si>
    <t>79642725</t>
  </si>
  <si>
    <t>A79175982</t>
  </si>
  <si>
    <t>A79678577</t>
  </si>
  <si>
    <t>A79417922</t>
  </si>
  <si>
    <t>A79458533</t>
  </si>
  <si>
    <t>A79175981</t>
  </si>
  <si>
    <t>GA0101000188168</t>
  </si>
  <si>
    <t>A79642636</t>
  </si>
  <si>
    <t>A79418079</t>
  </si>
  <si>
    <t>A79173523</t>
  </si>
  <si>
    <t>A79543491</t>
  </si>
  <si>
    <t>A79454551</t>
  </si>
  <si>
    <t>130603961000265101</t>
  </si>
  <si>
    <t>A79416711</t>
  </si>
  <si>
    <t>10229080/130526/И0003207/Э</t>
  </si>
  <si>
    <t>11216407/160426/0113288</t>
  </si>
  <si>
    <t>11216407/210426/0114100</t>
  </si>
  <si>
    <t>11216407/240426/0114622</t>
  </si>
  <si>
    <t>Итого: грузовых мест 137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</si>
</sst>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Calibri"/>
      <family val="2"/>
      <charset val="204"/>
      <scheme val="minor"/>
    </font>
    <font>
      <sz val="11"/>
      <color theme="1"/>
      <name val="Calibri"/>
      <family val="2"/>
      <charset val="204"/>
      <scheme val="minor"/>
    </font>
    <font>
      <sz val="8"/>
      <name val="Arial"/>
      <family val="2"/>
    </font>
    <font>
      <u/>
      <sz val="11"/>
      <color theme="10"/>
      <name val="Calibri"/>
      <family val="2"/>
      <scheme val="minor"/>
    </font>
    <font>
      <u/>
      <sz val="8"/>
      <color theme="10"/>
      <name val="Arial"/>
      <family val="2"/>
      <charset val="204"/>
    </font>
    <font>
      <sz val="8"/>
      <name val="Calibri"/>
      <family val="2"/>
      <charset val="204"/>
      <scheme val="minor"/>
    </font>
    <font>
      <sz val="10"/>
      <name val="Calibri"/>
      <family val="2"/>
      <charset val="204"/>
      <scheme val="minor"/>
    </font>
    <font>
      <sz val="12"/>
      <color rgb="FFFF0000"/>
      <name val="Calibri"/>
      <family val="2"/>
      <charset val="204"/>
      <scheme val="minor"/>
    </font>
    <font>
      <sz val="10"/>
      <color theme="1"/>
      <name val="Calibri"/>
      <family val="2"/>
      <charset val="204"/>
      <scheme val="minor"/>
    </font>
    <font>
      <sz val="10"/>
      <color rgb="FFFF0000"/>
      <name val="Calibri"/>
      <family val="2"/>
      <charset val="204"/>
      <scheme val="minor"/>
    </font>
    <font>
      <sz val="7"/>
      <name val="Calibri"/>
      <family val="2"/>
      <charset val="204"/>
      <scheme val="minor"/>
    </font>
    <font>
      <sz val="6"/>
      <name val="Calibri"/>
      <family val="2"/>
      <charset val="204"/>
      <scheme val="minor"/>
    </font>
    <font>
      <sz val="8"/>
      <color theme="1"/>
      <name val="Calibri"/>
      <family val="2"/>
      <charset val="204"/>
      <scheme val="minor"/>
    </font>
    <font>
      <sz val="7"/>
      <color theme="1"/>
      <name val="Calibri"/>
      <family val="2"/>
      <charset val="204"/>
      <scheme val="minor"/>
    </font>
    <font>
      <sz val="7"/>
      <color rgb="FF000000"/>
      <name val="Calibri"/>
      <family val="2"/>
      <charset val="204"/>
      <scheme val="minor"/>
    </font>
    <font>
      <b/>
      <sz val="7"/>
      <color theme="1"/>
      <name val="Calibri"/>
      <family val="2"/>
      <charset val="204"/>
      <scheme val="minor"/>
    </font>
    <font>
      <b/>
      <sz val="7"/>
      <name val="Calibri"/>
      <family val="2"/>
      <charset val="204"/>
      <scheme val="minor"/>
    </font>
  </fonts>
  <fills count="5">
    <fill>
      <patternFill patternType="none"/>
    </fill>
    <fill>
      <patternFill patternType="gray125"/>
    </fill>
    <fill>
      <patternFill patternType="solid">
        <fgColor rgb="FFFFFFFF"/>
        <bgColor rgb="FFFFFFFF"/>
      </patternFill>
    </fill>
    <fill>
      <patternFill patternType="solid">
        <fgColor theme="0"/>
        <bgColor indexed="64"/>
      </patternFill>
    </fill>
    <fill>
      <patternFill patternType="solid">
        <fgColor theme="0"/>
        <bgColor rgb="FFFFFFFF"/>
      </patternFill>
    </fill>
  </fills>
  <borders count="1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
      <left style="thin">
        <color indexed="64"/>
      </left>
      <right/>
      <top style="thin">
        <color indexed="64"/>
      </top>
      <bottom style="thin">
        <color indexed="64"/>
      </bottom>
      <diagonal/>
    </border>
    <border>
      <left/>
      <right style="thin">
        <color rgb="FF000000"/>
      </right>
      <top/>
      <bottom/>
      <diagonal/>
    </border>
    <border>
      <left style="thin">
        <color indexed="64"/>
      </left>
      <right style="thin">
        <color indexed="64"/>
      </right>
      <top style="thin">
        <color indexed="64"/>
      </top>
      <bottom/>
      <diagonal/>
    </border>
    <border>
      <left/>
      <right/>
      <top/>
      <bottom style="thin">
        <color rgb="FF000000"/>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rgb="FF000000"/>
      </right>
      <top/>
      <bottom style="thin">
        <color indexed="64"/>
      </bottom>
      <diagonal/>
    </border>
  </borders>
  <cellStyleXfs count="5">
    <xf numFmtId="0" fontId="0" fillId="0" borderId="0"/>
    <xf numFmtId="0" fontId="2" fillId="0" borderId="0"/>
    <xf numFmtId="0" fontId="1" fillId="0" borderId="0"/>
    <xf numFmtId="0" fontId="3" fillId="0" borderId="0" applyNumberFormat="0" applyFill="0" applyBorder="0" applyAlignment="0" applyProtection="0"/>
    <xf numFmtId="0" fontId="4" fillId="0" borderId="0" applyNumberFormat="0" applyFill="0" applyBorder="0" applyAlignment="0" applyProtection="0"/>
  </cellStyleXfs>
  <cellXfs count="135">
    <xf numFmtId="0" fontId="0" fillId="0" borderId="0" xfId="0"/>
    <xf numFmtId="0" fontId="8" fillId="0" borderId="0" xfId="0" applyFont="1" applyAlignment="1">
      <alignment horizontal="justify" vertical="center"/>
    </xf>
    <xf numFmtId="0" fontId="10" fillId="0" borderId="7" xfId="0" applyFont="1" applyFill="1" applyBorder="1" applyAlignment="1">
      <alignment horizontal="right"/>
    </xf>
    <xf numFmtId="0" fontId="10" fillId="0" borderId="1" xfId="0" applyFont="1" applyFill="1" applyBorder="1" applyAlignment="1">
      <alignment horizontal="center"/>
    </xf>
    <xf numFmtId="0" fontId="10" fillId="0" borderId="0" xfId="0" applyFont="1" applyFill="1"/>
    <xf numFmtId="0" fontId="10" fillId="0" borderId="6" xfId="0" applyFont="1" applyFill="1" applyBorder="1"/>
    <xf numFmtId="0" fontId="10" fillId="0" borderId="1" xfId="0" applyFont="1" applyFill="1" applyBorder="1"/>
    <xf numFmtId="0" fontId="10" fillId="0" borderId="0" xfId="0" applyFont="1" applyFill="1" applyAlignment="1">
      <alignment horizontal="justify" vertical="center"/>
    </xf>
    <xf numFmtId="0" fontId="6" fillId="0" borderId="3" xfId="0" applyFont="1" applyFill="1" applyBorder="1"/>
    <xf numFmtId="0" fontId="6" fillId="0" borderId="6" xfId="0" applyFont="1" applyFill="1" applyBorder="1"/>
    <xf numFmtId="0" fontId="9" fillId="0" borderId="6" xfId="0" applyFont="1" applyFill="1" applyBorder="1"/>
    <xf numFmtId="164" fontId="10" fillId="0" borderId="1" xfId="0" applyNumberFormat="1" applyFont="1" applyFill="1" applyBorder="1" applyAlignment="1">
      <alignment horizontal="center" vertical="center"/>
    </xf>
    <xf numFmtId="164" fontId="10" fillId="0" borderId="0" xfId="0" applyNumberFormat="1" applyFont="1" applyFill="1" applyAlignment="1">
      <alignment horizontal="right" vertical="center"/>
    </xf>
    <xf numFmtId="2" fontId="10" fillId="0" borderId="0" xfId="0" applyNumberFormat="1" applyFont="1" applyFill="1" applyAlignment="1">
      <alignment vertical="center"/>
    </xf>
    <xf numFmtId="0" fontId="10" fillId="0" borderId="11" xfId="0" applyFont="1" applyFill="1" applyBorder="1" applyAlignment="1">
      <alignment horizontal="center" vertical="center"/>
    </xf>
    <xf numFmtId="0" fontId="10" fillId="0" borderId="13" xfId="0" applyFont="1" applyFill="1" applyBorder="1"/>
    <xf numFmtId="49" fontId="6" fillId="0" borderId="4" xfId="0" applyNumberFormat="1" applyFont="1" applyFill="1" applyBorder="1" applyAlignment="1">
      <alignment horizontal="center" vertical="center"/>
    </xf>
    <xf numFmtId="49" fontId="6" fillId="0" borderId="0" xfId="0" applyNumberFormat="1" applyFont="1" applyFill="1" applyBorder="1" applyAlignment="1">
      <alignment horizontal="center" vertical="justify" wrapText="1"/>
    </xf>
    <xf numFmtId="49" fontId="10" fillId="0" borderId="3" xfId="0" applyNumberFormat="1" applyFont="1" applyFill="1" applyBorder="1" applyAlignment="1">
      <alignment horizontal="center" vertical="center"/>
    </xf>
    <xf numFmtId="49" fontId="10" fillId="0" borderId="1" xfId="0" applyNumberFormat="1" applyFont="1" applyFill="1" applyBorder="1" applyAlignment="1">
      <alignment horizontal="center" vertical="justify" wrapText="1"/>
    </xf>
    <xf numFmtId="49" fontId="10" fillId="0" borderId="0" xfId="0" applyNumberFormat="1" applyFont="1" applyFill="1" applyAlignment="1">
      <alignment horizontal="center" vertical="center"/>
    </xf>
    <xf numFmtId="49" fontId="10" fillId="0" borderId="0" xfId="0" applyNumberFormat="1" applyFont="1" applyFill="1" applyBorder="1" applyAlignment="1">
      <alignment horizontal="center" vertical="justify" wrapText="1"/>
    </xf>
    <xf numFmtId="0" fontId="12" fillId="0" borderId="1" xfId="0" applyFont="1" applyBorder="1" applyAlignment="1">
      <alignment horizontal="justify" vertical="center"/>
    </xf>
    <xf numFmtId="49" fontId="6" fillId="0" borderId="4" xfId="0" applyNumberFormat="1" applyFont="1" applyFill="1" applyBorder="1" applyAlignment="1">
      <alignment horizontal="center" vertical="justify" wrapText="1"/>
    </xf>
    <xf numFmtId="49" fontId="6" fillId="0" borderId="0" xfId="0" applyNumberFormat="1" applyFont="1" applyFill="1" applyBorder="1" applyAlignment="1">
      <alignment horizontal="center" vertical="center"/>
    </xf>
    <xf numFmtId="0" fontId="6" fillId="0" borderId="0" xfId="0" applyFont="1" applyFill="1" applyBorder="1"/>
    <xf numFmtId="164" fontId="6" fillId="0" borderId="0" xfId="0" applyNumberFormat="1" applyFont="1" applyFill="1" applyBorder="1" applyAlignment="1">
      <alignment horizontal="right" vertical="center"/>
    </xf>
    <xf numFmtId="2" fontId="6" fillId="0" borderId="0" xfId="0" applyNumberFormat="1" applyFont="1" applyFill="1" applyBorder="1" applyAlignment="1">
      <alignment vertical="center"/>
    </xf>
    <xf numFmtId="0" fontId="10" fillId="0" borderId="8" xfId="0" applyFont="1" applyFill="1" applyBorder="1"/>
    <xf numFmtId="49" fontId="10" fillId="0" borderId="2" xfId="0" applyNumberFormat="1" applyFont="1" applyFill="1" applyBorder="1" applyAlignment="1">
      <alignment horizontal="center" vertical="center"/>
    </xf>
    <xf numFmtId="49" fontId="10" fillId="0" borderId="2" xfId="0" applyNumberFormat="1" applyFont="1" applyFill="1" applyBorder="1" applyAlignment="1">
      <alignment horizontal="center" vertical="justify" wrapText="1"/>
    </xf>
    <xf numFmtId="0" fontId="10" fillId="0" borderId="2" xfId="0" applyFont="1" applyFill="1" applyBorder="1"/>
    <xf numFmtId="164" fontId="10" fillId="0" borderId="2" xfId="0" applyNumberFormat="1" applyFont="1" applyFill="1" applyBorder="1" applyAlignment="1">
      <alignment horizontal="right" vertical="center"/>
    </xf>
    <xf numFmtId="2" fontId="10" fillId="0" borderId="2" xfId="0" applyNumberFormat="1" applyFont="1" applyFill="1" applyBorder="1" applyAlignment="1">
      <alignment vertical="center"/>
    </xf>
    <xf numFmtId="164" fontId="7" fillId="0" borderId="0" xfId="0" applyNumberFormat="1" applyFont="1" applyFill="1" applyBorder="1" applyAlignment="1">
      <alignment horizontal="left"/>
    </xf>
    <xf numFmtId="0" fontId="6" fillId="0" borderId="0" xfId="0" applyFont="1" applyFill="1" applyBorder="1" applyAlignment="1">
      <alignment horizontal="right"/>
    </xf>
    <xf numFmtId="0" fontId="10" fillId="0" borderId="0" xfId="0" applyFont="1" applyFill="1" applyBorder="1" applyAlignment="1">
      <alignment horizontal="right"/>
    </xf>
    <xf numFmtId="0" fontId="10" fillId="0" borderId="0" xfId="0" applyFont="1" applyFill="1" applyBorder="1" applyAlignment="1">
      <alignment horizontal="center"/>
    </xf>
    <xf numFmtId="0" fontId="11" fillId="0" borderId="0" xfId="0" applyFont="1" applyFill="1" applyBorder="1" applyAlignment="1">
      <alignment horizontal="justify" vertical="center"/>
    </xf>
    <xf numFmtId="0" fontId="10" fillId="3" borderId="0" xfId="0" applyFont="1" applyFill="1" applyAlignment="1">
      <alignment horizontal="justify" vertical="center"/>
    </xf>
    <xf numFmtId="0" fontId="11" fillId="0" borderId="4" xfId="0" applyFont="1" applyFill="1" applyBorder="1" applyAlignment="1">
      <alignment horizontal="left" vertical="justify" shrinkToFit="1"/>
    </xf>
    <xf numFmtId="0" fontId="11" fillId="0" borderId="0" xfId="0" applyFont="1" applyFill="1" applyBorder="1" applyAlignment="1">
      <alignment horizontal="left" vertical="justify" shrinkToFit="1"/>
    </xf>
    <xf numFmtId="0" fontId="11" fillId="0" borderId="2" xfId="0" applyFont="1" applyFill="1" applyBorder="1" applyAlignment="1">
      <alignment horizontal="left" vertical="justify" shrinkToFit="1"/>
    </xf>
    <xf numFmtId="0" fontId="11" fillId="0" borderId="1" xfId="0" applyFont="1" applyFill="1" applyBorder="1" applyAlignment="1">
      <alignment horizontal="left" vertical="justify" shrinkToFit="1"/>
    </xf>
    <xf numFmtId="0" fontId="11" fillId="0" borderId="0" xfId="0" applyFont="1" applyFill="1" applyAlignment="1">
      <alignment horizontal="left" vertical="justify" shrinkToFit="1"/>
    </xf>
    <xf numFmtId="2" fontId="10" fillId="0" borderId="11" xfId="0" applyNumberFormat="1" applyFont="1" applyFill="1" applyBorder="1" applyAlignment="1">
      <alignment horizontal="center" vertical="center"/>
    </xf>
    <xf numFmtId="0" fontId="6" fillId="0" borderId="5" xfId="0" applyFont="1" applyFill="1" applyBorder="1" applyAlignment="1">
      <alignment horizontal="right"/>
    </xf>
    <xf numFmtId="49" fontId="7" fillId="0" borderId="0" xfId="0" applyNumberFormat="1" applyFont="1" applyFill="1" applyBorder="1" applyAlignment="1"/>
    <xf numFmtId="49" fontId="6" fillId="0" borderId="0" xfId="0" applyNumberFormat="1" applyFont="1" applyFill="1" applyBorder="1" applyAlignment="1"/>
    <xf numFmtId="49" fontId="10" fillId="0" borderId="0" xfId="0" applyNumberFormat="1" applyFont="1" applyFill="1" applyBorder="1" applyAlignment="1"/>
    <xf numFmtId="49" fontId="11" fillId="0" borderId="0" xfId="0" applyNumberFormat="1" applyFont="1" applyFill="1" applyBorder="1" applyAlignment="1"/>
    <xf numFmtId="0" fontId="6" fillId="0" borderId="7" xfId="0" applyFont="1" applyFill="1" applyBorder="1" applyAlignment="1">
      <alignment horizontal="right"/>
    </xf>
    <xf numFmtId="49" fontId="13" fillId="0" borderId="11" xfId="0" applyNumberFormat="1" applyFont="1" applyBorder="1" applyAlignment="1">
      <alignment horizontal="center" wrapText="1"/>
    </xf>
    <xf numFmtId="49" fontId="14" fillId="2" borderId="1" xfId="0" applyNumberFormat="1" applyFont="1" applyFill="1" applyBorder="1" applyAlignment="1">
      <alignment horizontal="center" vertical="justify" wrapText="1" shrinkToFit="1"/>
    </xf>
    <xf numFmtId="0" fontId="13" fillId="0" borderId="16" xfId="0" applyFont="1" applyBorder="1" applyAlignment="1">
      <alignment horizontal="left" vertical="justify" wrapText="1"/>
    </xf>
    <xf numFmtId="0" fontId="13" fillId="0" borderId="1" xfId="0" applyFont="1" applyBorder="1" applyAlignment="1">
      <alignment wrapText="1"/>
    </xf>
    <xf numFmtId="164" fontId="13" fillId="0" borderId="10" xfId="0" applyNumberFormat="1" applyFont="1" applyBorder="1" applyAlignment="1">
      <alignment horizontal="center"/>
    </xf>
    <xf numFmtId="4" fontId="13" fillId="0" borderId="11" xfId="0" applyNumberFormat="1" applyFont="1" applyBorder="1" applyAlignment="1">
      <alignment wrapText="1"/>
    </xf>
    <xf numFmtId="0" fontId="10" fillId="0" borderId="1" xfId="0" applyFont="1" applyFill="1" applyBorder="1" applyAlignment="1">
      <alignment horizontal="justify" vertical="center"/>
    </xf>
    <xf numFmtId="0" fontId="10" fillId="0" borderId="0" xfId="0" applyFont="1" applyFill="1" applyBorder="1" applyAlignment="1">
      <alignment horizontal="justify" vertical="center"/>
    </xf>
    <xf numFmtId="49" fontId="13" fillId="3" borderId="11" xfId="0" applyNumberFormat="1" applyFont="1" applyFill="1" applyBorder="1" applyAlignment="1">
      <alignment horizontal="center" wrapText="1"/>
    </xf>
    <xf numFmtId="49" fontId="14" fillId="4" borderId="1" xfId="0" applyNumberFormat="1" applyFont="1" applyFill="1" applyBorder="1" applyAlignment="1">
      <alignment horizontal="center" vertical="justify" wrapText="1" shrinkToFit="1"/>
    </xf>
    <xf numFmtId="0" fontId="13" fillId="3" borderId="16" xfId="0" applyFont="1" applyFill="1" applyBorder="1" applyAlignment="1">
      <alignment horizontal="left" vertical="justify" wrapText="1"/>
    </xf>
    <xf numFmtId="0" fontId="13" fillId="3" borderId="1" xfId="0" applyFont="1" applyFill="1" applyBorder="1" applyAlignment="1">
      <alignment wrapText="1"/>
    </xf>
    <xf numFmtId="164" fontId="13" fillId="3" borderId="10" xfId="0" applyNumberFormat="1" applyFont="1" applyFill="1" applyBorder="1" applyAlignment="1">
      <alignment horizontal="center"/>
    </xf>
    <xf numFmtId="4" fontId="13" fillId="3" borderId="11" xfId="0" applyNumberFormat="1" applyFont="1" applyFill="1" applyBorder="1" applyAlignment="1">
      <alignment wrapText="1"/>
    </xf>
    <xf numFmtId="0" fontId="10" fillId="3" borderId="0" xfId="0" applyFont="1" applyFill="1" applyBorder="1" applyAlignment="1">
      <alignment horizontal="justify" vertical="center"/>
    </xf>
    <xf numFmtId="164" fontId="13" fillId="0" borderId="17" xfId="0" applyNumberFormat="1" applyFont="1" applyBorder="1" applyAlignment="1">
      <alignment horizontal="center"/>
    </xf>
    <xf numFmtId="49" fontId="13" fillId="0" borderId="8" xfId="0" applyNumberFormat="1" applyFont="1" applyBorder="1" applyAlignment="1">
      <alignment horizontal="center" wrapText="1"/>
    </xf>
    <xf numFmtId="49" fontId="14" fillId="2" borderId="15" xfId="0" applyNumberFormat="1" applyFont="1" applyFill="1" applyBorder="1" applyAlignment="1">
      <alignment horizontal="center" vertical="justify" wrapText="1" shrinkToFit="1"/>
    </xf>
    <xf numFmtId="0" fontId="13" fillId="0" borderId="2" xfId="0" applyFont="1" applyBorder="1" applyAlignment="1">
      <alignment horizontal="left" vertical="justify" wrapText="1"/>
    </xf>
    <xf numFmtId="0" fontId="13" fillId="0" borderId="15" xfId="0" applyFont="1" applyBorder="1" applyAlignment="1">
      <alignment wrapText="1"/>
    </xf>
    <xf numFmtId="4" fontId="13" fillId="0" borderId="8" xfId="0" applyNumberFormat="1" applyFont="1" applyBorder="1" applyAlignment="1">
      <alignment wrapText="1"/>
    </xf>
    <xf numFmtId="49" fontId="13" fillId="0" borderId="3" xfId="0" applyNumberFormat="1" applyFont="1" applyBorder="1" applyAlignment="1">
      <alignment horizontal="center" wrapText="1"/>
    </xf>
    <xf numFmtId="49" fontId="14" fillId="2" borderId="13" xfId="0" applyNumberFormat="1" applyFont="1" applyFill="1" applyBorder="1" applyAlignment="1">
      <alignment horizontal="center" vertical="justify" wrapText="1" shrinkToFit="1"/>
    </xf>
    <xf numFmtId="0" fontId="13" fillId="0" borderId="4" xfId="0" applyFont="1" applyBorder="1" applyAlignment="1">
      <alignment horizontal="left" vertical="justify" wrapText="1"/>
    </xf>
    <xf numFmtId="0" fontId="13" fillId="0" borderId="13" xfId="0" applyFont="1" applyBorder="1" applyAlignment="1">
      <alignment wrapText="1"/>
    </xf>
    <xf numFmtId="164" fontId="13" fillId="0" borderId="12" xfId="0" applyNumberFormat="1" applyFont="1" applyBorder="1" applyAlignment="1">
      <alignment horizontal="center"/>
    </xf>
    <xf numFmtId="4" fontId="13" fillId="0" borderId="3" xfId="0" applyNumberFormat="1" applyFont="1" applyBorder="1" applyAlignment="1">
      <alignment wrapText="1"/>
    </xf>
    <xf numFmtId="49" fontId="10" fillId="2" borderId="1" xfId="0" applyNumberFormat="1" applyFont="1" applyFill="1" applyBorder="1" applyAlignment="1">
      <alignment horizontal="center"/>
    </xf>
    <xf numFmtId="0" fontId="10" fillId="2" borderId="1" xfId="0" applyFont="1" applyFill="1" applyBorder="1" applyAlignment="1">
      <alignment horizontal="left" vertical="justify" wrapText="1"/>
    </xf>
    <xf numFmtId="0" fontId="10" fillId="2" borderId="1" xfId="0" applyFont="1" applyFill="1" applyBorder="1" applyAlignment="1">
      <alignment horizontal="right"/>
    </xf>
    <xf numFmtId="164" fontId="10" fillId="2" borderId="1" xfId="0" applyNumberFormat="1" applyFont="1" applyFill="1" applyBorder="1" applyAlignment="1">
      <alignment horizontal="center"/>
    </xf>
    <xf numFmtId="4" fontId="10" fillId="2" borderId="11" xfId="0" applyNumberFormat="1" applyFont="1" applyFill="1" applyBorder="1" applyAlignment="1">
      <alignment horizontal="right"/>
    </xf>
    <xf numFmtId="2" fontId="10" fillId="2" borderId="11" xfId="0" applyNumberFormat="1" applyFont="1" applyFill="1" applyBorder="1" applyAlignment="1">
      <alignment horizontal="right"/>
    </xf>
    <xf numFmtId="49" fontId="13" fillId="0" borderId="1" xfId="0" applyNumberFormat="1" applyFont="1" applyBorder="1" applyAlignment="1">
      <alignment horizontal="center" wrapText="1"/>
    </xf>
    <xf numFmtId="0" fontId="13" fillId="0" borderId="1" xfId="0" applyFont="1" applyBorder="1" applyAlignment="1">
      <alignment horizontal="left" vertical="justify" wrapText="1"/>
    </xf>
    <xf numFmtId="164" fontId="13" fillId="0" borderId="1" xfId="0" applyNumberFormat="1" applyFont="1" applyBorder="1" applyAlignment="1">
      <alignment horizontal="center"/>
    </xf>
    <xf numFmtId="2" fontId="13" fillId="0" borderId="11" xfId="0" applyNumberFormat="1" applyFont="1" applyBorder="1" applyAlignment="1">
      <alignment wrapText="1"/>
    </xf>
    <xf numFmtId="1" fontId="13" fillId="0" borderId="1" xfId="0" applyNumberFormat="1" applyFont="1" applyBorder="1" applyAlignment="1">
      <alignment horizontal="center" wrapText="1"/>
    </xf>
    <xf numFmtId="4" fontId="13" fillId="0" borderId="11" xfId="0" applyNumberFormat="1" applyFont="1" applyBorder="1" applyAlignment="1">
      <alignment horizontal="right" wrapText="1"/>
    </xf>
    <xf numFmtId="2" fontId="13" fillId="0" borderId="11" xfId="0" applyNumberFormat="1" applyFont="1" applyBorder="1" applyAlignment="1">
      <alignment horizontal="right" wrapText="1"/>
    </xf>
    <xf numFmtId="0" fontId="13" fillId="0" borderId="1" xfId="0" applyFont="1" applyBorder="1" applyAlignment="1">
      <alignment horizontal="right" wrapText="1"/>
    </xf>
    <xf numFmtId="49" fontId="14" fillId="2" borderId="1" xfId="0" applyNumberFormat="1" applyFont="1" applyFill="1" applyBorder="1" applyAlignment="1">
      <alignment horizontal="center"/>
    </xf>
    <xf numFmtId="0" fontId="14" fillId="2" borderId="1" xfId="0" applyFont="1" applyFill="1" applyBorder="1" applyAlignment="1">
      <alignment horizontal="left" vertical="justify" wrapText="1"/>
    </xf>
    <xf numFmtId="0" fontId="14" fillId="0" borderId="1" xfId="0" applyFont="1" applyBorder="1" applyAlignment="1">
      <alignment horizontal="right"/>
    </xf>
    <xf numFmtId="164" fontId="13" fillId="0" borderId="1" xfId="0" applyNumberFormat="1" applyFont="1" applyBorder="1" applyAlignment="1">
      <alignment horizontal="center" wrapText="1"/>
    </xf>
    <xf numFmtId="1" fontId="14" fillId="2" borderId="1" xfId="0" applyNumberFormat="1" applyFont="1" applyFill="1" applyBorder="1" applyAlignment="1">
      <alignment horizontal="center" vertical="justify" wrapText="1" shrinkToFit="1"/>
    </xf>
    <xf numFmtId="0" fontId="14" fillId="2" borderId="14" xfId="0" applyFont="1" applyFill="1" applyBorder="1" applyAlignment="1">
      <alignment horizontal="left" vertical="justify" wrapText="1"/>
    </xf>
    <xf numFmtId="0" fontId="14" fillId="0" borderId="8" xfId="0" applyFont="1" applyBorder="1" applyAlignment="1">
      <alignment horizontal="right"/>
    </xf>
    <xf numFmtId="164" fontId="13" fillId="0" borderId="8" xfId="0" applyNumberFormat="1" applyFont="1" applyBorder="1" applyAlignment="1">
      <alignment horizontal="center" wrapText="1"/>
    </xf>
    <xf numFmtId="2" fontId="13" fillId="0" borderId="8" xfId="0" applyNumberFormat="1" applyFont="1" applyBorder="1" applyAlignment="1">
      <alignment horizontal="right" wrapText="1"/>
    </xf>
    <xf numFmtId="0" fontId="14" fillId="0" borderId="11" xfId="0" applyFont="1" applyBorder="1" applyAlignment="1">
      <alignment horizontal="right"/>
    </xf>
    <xf numFmtId="164" fontId="13" fillId="0" borderId="11" xfId="0" applyNumberFormat="1" applyFont="1" applyBorder="1" applyAlignment="1">
      <alignment horizontal="center" wrapText="1"/>
    </xf>
    <xf numFmtId="1" fontId="13" fillId="0" borderId="11" xfId="0" applyNumberFormat="1" applyFont="1" applyBorder="1" applyAlignment="1">
      <alignment horizontal="center" wrapText="1"/>
    </xf>
    <xf numFmtId="49" fontId="13" fillId="0" borderId="11" xfId="0" applyNumberFormat="1" applyFont="1" applyFill="1" applyBorder="1" applyAlignment="1">
      <alignment horizontal="center" wrapText="1"/>
    </xf>
    <xf numFmtId="49" fontId="14" fillId="0" borderId="1" xfId="0" applyNumberFormat="1" applyFont="1" applyFill="1" applyBorder="1" applyAlignment="1">
      <alignment horizontal="center" vertical="justify" wrapText="1" shrinkToFit="1"/>
    </xf>
    <xf numFmtId="0" fontId="13" fillId="0" borderId="16" xfId="0" applyFont="1" applyFill="1" applyBorder="1" applyAlignment="1">
      <alignment horizontal="left" vertical="justify" wrapText="1"/>
    </xf>
    <xf numFmtId="0" fontId="13" fillId="0" borderId="1" xfId="0" applyFont="1" applyFill="1" applyBorder="1" applyAlignment="1">
      <alignment wrapText="1"/>
    </xf>
    <xf numFmtId="164" fontId="13" fillId="0" borderId="10" xfId="0" applyNumberFormat="1" applyFont="1" applyFill="1" applyBorder="1" applyAlignment="1">
      <alignment horizontal="center"/>
    </xf>
    <xf numFmtId="4" fontId="13" fillId="0" borderId="11" xfId="0" applyNumberFormat="1" applyFont="1" applyFill="1" applyBorder="1" applyAlignment="1">
      <alignment wrapText="1"/>
    </xf>
    <xf numFmtId="0" fontId="13" fillId="0" borderId="16" xfId="0" applyFont="1" applyBorder="1" applyAlignment="1">
      <alignment horizontal="left" vertical="justify" wrapText="1" shrinkToFit="1"/>
    </xf>
    <xf numFmtId="1" fontId="13" fillId="0" borderId="11" xfId="0" applyNumberFormat="1" applyFont="1" applyFill="1" applyBorder="1" applyAlignment="1">
      <alignment horizontal="center" wrapText="1"/>
    </xf>
    <xf numFmtId="49" fontId="13" fillId="0" borderId="1" xfId="0" applyNumberFormat="1" applyFont="1" applyBorder="1" applyAlignment="1">
      <alignment horizontal="center" vertical="center"/>
    </xf>
    <xf numFmtId="49" fontId="13" fillId="0" borderId="1" xfId="0" applyNumberFormat="1" applyFont="1" applyBorder="1" applyAlignment="1">
      <alignment horizontal="center" vertical="center" wrapText="1"/>
    </xf>
    <xf numFmtId="0" fontId="15" fillId="0" borderId="1" xfId="0" applyFont="1" applyBorder="1" applyAlignment="1">
      <alignment horizontal="center" vertical="center"/>
    </xf>
    <xf numFmtId="2" fontId="15" fillId="0" borderId="1" xfId="0" applyNumberFormat="1" applyFont="1" applyBorder="1" applyAlignment="1">
      <alignment horizontal="center" vertical="center"/>
    </xf>
    <xf numFmtId="4" fontId="15" fillId="0" borderId="11" xfId="0" applyNumberFormat="1" applyFont="1" applyBorder="1" applyAlignment="1">
      <alignment horizontal="center" vertical="center"/>
    </xf>
    <xf numFmtId="0" fontId="13" fillId="0" borderId="1" xfId="0" applyFont="1" applyBorder="1" applyAlignment="1">
      <alignment horizontal="justify" vertical="center"/>
    </xf>
    <xf numFmtId="49" fontId="13" fillId="0" borderId="0" xfId="0" applyNumberFormat="1" applyFont="1" applyBorder="1" applyAlignment="1"/>
    <xf numFmtId="0" fontId="13" fillId="0" borderId="0" xfId="0" applyFont="1" applyAlignment="1">
      <alignment horizontal="justify" vertical="center"/>
    </xf>
    <xf numFmtId="0" fontId="13" fillId="0" borderId="0" xfId="0" applyFont="1" applyBorder="1" applyAlignment="1">
      <alignment horizontal="justify" vertical="center"/>
    </xf>
    <xf numFmtId="0" fontId="6" fillId="0" borderId="6" xfId="0" applyFont="1" applyFill="1" applyBorder="1" applyAlignment="1">
      <alignment horizontal="left" wrapText="1"/>
    </xf>
    <xf numFmtId="0" fontId="6" fillId="0" borderId="0" xfId="0" applyFont="1" applyFill="1" applyBorder="1" applyAlignment="1">
      <alignment horizontal="left" wrapText="1"/>
    </xf>
    <xf numFmtId="0" fontId="6" fillId="0" borderId="7" xfId="0" applyFont="1" applyFill="1" applyBorder="1" applyAlignment="1">
      <alignment horizontal="left" wrapText="1"/>
    </xf>
    <xf numFmtId="164" fontId="7" fillId="0" borderId="3" xfId="0" applyNumberFormat="1" applyFont="1" applyFill="1" applyBorder="1" applyAlignment="1">
      <alignment horizontal="left"/>
    </xf>
    <xf numFmtId="164" fontId="7" fillId="0" borderId="4" xfId="0" applyNumberFormat="1" applyFont="1" applyFill="1" applyBorder="1" applyAlignment="1">
      <alignment horizontal="left"/>
    </xf>
    <xf numFmtId="164" fontId="7" fillId="0" borderId="5" xfId="0" applyNumberFormat="1" applyFont="1" applyFill="1" applyBorder="1" applyAlignment="1">
      <alignment horizontal="left"/>
    </xf>
    <xf numFmtId="164" fontId="7" fillId="0" borderId="6" xfId="0" applyNumberFormat="1" applyFont="1" applyFill="1" applyBorder="1" applyAlignment="1">
      <alignment horizontal="left"/>
    </xf>
    <xf numFmtId="164" fontId="7" fillId="0" borderId="0" xfId="0" applyNumberFormat="1" applyFont="1" applyFill="1" applyBorder="1" applyAlignment="1">
      <alignment horizontal="left"/>
    </xf>
    <xf numFmtId="164" fontId="7" fillId="0" borderId="7" xfId="0" applyNumberFormat="1" applyFont="1" applyFill="1" applyBorder="1" applyAlignment="1">
      <alignment horizontal="left"/>
    </xf>
    <xf numFmtId="164" fontId="7" fillId="0" borderId="8" xfId="0" applyNumberFormat="1" applyFont="1" applyFill="1" applyBorder="1" applyAlignment="1">
      <alignment horizontal="left"/>
    </xf>
    <xf numFmtId="164" fontId="7" fillId="0" borderId="2" xfId="0" applyNumberFormat="1" applyFont="1" applyFill="1" applyBorder="1" applyAlignment="1">
      <alignment horizontal="left"/>
    </xf>
    <xf numFmtId="164" fontId="7" fillId="0" borderId="9" xfId="0" applyNumberFormat="1" applyFont="1" applyFill="1" applyBorder="1" applyAlignment="1">
      <alignment horizontal="left"/>
    </xf>
    <xf numFmtId="0" fontId="16" fillId="0" borderId="1" xfId="0" applyFont="1" applyBorder="1" applyAlignment="1">
      <alignment horizontal="left" vertical="justify"/>
    </xf>
  </cellXfs>
  <cellStyles count="5">
    <cellStyle name="Гиперссылка 2" xfId="4" xr:uid="{00000000-0005-0000-0000-000000000000}"/>
    <cellStyle name="Гиперссылка 3" xfId="3" xr:uid="{00000000-0005-0000-0000-000001000000}"/>
    <cellStyle name="Обычный" xfId="0" builtinId="0"/>
    <cellStyle name="Обычный 2" xfId="1" xr:uid="{00000000-0005-0000-0000-000003000000}"/>
    <cellStyle name="Обычный 2 2" xfId="2" xr:uid="{00000000-0005-0000-0000-000004000000}"/>
  </cellStyles>
  <dxfs count="2">
    <dxf>
      <fill>
        <patternFill patternType="solid">
          <fgColor rgb="FFB6D7A8"/>
          <bgColor rgb="FFB6D7A8"/>
        </patternFill>
      </fill>
    </dxf>
    <dxf>
      <fill>
        <patternFill patternType="solid">
          <fgColor rgb="FFB6D7A8"/>
          <bgColor rgb="FFB6D7A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995"/>
  <sheetViews>
    <sheetView tabSelected="1" zoomScale="130" zoomScaleNormal="130" workbookViewId="0">
      <selection activeCell="D990" sqref="D990"/>
    </sheetView>
  </sheetViews>
  <sheetFormatPr defaultRowHeight="9" x14ac:dyDescent="0.15"/>
  <cols>
    <col min="1" max="1" width="5.5703125" style="5" customWidth="1"/>
    <col min="2" max="2" width="15.7109375" style="20" customWidth="1"/>
    <col min="3" max="3" width="17.7109375" style="21" customWidth="1"/>
    <col min="4" max="4" width="42.85546875" style="44" customWidth="1"/>
    <col min="5" max="5" width="4.85546875" style="4" customWidth="1"/>
    <col min="6" max="6" width="10" style="12" customWidth="1"/>
    <col min="7" max="7" width="10.85546875" style="13" customWidth="1"/>
    <col min="8" max="8" width="20.42578125" style="36" customWidth="1"/>
    <col min="9" max="9" width="13.28515625" style="49" customWidth="1"/>
    <col min="10" max="10" width="14.5703125" style="4" customWidth="1"/>
    <col min="11" max="11" width="6.85546875" style="36" customWidth="1"/>
    <col min="12" max="12" width="25.42578125" style="4" customWidth="1"/>
    <col min="13" max="16384" width="9.140625" style="4"/>
  </cols>
  <sheetData>
    <row r="1" spans="1:11" ht="15.75" x14ac:dyDescent="0.25">
      <c r="A1" s="8"/>
      <c r="B1" s="16"/>
      <c r="C1" s="23"/>
      <c r="D1" s="40"/>
      <c r="E1" s="125" t="s">
        <v>7</v>
      </c>
      <c r="F1" s="126"/>
      <c r="G1" s="126"/>
      <c r="H1" s="127"/>
      <c r="I1" s="47"/>
      <c r="K1" s="34"/>
    </row>
    <row r="2" spans="1:11" ht="15.75" x14ac:dyDescent="0.25">
      <c r="A2" s="9"/>
      <c r="B2" s="24"/>
      <c r="C2" s="17"/>
      <c r="D2" s="41"/>
      <c r="E2" s="128" t="s">
        <v>36</v>
      </c>
      <c r="F2" s="129"/>
      <c r="G2" s="129"/>
      <c r="H2" s="130"/>
      <c r="I2" s="47"/>
      <c r="K2" s="34"/>
    </row>
    <row r="3" spans="1:11" ht="15.75" x14ac:dyDescent="0.25">
      <c r="A3" s="9"/>
      <c r="B3" s="24"/>
      <c r="C3" s="17"/>
      <c r="D3" s="41"/>
      <c r="E3" s="128" t="s">
        <v>9</v>
      </c>
      <c r="F3" s="129"/>
      <c r="G3" s="129"/>
      <c r="H3" s="130"/>
      <c r="I3" s="47"/>
      <c r="K3" s="34"/>
    </row>
    <row r="4" spans="1:11" ht="15.75" x14ac:dyDescent="0.25">
      <c r="A4" s="9"/>
      <c r="B4" s="24"/>
      <c r="C4" s="17"/>
      <c r="D4" s="41"/>
      <c r="E4" s="128" t="s">
        <v>37</v>
      </c>
      <c r="F4" s="129"/>
      <c r="G4" s="129"/>
      <c r="H4" s="130"/>
      <c r="I4" s="47"/>
      <c r="K4" s="34"/>
    </row>
    <row r="5" spans="1:11" ht="15.75" x14ac:dyDescent="0.25">
      <c r="A5" s="10" t="s">
        <v>39</v>
      </c>
      <c r="B5" s="24"/>
      <c r="C5" s="17"/>
      <c r="D5" s="41"/>
      <c r="E5" s="131" t="s">
        <v>38</v>
      </c>
      <c r="F5" s="132"/>
      <c r="G5" s="132"/>
      <c r="H5" s="133"/>
      <c r="I5" s="47"/>
      <c r="K5" s="34"/>
    </row>
    <row r="6" spans="1:11" ht="12.75" x14ac:dyDescent="0.2">
      <c r="A6" s="9"/>
      <c r="B6" s="24"/>
      <c r="C6" s="17"/>
      <c r="D6" s="41"/>
      <c r="E6" s="25"/>
      <c r="F6" s="26"/>
      <c r="G6" s="27"/>
      <c r="H6" s="46"/>
      <c r="I6" s="48"/>
      <c r="K6" s="35"/>
    </row>
    <row r="7" spans="1:11" ht="24" customHeight="1" x14ac:dyDescent="0.2">
      <c r="A7" s="122" t="s">
        <v>40</v>
      </c>
      <c r="B7" s="123"/>
      <c r="C7" s="123"/>
      <c r="D7" s="123"/>
      <c r="E7" s="123"/>
      <c r="F7" s="123"/>
      <c r="G7" s="123"/>
      <c r="H7" s="124"/>
      <c r="I7" s="48"/>
      <c r="K7" s="35"/>
    </row>
    <row r="8" spans="1:11" ht="12.75" x14ac:dyDescent="0.2">
      <c r="A8" s="9" t="s">
        <v>43</v>
      </c>
      <c r="B8" s="24"/>
      <c r="C8" s="17"/>
      <c r="D8" s="41"/>
      <c r="E8" s="25"/>
      <c r="F8" s="26"/>
      <c r="G8" s="27"/>
      <c r="H8" s="51"/>
      <c r="I8" s="48"/>
      <c r="K8" s="35"/>
    </row>
    <row r="9" spans="1:11" ht="24.75" customHeight="1" x14ac:dyDescent="0.2">
      <c r="A9" s="122" t="s">
        <v>41</v>
      </c>
      <c r="B9" s="123"/>
      <c r="C9" s="123"/>
      <c r="D9" s="123"/>
      <c r="E9" s="123"/>
      <c r="F9" s="123"/>
      <c r="G9" s="123"/>
      <c r="H9" s="124"/>
      <c r="I9" s="48"/>
      <c r="K9" s="35"/>
    </row>
    <row r="10" spans="1:11" ht="12.75" x14ac:dyDescent="0.2">
      <c r="A10" s="9" t="s">
        <v>42</v>
      </c>
      <c r="B10" s="24"/>
      <c r="C10" s="17"/>
      <c r="D10" s="41"/>
      <c r="E10" s="25"/>
      <c r="F10" s="26"/>
      <c r="G10" s="27"/>
      <c r="H10" s="51"/>
      <c r="I10" s="48"/>
      <c r="K10" s="35"/>
    </row>
    <row r="11" spans="1:11" x14ac:dyDescent="0.15">
      <c r="A11" s="28"/>
      <c r="B11" s="29"/>
      <c r="C11" s="30"/>
      <c r="D11" s="42"/>
      <c r="E11" s="31"/>
      <c r="F11" s="32"/>
      <c r="G11" s="33"/>
      <c r="H11" s="2"/>
    </row>
    <row r="12" spans="1:11" x14ac:dyDescent="0.15">
      <c r="A12" s="6" t="s">
        <v>4</v>
      </c>
      <c r="B12" s="18" t="s">
        <v>0</v>
      </c>
      <c r="C12" s="19" t="s">
        <v>8</v>
      </c>
      <c r="D12" s="43" t="s">
        <v>1</v>
      </c>
      <c r="E12" s="15" t="s">
        <v>3</v>
      </c>
      <c r="F12" s="11" t="s">
        <v>2</v>
      </c>
      <c r="G12" s="45" t="s">
        <v>5</v>
      </c>
      <c r="H12" s="3" t="s">
        <v>6</v>
      </c>
      <c r="K12" s="37"/>
    </row>
    <row r="13" spans="1:11" s="7" customFormat="1" x14ac:dyDescent="0.15">
      <c r="A13" s="14">
        <v>1</v>
      </c>
      <c r="B13" s="52" t="s">
        <v>1179</v>
      </c>
      <c r="C13" s="53" t="s">
        <v>1180</v>
      </c>
      <c r="D13" s="54" t="s">
        <v>1181</v>
      </c>
      <c r="E13" s="55">
        <v>1</v>
      </c>
      <c r="F13" s="56">
        <v>0.81699999999999995</v>
      </c>
      <c r="G13" s="57">
        <v>183</v>
      </c>
      <c r="H13" s="58" t="s">
        <v>2304</v>
      </c>
      <c r="I13" s="49"/>
      <c r="J13" s="7" t="s">
        <v>2227</v>
      </c>
      <c r="K13" s="59">
        <v>2623201</v>
      </c>
    </row>
    <row r="14" spans="1:11" s="7" customFormat="1" x14ac:dyDescent="0.15">
      <c r="A14" s="14">
        <v>2</v>
      </c>
      <c r="B14" s="52" t="s">
        <v>102</v>
      </c>
      <c r="C14" s="53" t="s">
        <v>103</v>
      </c>
      <c r="D14" s="54" t="s">
        <v>104</v>
      </c>
      <c r="E14" s="55">
        <v>1</v>
      </c>
      <c r="F14" s="56">
        <v>0.77500000000000002</v>
      </c>
      <c r="G14" s="57">
        <v>13356</v>
      </c>
      <c r="H14" s="58" t="s">
        <v>2304</v>
      </c>
      <c r="I14" s="49"/>
      <c r="J14" s="7" t="s">
        <v>2187</v>
      </c>
      <c r="K14" s="59">
        <v>2623201</v>
      </c>
    </row>
    <row r="15" spans="1:11" s="7" customFormat="1" x14ac:dyDescent="0.15">
      <c r="A15" s="14">
        <v>3</v>
      </c>
      <c r="B15" s="52" t="s">
        <v>102</v>
      </c>
      <c r="C15" s="53" t="s">
        <v>802</v>
      </c>
      <c r="D15" s="54" t="s">
        <v>803</v>
      </c>
      <c r="E15" s="55">
        <v>1</v>
      </c>
      <c r="F15" s="56">
        <v>0.77500000000000002</v>
      </c>
      <c r="G15" s="57">
        <v>3290</v>
      </c>
      <c r="H15" s="58" t="s">
        <v>2304</v>
      </c>
      <c r="I15" s="49"/>
      <c r="J15" s="7" t="s">
        <v>2205</v>
      </c>
      <c r="K15" s="59">
        <v>2623201</v>
      </c>
    </row>
    <row r="16" spans="1:11" s="7" customFormat="1" x14ac:dyDescent="0.15">
      <c r="A16" s="14">
        <v>4</v>
      </c>
      <c r="B16" s="52" t="s">
        <v>102</v>
      </c>
      <c r="C16" s="53" t="s">
        <v>1883</v>
      </c>
      <c r="D16" s="54" t="s">
        <v>1884</v>
      </c>
      <c r="E16" s="55">
        <v>1</v>
      </c>
      <c r="F16" s="56">
        <v>0.77500000000000002</v>
      </c>
      <c r="G16" s="57">
        <v>1161</v>
      </c>
      <c r="H16" s="58" t="s">
        <v>2304</v>
      </c>
      <c r="I16" s="49"/>
      <c r="J16" s="7" t="s">
        <v>2205</v>
      </c>
      <c r="K16" s="59">
        <v>2623201</v>
      </c>
    </row>
    <row r="17" spans="1:11" s="7" customFormat="1" ht="18" x14ac:dyDescent="0.15">
      <c r="A17" s="14">
        <v>5</v>
      </c>
      <c r="B17" s="52" t="s">
        <v>149</v>
      </c>
      <c r="C17" s="53" t="s">
        <v>201</v>
      </c>
      <c r="D17" s="54" t="s">
        <v>202</v>
      </c>
      <c r="E17" s="55">
        <v>1</v>
      </c>
      <c r="F17" s="56">
        <v>0.92100000000000004</v>
      </c>
      <c r="G17" s="57">
        <v>350.4</v>
      </c>
      <c r="H17" s="58" t="s">
        <v>2305</v>
      </c>
      <c r="I17" s="49"/>
      <c r="J17" s="7" t="s">
        <v>2199</v>
      </c>
      <c r="K17" s="59">
        <v>2624883</v>
      </c>
    </row>
    <row r="18" spans="1:11" s="7" customFormat="1" x14ac:dyDescent="0.15">
      <c r="A18" s="14">
        <v>6</v>
      </c>
      <c r="B18" s="52" t="s">
        <v>263</v>
      </c>
      <c r="C18" s="53" t="s">
        <v>662</v>
      </c>
      <c r="D18" s="54" t="s">
        <v>663</v>
      </c>
      <c r="E18" s="55">
        <v>1</v>
      </c>
      <c r="F18" s="56">
        <v>0.38900000000000001</v>
      </c>
      <c r="G18" s="57">
        <v>4701</v>
      </c>
      <c r="H18" s="58" t="s">
        <v>2305</v>
      </c>
      <c r="I18" s="49"/>
      <c r="J18" s="7" t="s">
        <v>2220</v>
      </c>
      <c r="K18" s="59">
        <v>2624883</v>
      </c>
    </row>
    <row r="19" spans="1:11" s="7" customFormat="1" x14ac:dyDescent="0.15">
      <c r="A19" s="14">
        <v>7</v>
      </c>
      <c r="B19" s="52" t="s">
        <v>149</v>
      </c>
      <c r="C19" s="53" t="s">
        <v>817</v>
      </c>
      <c r="D19" s="54" t="s">
        <v>818</v>
      </c>
      <c r="E19" s="55">
        <v>1</v>
      </c>
      <c r="F19" s="56">
        <v>0.92100000000000004</v>
      </c>
      <c r="G19" s="57">
        <v>828.96</v>
      </c>
      <c r="H19" s="58" t="s">
        <v>2305</v>
      </c>
      <c r="I19" s="49"/>
      <c r="J19" s="7" t="s">
        <v>2199</v>
      </c>
      <c r="K19" s="59">
        <v>2624883</v>
      </c>
    </row>
    <row r="20" spans="1:11" s="7" customFormat="1" ht="27" x14ac:dyDescent="0.15">
      <c r="A20" s="14">
        <v>8</v>
      </c>
      <c r="B20" s="52" t="s">
        <v>467</v>
      </c>
      <c r="C20" s="53" t="s">
        <v>1302</v>
      </c>
      <c r="D20" s="54" t="s">
        <v>1303</v>
      </c>
      <c r="E20" s="55">
        <v>1</v>
      </c>
      <c r="F20" s="56">
        <v>0.59699999999999998</v>
      </c>
      <c r="G20" s="57">
        <v>3459</v>
      </c>
      <c r="H20" s="58" t="s">
        <v>2305</v>
      </c>
      <c r="I20" s="49"/>
      <c r="J20" s="7" t="s">
        <v>2252</v>
      </c>
      <c r="K20" s="59">
        <v>2624883</v>
      </c>
    </row>
    <row r="21" spans="1:11" s="7" customFormat="1" x14ac:dyDescent="0.15">
      <c r="A21" s="14">
        <v>9</v>
      </c>
      <c r="B21" s="52" t="s">
        <v>90</v>
      </c>
      <c r="C21" s="53" t="s">
        <v>196</v>
      </c>
      <c r="D21" s="54" t="s">
        <v>197</v>
      </c>
      <c r="E21" s="55">
        <v>1</v>
      </c>
      <c r="F21" s="56">
        <v>0.91100000000000003</v>
      </c>
      <c r="G21" s="57">
        <v>831</v>
      </c>
      <c r="H21" s="58" t="s">
        <v>2305</v>
      </c>
      <c r="I21" s="49"/>
      <c r="J21" s="7" t="s">
        <v>2183</v>
      </c>
      <c r="K21" s="59">
        <v>2624883</v>
      </c>
    </row>
    <row r="22" spans="1:11" s="7" customFormat="1" x14ac:dyDescent="0.15">
      <c r="A22" s="14">
        <v>10</v>
      </c>
      <c r="B22" s="52" t="s">
        <v>266</v>
      </c>
      <c r="C22" s="53" t="s">
        <v>1093</v>
      </c>
      <c r="D22" s="54" t="s">
        <v>1094</v>
      </c>
      <c r="E22" s="55">
        <v>1</v>
      </c>
      <c r="F22" s="56">
        <v>0.34</v>
      </c>
      <c r="G22" s="57">
        <v>4.68</v>
      </c>
      <c r="H22" s="58" t="s">
        <v>2305</v>
      </c>
      <c r="I22" s="49" t="s">
        <v>2140</v>
      </c>
      <c r="J22" s="7" t="s">
        <v>2221</v>
      </c>
      <c r="K22" s="59">
        <v>2624883</v>
      </c>
    </row>
    <row r="23" spans="1:11" s="7" customFormat="1" x14ac:dyDescent="0.15">
      <c r="A23" s="14">
        <v>11</v>
      </c>
      <c r="B23" s="52" t="s">
        <v>116</v>
      </c>
      <c r="C23" s="53" t="s">
        <v>1265</v>
      </c>
      <c r="D23" s="54" t="s">
        <v>1266</v>
      </c>
      <c r="E23" s="55">
        <v>1</v>
      </c>
      <c r="F23" s="56">
        <v>0.54500000000000004</v>
      </c>
      <c r="G23" s="57">
        <v>3880</v>
      </c>
      <c r="H23" s="58" t="s">
        <v>2305</v>
      </c>
      <c r="I23" s="49"/>
      <c r="J23" s="7" t="s">
        <v>2191</v>
      </c>
      <c r="K23" s="59">
        <v>2624883</v>
      </c>
    </row>
    <row r="24" spans="1:11" s="39" customFormat="1" x14ac:dyDescent="0.15">
      <c r="A24" s="14">
        <v>12</v>
      </c>
      <c r="B24" s="60" t="s">
        <v>915</v>
      </c>
      <c r="C24" s="61" t="s">
        <v>1850</v>
      </c>
      <c r="D24" s="62" t="s">
        <v>33</v>
      </c>
      <c r="E24" s="63">
        <v>1</v>
      </c>
      <c r="F24" s="64">
        <v>1.7789999999999999</v>
      </c>
      <c r="G24" s="65">
        <v>300</v>
      </c>
      <c r="H24" s="58" t="s">
        <v>2305</v>
      </c>
      <c r="I24" s="49"/>
      <c r="J24" s="39" t="s">
        <v>2280</v>
      </c>
      <c r="K24" s="66">
        <v>2624883</v>
      </c>
    </row>
    <row r="25" spans="1:11" s="7" customFormat="1" x14ac:dyDescent="0.15">
      <c r="A25" s="14">
        <v>13</v>
      </c>
      <c r="B25" s="52" t="s">
        <v>140</v>
      </c>
      <c r="C25" s="53" t="s">
        <v>565</v>
      </c>
      <c r="D25" s="54" t="s">
        <v>566</v>
      </c>
      <c r="E25" s="55">
        <v>1</v>
      </c>
      <c r="F25" s="56">
        <v>0.74</v>
      </c>
      <c r="G25" s="57">
        <v>912</v>
      </c>
      <c r="H25" s="58" t="s">
        <v>2305</v>
      </c>
      <c r="I25" s="49"/>
      <c r="J25" s="7" t="s">
        <v>2196</v>
      </c>
      <c r="K25" s="59">
        <v>2624883</v>
      </c>
    </row>
    <row r="26" spans="1:11" s="7" customFormat="1" x14ac:dyDescent="0.15">
      <c r="A26" s="14">
        <v>14</v>
      </c>
      <c r="B26" s="52" t="s">
        <v>266</v>
      </c>
      <c r="C26" s="53" t="s">
        <v>758</v>
      </c>
      <c r="D26" s="54" t="s">
        <v>759</v>
      </c>
      <c r="E26" s="55">
        <v>1</v>
      </c>
      <c r="F26" s="56">
        <v>0.34</v>
      </c>
      <c r="G26" s="57">
        <v>1225</v>
      </c>
      <c r="H26" s="58" t="s">
        <v>2305</v>
      </c>
      <c r="I26" s="49"/>
      <c r="J26" s="7" t="s">
        <v>2221</v>
      </c>
      <c r="K26" s="59">
        <v>2624883</v>
      </c>
    </row>
    <row r="27" spans="1:11" s="7" customFormat="1" ht="18" x14ac:dyDescent="0.15">
      <c r="A27" s="14">
        <v>15</v>
      </c>
      <c r="B27" s="52" t="s">
        <v>149</v>
      </c>
      <c r="C27" s="53" t="s">
        <v>1534</v>
      </c>
      <c r="D27" s="54" t="s">
        <v>1535</v>
      </c>
      <c r="E27" s="55">
        <v>1</v>
      </c>
      <c r="F27" s="67">
        <v>0.92100000000000004</v>
      </c>
      <c r="G27" s="57">
        <v>13114.5</v>
      </c>
      <c r="H27" s="58" t="s">
        <v>2305</v>
      </c>
      <c r="I27" s="49"/>
      <c r="J27" s="7" t="s">
        <v>2199</v>
      </c>
      <c r="K27" s="59">
        <v>2624883</v>
      </c>
    </row>
    <row r="28" spans="1:11" s="7" customFormat="1" x14ac:dyDescent="0.15">
      <c r="A28" s="14">
        <v>16</v>
      </c>
      <c r="B28" s="68" t="s">
        <v>140</v>
      </c>
      <c r="C28" s="69" t="s">
        <v>2086</v>
      </c>
      <c r="D28" s="70" t="s">
        <v>2087</v>
      </c>
      <c r="E28" s="71">
        <v>1</v>
      </c>
      <c r="F28" s="56">
        <v>0.74</v>
      </c>
      <c r="G28" s="72">
        <v>937</v>
      </c>
      <c r="H28" s="58" t="s">
        <v>2305</v>
      </c>
      <c r="I28" s="49"/>
      <c r="J28" s="7" t="s">
        <v>2196</v>
      </c>
      <c r="K28" s="59">
        <v>2624883</v>
      </c>
    </row>
    <row r="29" spans="1:11" s="7" customFormat="1" x14ac:dyDescent="0.15">
      <c r="A29" s="14">
        <v>17</v>
      </c>
      <c r="B29" s="73" t="s">
        <v>266</v>
      </c>
      <c r="C29" s="74" t="s">
        <v>723</v>
      </c>
      <c r="D29" s="75" t="s">
        <v>724</v>
      </c>
      <c r="E29" s="76">
        <v>3</v>
      </c>
      <c r="F29" s="77">
        <v>1.0189999999999999</v>
      </c>
      <c r="G29" s="78">
        <v>39963</v>
      </c>
      <c r="H29" s="58" t="s">
        <v>2305</v>
      </c>
      <c r="I29" s="49"/>
      <c r="J29" s="7" t="s">
        <v>2221</v>
      </c>
      <c r="K29" s="59">
        <v>2624883</v>
      </c>
    </row>
    <row r="30" spans="1:11" s="7" customFormat="1" x14ac:dyDescent="0.15">
      <c r="A30" s="14">
        <v>18</v>
      </c>
      <c r="B30" s="79" t="s">
        <v>68</v>
      </c>
      <c r="C30" s="79" t="s">
        <v>854</v>
      </c>
      <c r="D30" s="80" t="s">
        <v>855</v>
      </c>
      <c r="E30" s="81">
        <v>1</v>
      </c>
      <c r="F30" s="82">
        <v>0.54400000000000004</v>
      </c>
      <c r="G30" s="83">
        <v>4990</v>
      </c>
      <c r="H30" s="58" t="s">
        <v>2305</v>
      </c>
      <c r="I30" s="49"/>
      <c r="J30" s="7" t="s">
        <v>2176</v>
      </c>
      <c r="K30" s="59">
        <v>2624883</v>
      </c>
    </row>
    <row r="31" spans="1:11" s="7" customFormat="1" x14ac:dyDescent="0.15">
      <c r="A31" s="14">
        <v>19</v>
      </c>
      <c r="B31" s="79" t="s">
        <v>358</v>
      </c>
      <c r="C31" s="79" t="s">
        <v>1331</v>
      </c>
      <c r="D31" s="80" t="s">
        <v>1332</v>
      </c>
      <c r="E31" s="81">
        <v>1</v>
      </c>
      <c r="F31" s="82">
        <v>2.2120000000000002</v>
      </c>
      <c r="G31" s="83">
        <v>5950</v>
      </c>
      <c r="H31" s="58" t="s">
        <v>2305</v>
      </c>
      <c r="I31" s="49"/>
      <c r="J31" s="7" t="s">
        <v>2236</v>
      </c>
      <c r="K31" s="59">
        <v>2624883</v>
      </c>
    </row>
    <row r="32" spans="1:11" s="7" customFormat="1" x14ac:dyDescent="0.15">
      <c r="A32" s="14">
        <v>20</v>
      </c>
      <c r="B32" s="79" t="s">
        <v>116</v>
      </c>
      <c r="C32" s="79" t="s">
        <v>117</v>
      </c>
      <c r="D32" s="80" t="s">
        <v>118</v>
      </c>
      <c r="E32" s="81">
        <v>1</v>
      </c>
      <c r="F32" s="82">
        <v>0.54500000000000004</v>
      </c>
      <c r="G32" s="83">
        <v>1147.54</v>
      </c>
      <c r="H32" s="58" t="s">
        <v>2305</v>
      </c>
      <c r="I32" s="49"/>
      <c r="J32" s="7" t="s">
        <v>2191</v>
      </c>
      <c r="K32" s="59">
        <v>2624883</v>
      </c>
    </row>
    <row r="33" spans="1:11" s="7" customFormat="1" x14ac:dyDescent="0.15">
      <c r="A33" s="14">
        <v>21</v>
      </c>
      <c r="B33" s="79" t="s">
        <v>250</v>
      </c>
      <c r="C33" s="79" t="s">
        <v>307</v>
      </c>
      <c r="D33" s="80" t="s">
        <v>308</v>
      </c>
      <c r="E33" s="81">
        <v>1</v>
      </c>
      <c r="F33" s="82">
        <v>0.38500000000000001</v>
      </c>
      <c r="G33" s="83">
        <v>4868</v>
      </c>
      <c r="H33" s="58" t="s">
        <v>2305</v>
      </c>
      <c r="I33" s="49"/>
      <c r="J33" s="7" t="s">
        <v>2217</v>
      </c>
      <c r="K33" s="59">
        <v>2624883</v>
      </c>
    </row>
    <row r="34" spans="1:11" s="7" customFormat="1" x14ac:dyDescent="0.15">
      <c r="A34" s="14">
        <v>22</v>
      </c>
      <c r="B34" s="79" t="s">
        <v>381</v>
      </c>
      <c r="C34" s="79" t="s">
        <v>635</v>
      </c>
      <c r="D34" s="80" t="s">
        <v>636</v>
      </c>
      <c r="E34" s="81">
        <v>1</v>
      </c>
      <c r="F34" s="82">
        <v>2.895</v>
      </c>
      <c r="G34" s="84">
        <v>2490</v>
      </c>
      <c r="H34" s="58" t="s">
        <v>2305</v>
      </c>
      <c r="I34" s="49"/>
      <c r="J34" s="7" t="s">
        <v>2241</v>
      </c>
      <c r="K34" s="59">
        <v>2624883</v>
      </c>
    </row>
    <row r="35" spans="1:11" s="7" customFormat="1" x14ac:dyDescent="0.15">
      <c r="A35" s="14">
        <v>23</v>
      </c>
      <c r="B35" s="79" t="s">
        <v>68</v>
      </c>
      <c r="C35" s="79" t="s">
        <v>1378</v>
      </c>
      <c r="D35" s="80" t="s">
        <v>1379</v>
      </c>
      <c r="E35" s="81">
        <v>1</v>
      </c>
      <c r="F35" s="82">
        <v>0.54400000000000004</v>
      </c>
      <c r="G35" s="83">
        <v>1500</v>
      </c>
      <c r="H35" s="58" t="s">
        <v>2305</v>
      </c>
      <c r="I35" s="49"/>
      <c r="J35" s="7" t="s">
        <v>2176</v>
      </c>
      <c r="K35" s="59">
        <v>2624883</v>
      </c>
    </row>
    <row r="36" spans="1:11" s="7" customFormat="1" x14ac:dyDescent="0.15">
      <c r="A36" s="14">
        <v>24</v>
      </c>
      <c r="B36" s="85" t="s">
        <v>140</v>
      </c>
      <c r="C36" s="53" t="s">
        <v>1066</v>
      </c>
      <c r="D36" s="86" t="s">
        <v>1067</v>
      </c>
      <c r="E36" s="55">
        <v>1</v>
      </c>
      <c r="F36" s="87">
        <v>0.74</v>
      </c>
      <c r="G36" s="88">
        <v>168</v>
      </c>
      <c r="H36" s="58" t="s">
        <v>2305</v>
      </c>
      <c r="I36" s="49"/>
      <c r="J36" s="7" t="s">
        <v>2196</v>
      </c>
      <c r="K36" s="59">
        <v>2624883</v>
      </c>
    </row>
    <row r="37" spans="1:11" s="7" customFormat="1" x14ac:dyDescent="0.15">
      <c r="A37" s="14">
        <v>25</v>
      </c>
      <c r="B37" s="89" t="s">
        <v>90</v>
      </c>
      <c r="C37" s="53" t="s">
        <v>599</v>
      </c>
      <c r="D37" s="86" t="s">
        <v>600</v>
      </c>
      <c r="E37" s="55">
        <v>1</v>
      </c>
      <c r="F37" s="87">
        <v>0.91100000000000003</v>
      </c>
      <c r="G37" s="88">
        <v>2526</v>
      </c>
      <c r="H37" s="58" t="s">
        <v>2305</v>
      </c>
      <c r="I37" s="49"/>
      <c r="J37" s="7" t="s">
        <v>2183</v>
      </c>
      <c r="K37" s="59">
        <v>2624883</v>
      </c>
    </row>
    <row r="38" spans="1:11" s="7" customFormat="1" x14ac:dyDescent="0.15">
      <c r="A38" s="14">
        <v>26</v>
      </c>
      <c r="B38" s="85" t="s">
        <v>154</v>
      </c>
      <c r="C38" s="53" t="s">
        <v>236</v>
      </c>
      <c r="D38" s="86" t="s">
        <v>237</v>
      </c>
      <c r="E38" s="55">
        <v>1</v>
      </c>
      <c r="F38" s="87">
        <v>0.60799999999999998</v>
      </c>
      <c r="G38" s="88">
        <v>2412</v>
      </c>
      <c r="H38" s="58" t="s">
        <v>2305</v>
      </c>
      <c r="I38" s="49"/>
      <c r="J38" s="7" t="s">
        <v>2200</v>
      </c>
      <c r="K38" s="59">
        <v>2624883</v>
      </c>
    </row>
    <row r="39" spans="1:11" s="7" customFormat="1" x14ac:dyDescent="0.15">
      <c r="A39" s="14">
        <v>27</v>
      </c>
      <c r="B39" s="85" t="s">
        <v>266</v>
      </c>
      <c r="C39" s="53" t="s">
        <v>502</v>
      </c>
      <c r="D39" s="86" t="s">
        <v>503</v>
      </c>
      <c r="E39" s="55">
        <v>1</v>
      </c>
      <c r="F39" s="87">
        <v>0.34</v>
      </c>
      <c r="G39" s="57">
        <v>295.56</v>
      </c>
      <c r="H39" s="58" t="s">
        <v>2305</v>
      </c>
      <c r="I39" s="49" t="s">
        <v>2118</v>
      </c>
      <c r="J39" s="7" t="s">
        <v>2221</v>
      </c>
      <c r="K39" s="59">
        <v>2624883</v>
      </c>
    </row>
    <row r="40" spans="1:11" s="7" customFormat="1" x14ac:dyDescent="0.15">
      <c r="A40" s="14">
        <v>28</v>
      </c>
      <c r="B40" s="85" t="s">
        <v>68</v>
      </c>
      <c r="C40" s="53" t="s">
        <v>1314</v>
      </c>
      <c r="D40" s="86" t="s">
        <v>1315</v>
      </c>
      <c r="E40" s="55">
        <v>1</v>
      </c>
      <c r="F40" s="87">
        <v>0.54400000000000004</v>
      </c>
      <c r="G40" s="88">
        <v>3500</v>
      </c>
      <c r="H40" s="58" t="s">
        <v>2305</v>
      </c>
      <c r="I40" s="49"/>
      <c r="J40" s="7" t="s">
        <v>2176</v>
      </c>
      <c r="K40" s="59">
        <v>2624883</v>
      </c>
    </row>
    <row r="41" spans="1:11" s="7" customFormat="1" x14ac:dyDescent="0.15">
      <c r="A41" s="14">
        <v>29</v>
      </c>
      <c r="B41" s="85" t="s">
        <v>263</v>
      </c>
      <c r="C41" s="53" t="s">
        <v>413</v>
      </c>
      <c r="D41" s="86" t="s">
        <v>21</v>
      </c>
      <c r="E41" s="55">
        <v>1</v>
      </c>
      <c r="F41" s="87">
        <v>0.38900000000000001</v>
      </c>
      <c r="G41" s="57">
        <v>300</v>
      </c>
      <c r="H41" s="58" t="s">
        <v>2305</v>
      </c>
      <c r="I41" s="49"/>
      <c r="J41" s="7" t="s">
        <v>2220</v>
      </c>
      <c r="K41" s="59">
        <v>2624883</v>
      </c>
    </row>
    <row r="42" spans="1:11" s="7" customFormat="1" x14ac:dyDescent="0.15">
      <c r="A42" s="14">
        <v>30</v>
      </c>
      <c r="B42" s="85" t="s">
        <v>499</v>
      </c>
      <c r="C42" s="53" t="s">
        <v>500</v>
      </c>
      <c r="D42" s="86" t="s">
        <v>501</v>
      </c>
      <c r="E42" s="55">
        <v>1</v>
      </c>
      <c r="F42" s="87">
        <v>18.61</v>
      </c>
      <c r="G42" s="57">
        <v>12174</v>
      </c>
      <c r="H42" s="58" t="s">
        <v>2305</v>
      </c>
      <c r="I42" s="49"/>
      <c r="J42" s="7" t="s">
        <v>2256</v>
      </c>
      <c r="K42" s="59">
        <v>2624883</v>
      </c>
    </row>
    <row r="43" spans="1:11" s="7" customFormat="1" ht="18" x14ac:dyDescent="0.15">
      <c r="A43" s="14">
        <v>31</v>
      </c>
      <c r="B43" s="85" t="s">
        <v>68</v>
      </c>
      <c r="C43" s="53" t="s">
        <v>1865</v>
      </c>
      <c r="D43" s="86" t="s">
        <v>1866</v>
      </c>
      <c r="E43" s="55">
        <v>1</v>
      </c>
      <c r="F43" s="87">
        <v>0.54400000000000004</v>
      </c>
      <c r="G43" s="88">
        <v>12949</v>
      </c>
      <c r="H43" s="58" t="s">
        <v>2305</v>
      </c>
      <c r="I43" s="49"/>
      <c r="J43" s="7" t="s">
        <v>2176</v>
      </c>
      <c r="K43" s="59">
        <v>2624883</v>
      </c>
    </row>
    <row r="44" spans="1:11" s="7" customFormat="1" x14ac:dyDescent="0.15">
      <c r="A44" s="14">
        <v>32</v>
      </c>
      <c r="B44" s="85" t="s">
        <v>140</v>
      </c>
      <c r="C44" s="53" t="s">
        <v>141</v>
      </c>
      <c r="D44" s="86" t="s">
        <v>142</v>
      </c>
      <c r="E44" s="55">
        <v>1</v>
      </c>
      <c r="F44" s="87">
        <v>0.74</v>
      </c>
      <c r="G44" s="88">
        <v>743.3</v>
      </c>
      <c r="H44" s="58" t="s">
        <v>2305</v>
      </c>
      <c r="I44" s="49"/>
      <c r="J44" s="7" t="s">
        <v>2196</v>
      </c>
      <c r="K44" s="59">
        <v>2624883</v>
      </c>
    </row>
    <row r="45" spans="1:11" s="7" customFormat="1" x14ac:dyDescent="0.15">
      <c r="A45" s="14">
        <v>33</v>
      </c>
      <c r="B45" s="89" t="s">
        <v>693</v>
      </c>
      <c r="C45" s="53" t="s">
        <v>2009</v>
      </c>
      <c r="D45" s="86" t="s">
        <v>2010</v>
      </c>
      <c r="E45" s="55">
        <v>1</v>
      </c>
      <c r="F45" s="87">
        <v>1.3939999999999999</v>
      </c>
      <c r="G45" s="88">
        <v>300</v>
      </c>
      <c r="H45" s="58" t="s">
        <v>2305</v>
      </c>
      <c r="I45" s="49"/>
      <c r="J45" s="7" t="s">
        <v>2260</v>
      </c>
      <c r="K45" s="59">
        <v>2624883</v>
      </c>
    </row>
    <row r="46" spans="1:11" s="7" customFormat="1" x14ac:dyDescent="0.15">
      <c r="A46" s="14">
        <v>34</v>
      </c>
      <c r="B46" s="85" t="s">
        <v>59</v>
      </c>
      <c r="C46" s="53" t="s">
        <v>1755</v>
      </c>
      <c r="D46" s="86" t="s">
        <v>1756</v>
      </c>
      <c r="E46" s="55">
        <v>1</v>
      </c>
      <c r="F46" s="87">
        <v>0.58399999999999996</v>
      </c>
      <c r="G46" s="57">
        <v>300</v>
      </c>
      <c r="H46" s="58" t="s">
        <v>2305</v>
      </c>
      <c r="I46" s="49"/>
      <c r="J46" s="7" t="s">
        <v>2173</v>
      </c>
      <c r="K46" s="59">
        <v>2624883</v>
      </c>
    </row>
    <row r="47" spans="1:11" s="7" customFormat="1" x14ac:dyDescent="0.15">
      <c r="A47" s="14">
        <v>35</v>
      </c>
      <c r="B47" s="85" t="s">
        <v>266</v>
      </c>
      <c r="C47" s="53" t="s">
        <v>267</v>
      </c>
      <c r="D47" s="86" t="s">
        <v>268</v>
      </c>
      <c r="E47" s="55">
        <v>1</v>
      </c>
      <c r="F47" s="87">
        <v>0.34</v>
      </c>
      <c r="G47" s="88">
        <v>300</v>
      </c>
      <c r="H47" s="58" t="s">
        <v>2305</v>
      </c>
      <c r="I47" s="49"/>
      <c r="J47" s="7" t="s">
        <v>2221</v>
      </c>
      <c r="K47" s="59">
        <v>2624883</v>
      </c>
    </row>
    <row r="48" spans="1:11" s="7" customFormat="1" x14ac:dyDescent="0.15">
      <c r="A48" s="14">
        <v>36</v>
      </c>
      <c r="B48" s="85" t="s">
        <v>90</v>
      </c>
      <c r="C48" s="53" t="s">
        <v>643</v>
      </c>
      <c r="D48" s="86" t="s">
        <v>644</v>
      </c>
      <c r="E48" s="55">
        <v>1</v>
      </c>
      <c r="F48" s="87">
        <v>0.91100000000000003</v>
      </c>
      <c r="G48" s="88">
        <v>5292</v>
      </c>
      <c r="H48" s="58" t="s">
        <v>2305</v>
      </c>
      <c r="I48" s="49"/>
      <c r="J48" s="7" t="s">
        <v>2183</v>
      </c>
      <c r="K48" s="59">
        <v>2624883</v>
      </c>
    </row>
    <row r="49" spans="1:11" s="7" customFormat="1" x14ac:dyDescent="0.15">
      <c r="A49" s="14">
        <v>37</v>
      </c>
      <c r="B49" s="85" t="s">
        <v>90</v>
      </c>
      <c r="C49" s="53" t="s">
        <v>1570</v>
      </c>
      <c r="D49" s="86" t="s">
        <v>1571</v>
      </c>
      <c r="E49" s="55">
        <v>1</v>
      </c>
      <c r="F49" s="87">
        <v>0.91100000000000003</v>
      </c>
      <c r="G49" s="88">
        <v>609.87</v>
      </c>
      <c r="H49" s="58" t="s">
        <v>2305</v>
      </c>
      <c r="I49" s="49"/>
      <c r="J49" s="7" t="s">
        <v>2183</v>
      </c>
      <c r="K49" s="59">
        <v>2624883</v>
      </c>
    </row>
    <row r="50" spans="1:11" s="7" customFormat="1" x14ac:dyDescent="0.15">
      <c r="A50" s="14">
        <v>38</v>
      </c>
      <c r="B50" s="85" t="s">
        <v>266</v>
      </c>
      <c r="C50" s="53" t="s">
        <v>595</v>
      </c>
      <c r="D50" s="86" t="s">
        <v>13</v>
      </c>
      <c r="E50" s="55">
        <v>1</v>
      </c>
      <c r="F50" s="87">
        <v>0.34</v>
      </c>
      <c r="G50" s="57">
        <v>2250</v>
      </c>
      <c r="H50" s="58" t="s">
        <v>2305</v>
      </c>
      <c r="I50" s="49"/>
      <c r="J50" s="7" t="s">
        <v>2221</v>
      </c>
      <c r="K50" s="59">
        <v>2624883</v>
      </c>
    </row>
    <row r="51" spans="1:11" s="7" customFormat="1" x14ac:dyDescent="0.15">
      <c r="A51" s="14">
        <v>39</v>
      </c>
      <c r="B51" s="89" t="s">
        <v>266</v>
      </c>
      <c r="C51" s="53" t="s">
        <v>1887</v>
      </c>
      <c r="D51" s="86" t="s">
        <v>1888</v>
      </c>
      <c r="E51" s="55">
        <v>1</v>
      </c>
      <c r="F51" s="87">
        <v>0.34</v>
      </c>
      <c r="G51" s="88">
        <v>980</v>
      </c>
      <c r="H51" s="58" t="s">
        <v>2305</v>
      </c>
      <c r="I51" s="49"/>
      <c r="J51" s="7" t="s">
        <v>2221</v>
      </c>
      <c r="K51" s="59">
        <v>2624883</v>
      </c>
    </row>
    <row r="52" spans="1:11" s="7" customFormat="1" x14ac:dyDescent="0.15">
      <c r="A52" s="14">
        <v>40</v>
      </c>
      <c r="B52" s="85" t="s">
        <v>68</v>
      </c>
      <c r="C52" s="53" t="s">
        <v>682</v>
      </c>
      <c r="D52" s="86" t="s">
        <v>683</v>
      </c>
      <c r="E52" s="55">
        <v>1</v>
      </c>
      <c r="F52" s="87">
        <v>0.54400000000000004</v>
      </c>
      <c r="G52" s="90">
        <v>500</v>
      </c>
      <c r="H52" s="58" t="s">
        <v>2305</v>
      </c>
      <c r="I52" s="49"/>
      <c r="J52" s="7" t="s">
        <v>2176</v>
      </c>
      <c r="K52" s="59">
        <v>2624883</v>
      </c>
    </row>
    <row r="53" spans="1:11" s="7" customFormat="1" ht="18" x14ac:dyDescent="0.15">
      <c r="A53" s="14">
        <v>41</v>
      </c>
      <c r="B53" s="85" t="s">
        <v>263</v>
      </c>
      <c r="C53" s="53" t="s">
        <v>1079</v>
      </c>
      <c r="D53" s="86" t="s">
        <v>1080</v>
      </c>
      <c r="E53" s="55">
        <v>1</v>
      </c>
      <c r="F53" s="87">
        <v>0.38900000000000001</v>
      </c>
      <c r="G53" s="90">
        <v>200</v>
      </c>
      <c r="H53" s="58" t="s">
        <v>2305</v>
      </c>
      <c r="I53" s="49"/>
      <c r="J53" s="7" t="s">
        <v>2220</v>
      </c>
      <c r="K53" s="59">
        <v>2624883</v>
      </c>
    </row>
    <row r="54" spans="1:11" s="7" customFormat="1" x14ac:dyDescent="0.15">
      <c r="A54" s="14">
        <v>42</v>
      </c>
      <c r="B54" s="85" t="s">
        <v>149</v>
      </c>
      <c r="C54" s="53" t="s">
        <v>283</v>
      </c>
      <c r="D54" s="86" t="s">
        <v>284</v>
      </c>
      <c r="E54" s="55">
        <v>1</v>
      </c>
      <c r="F54" s="87">
        <v>0.92100000000000004</v>
      </c>
      <c r="G54" s="90">
        <v>8705.1299999999992</v>
      </c>
      <c r="H54" s="58" t="s">
        <v>2305</v>
      </c>
      <c r="I54" s="49"/>
      <c r="J54" s="7" t="s">
        <v>2199</v>
      </c>
      <c r="K54" s="59">
        <v>2624883</v>
      </c>
    </row>
    <row r="55" spans="1:11" s="7" customFormat="1" x14ac:dyDescent="0.15">
      <c r="A55" s="14">
        <v>43</v>
      </c>
      <c r="B55" s="85" t="s">
        <v>140</v>
      </c>
      <c r="C55" s="53" t="s">
        <v>1135</v>
      </c>
      <c r="D55" s="86" t="s">
        <v>1136</v>
      </c>
      <c r="E55" s="55">
        <v>1</v>
      </c>
      <c r="F55" s="87">
        <v>0.74</v>
      </c>
      <c r="G55" s="91">
        <v>81</v>
      </c>
      <c r="H55" s="58" t="s">
        <v>2305</v>
      </c>
      <c r="I55" s="49"/>
      <c r="J55" s="7" t="s">
        <v>2196</v>
      </c>
      <c r="K55" s="59">
        <v>2624883</v>
      </c>
    </row>
    <row r="56" spans="1:11" s="7" customFormat="1" x14ac:dyDescent="0.15">
      <c r="A56" s="14">
        <v>44</v>
      </c>
      <c r="B56" s="85" t="s">
        <v>68</v>
      </c>
      <c r="C56" s="53" t="s">
        <v>955</v>
      </c>
      <c r="D56" s="86" t="s">
        <v>956</v>
      </c>
      <c r="E56" s="55">
        <v>1</v>
      </c>
      <c r="F56" s="87">
        <v>0.54400000000000004</v>
      </c>
      <c r="G56" s="90">
        <v>80.09</v>
      </c>
      <c r="H56" s="58" t="s">
        <v>2305</v>
      </c>
      <c r="I56" s="49" t="s">
        <v>2136</v>
      </c>
      <c r="J56" s="7" t="s">
        <v>2176</v>
      </c>
      <c r="K56" s="59">
        <v>2624883</v>
      </c>
    </row>
    <row r="57" spans="1:11" s="7" customFormat="1" x14ac:dyDescent="0.15">
      <c r="A57" s="14">
        <v>45</v>
      </c>
      <c r="B57" s="85" t="s">
        <v>266</v>
      </c>
      <c r="C57" s="53" t="s">
        <v>1221</v>
      </c>
      <c r="D57" s="86" t="s">
        <v>1222</v>
      </c>
      <c r="E57" s="55">
        <v>1</v>
      </c>
      <c r="F57" s="87">
        <v>0.34</v>
      </c>
      <c r="G57" s="90">
        <v>3406.67</v>
      </c>
      <c r="H57" s="58" t="s">
        <v>2305</v>
      </c>
      <c r="I57" s="49"/>
      <c r="J57" s="7" t="s">
        <v>2221</v>
      </c>
      <c r="K57" s="59">
        <v>2624883</v>
      </c>
    </row>
    <row r="58" spans="1:11" s="7" customFormat="1" x14ac:dyDescent="0.15">
      <c r="A58" s="14">
        <v>46</v>
      </c>
      <c r="B58" s="89" t="s">
        <v>250</v>
      </c>
      <c r="C58" s="53" t="s">
        <v>1605</v>
      </c>
      <c r="D58" s="86" t="s">
        <v>1606</v>
      </c>
      <c r="E58" s="55">
        <v>1</v>
      </c>
      <c r="F58" s="87">
        <v>0.38500000000000001</v>
      </c>
      <c r="G58" s="90">
        <v>3710</v>
      </c>
      <c r="H58" s="58" t="s">
        <v>2305</v>
      </c>
      <c r="I58" s="49"/>
      <c r="J58" s="7" t="s">
        <v>2217</v>
      </c>
      <c r="K58" s="59">
        <v>2624883</v>
      </c>
    </row>
    <row r="59" spans="1:11" s="7" customFormat="1" x14ac:dyDescent="0.15">
      <c r="A59" s="14">
        <v>47</v>
      </c>
      <c r="B59" s="85" t="s">
        <v>149</v>
      </c>
      <c r="C59" s="53" t="s">
        <v>463</v>
      </c>
      <c r="D59" s="86" t="s">
        <v>464</v>
      </c>
      <c r="E59" s="55">
        <v>1</v>
      </c>
      <c r="F59" s="87">
        <v>0.92100000000000004</v>
      </c>
      <c r="G59" s="90">
        <v>1322</v>
      </c>
      <c r="H59" s="58" t="s">
        <v>2305</v>
      </c>
      <c r="I59" s="49"/>
      <c r="J59" s="7" t="s">
        <v>2199</v>
      </c>
      <c r="K59" s="59">
        <v>2624883</v>
      </c>
    </row>
    <row r="60" spans="1:11" s="7" customFormat="1" x14ac:dyDescent="0.15">
      <c r="A60" s="14">
        <v>48</v>
      </c>
      <c r="B60" s="85" t="s">
        <v>140</v>
      </c>
      <c r="C60" s="53" t="s">
        <v>1320</v>
      </c>
      <c r="D60" s="86" t="s">
        <v>1321</v>
      </c>
      <c r="E60" s="55">
        <v>1</v>
      </c>
      <c r="F60" s="87">
        <v>0.74</v>
      </c>
      <c r="G60" s="90">
        <v>769</v>
      </c>
      <c r="H60" s="58" t="s">
        <v>2305</v>
      </c>
      <c r="I60" s="49"/>
      <c r="J60" s="7" t="s">
        <v>2196</v>
      </c>
      <c r="K60" s="59">
        <v>2624883</v>
      </c>
    </row>
    <row r="61" spans="1:11" s="7" customFormat="1" x14ac:dyDescent="0.15">
      <c r="A61" s="14">
        <v>49</v>
      </c>
      <c r="B61" s="89" t="s">
        <v>68</v>
      </c>
      <c r="C61" s="53" t="s">
        <v>1931</v>
      </c>
      <c r="D61" s="86" t="s">
        <v>1932</v>
      </c>
      <c r="E61" s="55">
        <v>1</v>
      </c>
      <c r="F61" s="87">
        <v>0.54400000000000004</v>
      </c>
      <c r="G61" s="91">
        <v>2587</v>
      </c>
      <c r="H61" s="58" t="s">
        <v>2305</v>
      </c>
      <c r="I61" s="49"/>
      <c r="J61" s="7" t="s">
        <v>2176</v>
      </c>
      <c r="K61" s="59">
        <v>2624883</v>
      </c>
    </row>
    <row r="62" spans="1:11" s="7" customFormat="1" x14ac:dyDescent="0.15">
      <c r="A62" s="14">
        <v>50</v>
      </c>
      <c r="B62" s="89" t="s">
        <v>68</v>
      </c>
      <c r="C62" s="53" t="s">
        <v>182</v>
      </c>
      <c r="D62" s="86" t="s">
        <v>183</v>
      </c>
      <c r="E62" s="55">
        <v>1</v>
      </c>
      <c r="F62" s="87">
        <v>0.54400000000000004</v>
      </c>
      <c r="G62" s="90">
        <v>216</v>
      </c>
      <c r="H62" s="58" t="s">
        <v>2305</v>
      </c>
      <c r="I62" s="49"/>
      <c r="J62" s="7" t="s">
        <v>2176</v>
      </c>
      <c r="K62" s="59">
        <v>2624883</v>
      </c>
    </row>
    <row r="63" spans="1:11" s="7" customFormat="1" ht="36" x14ac:dyDescent="0.15">
      <c r="A63" s="14">
        <v>51</v>
      </c>
      <c r="B63" s="85" t="s">
        <v>59</v>
      </c>
      <c r="C63" s="53" t="s">
        <v>1929</v>
      </c>
      <c r="D63" s="86" t="s">
        <v>1930</v>
      </c>
      <c r="E63" s="55">
        <v>1</v>
      </c>
      <c r="F63" s="87">
        <v>0.58399999999999996</v>
      </c>
      <c r="G63" s="90">
        <v>789</v>
      </c>
      <c r="H63" s="58" t="s">
        <v>2305</v>
      </c>
      <c r="I63" s="49"/>
      <c r="J63" s="7" t="s">
        <v>2173</v>
      </c>
      <c r="K63" s="59">
        <v>2624883</v>
      </c>
    </row>
    <row r="64" spans="1:11" s="7" customFormat="1" x14ac:dyDescent="0.15">
      <c r="A64" s="14">
        <v>52</v>
      </c>
      <c r="B64" s="85" t="s">
        <v>140</v>
      </c>
      <c r="C64" s="53" t="s">
        <v>232</v>
      </c>
      <c r="D64" s="86" t="s">
        <v>233</v>
      </c>
      <c r="E64" s="55">
        <v>1</v>
      </c>
      <c r="F64" s="87">
        <v>0.74</v>
      </c>
      <c r="G64" s="90">
        <v>3712</v>
      </c>
      <c r="H64" s="58" t="s">
        <v>2305</v>
      </c>
      <c r="I64" s="49"/>
      <c r="J64" s="7" t="s">
        <v>2196</v>
      </c>
      <c r="K64" s="59">
        <v>2624883</v>
      </c>
    </row>
    <row r="65" spans="1:11" s="7" customFormat="1" x14ac:dyDescent="0.15">
      <c r="A65" s="14">
        <v>53</v>
      </c>
      <c r="B65" s="89" t="s">
        <v>140</v>
      </c>
      <c r="C65" s="53" t="s">
        <v>2031</v>
      </c>
      <c r="D65" s="86" t="s">
        <v>2032</v>
      </c>
      <c r="E65" s="55">
        <v>1</v>
      </c>
      <c r="F65" s="87">
        <v>0.74</v>
      </c>
      <c r="G65" s="91">
        <v>650</v>
      </c>
      <c r="H65" s="58" t="s">
        <v>2305</v>
      </c>
      <c r="I65" s="49"/>
      <c r="J65" s="7" t="s">
        <v>2196</v>
      </c>
      <c r="K65" s="59">
        <v>2624883</v>
      </c>
    </row>
    <row r="66" spans="1:11" s="7" customFormat="1" x14ac:dyDescent="0.15">
      <c r="A66" s="14">
        <v>54</v>
      </c>
      <c r="B66" s="85" t="s">
        <v>149</v>
      </c>
      <c r="C66" s="53" t="s">
        <v>1583</v>
      </c>
      <c r="D66" s="86" t="s">
        <v>1584</v>
      </c>
      <c r="E66" s="55">
        <v>1</v>
      </c>
      <c r="F66" s="87">
        <v>0.92100000000000004</v>
      </c>
      <c r="G66" s="90">
        <v>2934</v>
      </c>
      <c r="H66" s="58" t="s">
        <v>2305</v>
      </c>
      <c r="I66" s="49"/>
      <c r="J66" s="7" t="s">
        <v>2199</v>
      </c>
      <c r="K66" s="59">
        <v>2624883</v>
      </c>
    </row>
    <row r="67" spans="1:11" s="7" customFormat="1" x14ac:dyDescent="0.15">
      <c r="A67" s="14">
        <v>55</v>
      </c>
      <c r="B67" s="85" t="s">
        <v>266</v>
      </c>
      <c r="C67" s="53" t="s">
        <v>539</v>
      </c>
      <c r="D67" s="86" t="s">
        <v>540</v>
      </c>
      <c r="E67" s="55">
        <v>1</v>
      </c>
      <c r="F67" s="87">
        <v>0.34</v>
      </c>
      <c r="G67" s="91">
        <v>3690</v>
      </c>
      <c r="H67" s="58" t="s">
        <v>2305</v>
      </c>
      <c r="I67" s="49"/>
      <c r="J67" s="7" t="s">
        <v>2221</v>
      </c>
      <c r="K67" s="59">
        <v>2624883</v>
      </c>
    </row>
    <row r="68" spans="1:11" s="7" customFormat="1" ht="45" x14ac:dyDescent="0.15">
      <c r="A68" s="14">
        <v>56</v>
      </c>
      <c r="B68" s="85" t="s">
        <v>116</v>
      </c>
      <c r="C68" s="53" t="s">
        <v>1967</v>
      </c>
      <c r="D68" s="86" t="s">
        <v>1968</v>
      </c>
      <c r="E68" s="55">
        <v>1</v>
      </c>
      <c r="F68" s="87">
        <v>0.54500000000000004</v>
      </c>
      <c r="G68" s="90">
        <v>1594</v>
      </c>
      <c r="H68" s="58" t="s">
        <v>2305</v>
      </c>
      <c r="I68" s="49"/>
      <c r="J68" s="7" t="s">
        <v>2191</v>
      </c>
      <c r="K68" s="59">
        <v>2624883</v>
      </c>
    </row>
    <row r="69" spans="1:11" s="7" customFormat="1" x14ac:dyDescent="0.15">
      <c r="A69" s="14">
        <v>57</v>
      </c>
      <c r="B69" s="85" t="s">
        <v>331</v>
      </c>
      <c r="C69" s="53" t="s">
        <v>1097</v>
      </c>
      <c r="D69" s="86" t="s">
        <v>1098</v>
      </c>
      <c r="E69" s="55">
        <v>2</v>
      </c>
      <c r="F69" s="87">
        <v>1.016</v>
      </c>
      <c r="G69" s="90">
        <v>62589</v>
      </c>
      <c r="H69" s="58" t="s">
        <v>2305</v>
      </c>
      <c r="I69" s="49"/>
      <c r="J69" s="7" t="s">
        <v>2231</v>
      </c>
      <c r="K69" s="59">
        <v>2624883</v>
      </c>
    </row>
    <row r="70" spans="1:11" s="7" customFormat="1" x14ac:dyDescent="0.15">
      <c r="A70" s="14">
        <v>58</v>
      </c>
      <c r="B70" s="85" t="s">
        <v>149</v>
      </c>
      <c r="C70" s="53" t="s">
        <v>1729</v>
      </c>
      <c r="D70" s="86" t="s">
        <v>1730</v>
      </c>
      <c r="E70" s="55">
        <v>1</v>
      </c>
      <c r="F70" s="87">
        <v>0.92100000000000004</v>
      </c>
      <c r="G70" s="90">
        <v>4126</v>
      </c>
      <c r="H70" s="58" t="s">
        <v>2305</v>
      </c>
      <c r="I70" s="49"/>
      <c r="J70" s="7" t="s">
        <v>2199</v>
      </c>
      <c r="K70" s="59">
        <v>2624883</v>
      </c>
    </row>
    <row r="71" spans="1:11" s="7" customFormat="1" x14ac:dyDescent="0.15">
      <c r="A71" s="14">
        <v>59</v>
      </c>
      <c r="B71" s="85" t="s">
        <v>266</v>
      </c>
      <c r="C71" s="53" t="s">
        <v>729</v>
      </c>
      <c r="D71" s="86" t="s">
        <v>730</v>
      </c>
      <c r="E71" s="55">
        <v>1</v>
      </c>
      <c r="F71" s="87">
        <v>0.34</v>
      </c>
      <c r="G71" s="91">
        <v>433.33</v>
      </c>
      <c r="H71" s="58" t="s">
        <v>2305</v>
      </c>
      <c r="I71" s="49"/>
      <c r="J71" s="7" t="s">
        <v>2221</v>
      </c>
      <c r="K71" s="59">
        <v>2624883</v>
      </c>
    </row>
    <row r="72" spans="1:11" s="7" customFormat="1" x14ac:dyDescent="0.15">
      <c r="A72" s="14">
        <v>60</v>
      </c>
      <c r="B72" s="85" t="s">
        <v>154</v>
      </c>
      <c r="C72" s="53" t="s">
        <v>1830</v>
      </c>
      <c r="D72" s="86" t="s">
        <v>1831</v>
      </c>
      <c r="E72" s="92">
        <v>1</v>
      </c>
      <c r="F72" s="87">
        <v>0.60799999999999998</v>
      </c>
      <c r="G72" s="90">
        <v>16000</v>
      </c>
      <c r="H72" s="58" t="s">
        <v>2305</v>
      </c>
      <c r="I72" s="49"/>
      <c r="J72" s="7" t="s">
        <v>2200</v>
      </c>
      <c r="K72" s="59">
        <v>2624883</v>
      </c>
    </row>
    <row r="73" spans="1:11" s="7" customFormat="1" x14ac:dyDescent="0.15">
      <c r="A73" s="14">
        <v>61</v>
      </c>
      <c r="B73" s="85" t="s">
        <v>263</v>
      </c>
      <c r="C73" s="53" t="s">
        <v>884</v>
      </c>
      <c r="D73" s="86" t="s">
        <v>17</v>
      </c>
      <c r="E73" s="55">
        <v>1</v>
      </c>
      <c r="F73" s="87">
        <v>0.38900000000000001</v>
      </c>
      <c r="G73" s="90">
        <v>3477</v>
      </c>
      <c r="H73" s="58" t="s">
        <v>2305</v>
      </c>
      <c r="I73" s="49"/>
      <c r="J73" s="7" t="s">
        <v>2220</v>
      </c>
      <c r="K73" s="59">
        <v>2624883</v>
      </c>
    </row>
    <row r="74" spans="1:11" s="7" customFormat="1" x14ac:dyDescent="0.15">
      <c r="A74" s="14">
        <v>62</v>
      </c>
      <c r="B74" s="85" t="s">
        <v>266</v>
      </c>
      <c r="C74" s="53" t="s">
        <v>2063</v>
      </c>
      <c r="D74" s="86" t="s">
        <v>2064</v>
      </c>
      <c r="E74" s="55">
        <v>1</v>
      </c>
      <c r="F74" s="87">
        <v>0.34</v>
      </c>
      <c r="G74" s="90">
        <v>793.33</v>
      </c>
      <c r="H74" s="58" t="s">
        <v>2305</v>
      </c>
      <c r="I74" s="49"/>
      <c r="J74" s="7" t="s">
        <v>2221</v>
      </c>
      <c r="K74" s="59">
        <v>2624883</v>
      </c>
    </row>
    <row r="75" spans="1:11" s="7" customFormat="1" x14ac:dyDescent="0.15">
      <c r="A75" s="14">
        <v>63</v>
      </c>
      <c r="B75" s="85" t="s">
        <v>266</v>
      </c>
      <c r="C75" s="53" t="s">
        <v>796</v>
      </c>
      <c r="D75" s="86" t="s">
        <v>797</v>
      </c>
      <c r="E75" s="55">
        <v>1</v>
      </c>
      <c r="F75" s="87">
        <v>0.34</v>
      </c>
      <c r="G75" s="91">
        <v>150</v>
      </c>
      <c r="H75" s="58" t="s">
        <v>2305</v>
      </c>
      <c r="I75" s="49"/>
      <c r="J75" s="7" t="s">
        <v>2221</v>
      </c>
      <c r="K75" s="59">
        <v>2624883</v>
      </c>
    </row>
    <row r="76" spans="1:11" s="7" customFormat="1" ht="36" x14ac:dyDescent="0.15">
      <c r="A76" s="14">
        <v>64</v>
      </c>
      <c r="B76" s="85" t="s">
        <v>154</v>
      </c>
      <c r="C76" s="53" t="s">
        <v>1408</v>
      </c>
      <c r="D76" s="86" t="s">
        <v>1409</v>
      </c>
      <c r="E76" s="55">
        <v>1</v>
      </c>
      <c r="F76" s="87">
        <v>0.60799999999999998</v>
      </c>
      <c r="G76" s="90">
        <v>300</v>
      </c>
      <c r="H76" s="58" t="s">
        <v>2305</v>
      </c>
      <c r="I76" s="49"/>
      <c r="J76" s="7" t="s">
        <v>2200</v>
      </c>
      <c r="K76" s="59">
        <v>2624883</v>
      </c>
    </row>
    <row r="77" spans="1:11" s="7" customFormat="1" x14ac:dyDescent="0.15">
      <c r="A77" s="14">
        <v>65</v>
      </c>
      <c r="B77" s="85" t="s">
        <v>90</v>
      </c>
      <c r="C77" s="53" t="s">
        <v>1465</v>
      </c>
      <c r="D77" s="86" t="s">
        <v>18</v>
      </c>
      <c r="E77" s="55">
        <v>1</v>
      </c>
      <c r="F77" s="87">
        <v>0.91100000000000003</v>
      </c>
      <c r="G77" s="90">
        <v>1954</v>
      </c>
      <c r="H77" s="58" t="s">
        <v>2305</v>
      </c>
      <c r="I77" s="49"/>
      <c r="J77" s="7" t="s">
        <v>2183</v>
      </c>
      <c r="K77" s="59">
        <v>2624883</v>
      </c>
    </row>
    <row r="78" spans="1:11" s="7" customFormat="1" x14ac:dyDescent="0.15">
      <c r="A78" s="14">
        <v>66</v>
      </c>
      <c r="B78" s="53" t="s">
        <v>915</v>
      </c>
      <c r="C78" s="93" t="s">
        <v>916</v>
      </c>
      <c r="D78" s="94" t="s">
        <v>917</v>
      </c>
      <c r="E78" s="95">
        <v>1</v>
      </c>
      <c r="F78" s="96">
        <v>1.7789999999999999</v>
      </c>
      <c r="G78" s="90">
        <v>2297.17</v>
      </c>
      <c r="H78" s="58" t="s">
        <v>2305</v>
      </c>
      <c r="I78" s="49" t="s">
        <v>2133</v>
      </c>
      <c r="J78" s="7" t="s">
        <v>2280</v>
      </c>
      <c r="K78" s="59">
        <v>2624883</v>
      </c>
    </row>
    <row r="79" spans="1:11" s="7" customFormat="1" x14ac:dyDescent="0.15">
      <c r="A79" s="14">
        <v>67</v>
      </c>
      <c r="B79" s="53" t="s">
        <v>59</v>
      </c>
      <c r="C79" s="93" t="s">
        <v>1949</v>
      </c>
      <c r="D79" s="94" t="s">
        <v>1950</v>
      </c>
      <c r="E79" s="95">
        <v>1</v>
      </c>
      <c r="F79" s="96">
        <v>0.58399999999999996</v>
      </c>
      <c r="G79" s="90">
        <v>368</v>
      </c>
      <c r="H79" s="58" t="s">
        <v>2305</v>
      </c>
      <c r="I79" s="49"/>
      <c r="J79" s="7" t="s">
        <v>2173</v>
      </c>
      <c r="K79" s="59">
        <v>2624883</v>
      </c>
    </row>
    <row r="80" spans="1:11" s="7" customFormat="1" ht="18" x14ac:dyDescent="0.15">
      <c r="A80" s="14">
        <v>68</v>
      </c>
      <c r="B80" s="97" t="s">
        <v>381</v>
      </c>
      <c r="C80" s="93" t="s">
        <v>538</v>
      </c>
      <c r="D80" s="94" t="s">
        <v>19</v>
      </c>
      <c r="E80" s="95">
        <v>1</v>
      </c>
      <c r="F80" s="96">
        <v>2.895</v>
      </c>
      <c r="G80" s="90">
        <v>2630</v>
      </c>
      <c r="H80" s="58" t="s">
        <v>2305</v>
      </c>
      <c r="I80" s="49"/>
      <c r="J80" s="7" t="s">
        <v>2241</v>
      </c>
      <c r="K80" s="59">
        <v>2624883</v>
      </c>
    </row>
    <row r="81" spans="1:11" s="7" customFormat="1" x14ac:dyDescent="0.15">
      <c r="A81" s="14">
        <v>69</v>
      </c>
      <c r="B81" s="53" t="s">
        <v>149</v>
      </c>
      <c r="C81" s="93" t="s">
        <v>929</v>
      </c>
      <c r="D81" s="94" t="s">
        <v>930</v>
      </c>
      <c r="E81" s="95">
        <v>1</v>
      </c>
      <c r="F81" s="96">
        <v>0.92100000000000004</v>
      </c>
      <c r="G81" s="90">
        <v>1224</v>
      </c>
      <c r="H81" s="58" t="s">
        <v>2305</v>
      </c>
      <c r="I81" s="49"/>
      <c r="J81" s="7" t="s">
        <v>2199</v>
      </c>
      <c r="K81" s="59">
        <v>2624883</v>
      </c>
    </row>
    <row r="82" spans="1:11" s="7" customFormat="1" x14ac:dyDescent="0.15">
      <c r="A82" s="14">
        <v>70</v>
      </c>
      <c r="B82" s="53" t="s">
        <v>116</v>
      </c>
      <c r="C82" s="93" t="s">
        <v>2106</v>
      </c>
      <c r="D82" s="94" t="s">
        <v>2107</v>
      </c>
      <c r="E82" s="95">
        <v>1</v>
      </c>
      <c r="F82" s="96">
        <v>0.54500000000000004</v>
      </c>
      <c r="G82" s="90">
        <v>12320</v>
      </c>
      <c r="H82" s="58" t="s">
        <v>2305</v>
      </c>
      <c r="I82" s="49"/>
      <c r="J82" s="7" t="s">
        <v>2191</v>
      </c>
      <c r="K82" s="59">
        <v>2624883</v>
      </c>
    </row>
    <row r="83" spans="1:11" s="7" customFormat="1" x14ac:dyDescent="0.15">
      <c r="A83" s="14">
        <v>71</v>
      </c>
      <c r="B83" s="97" t="s">
        <v>59</v>
      </c>
      <c r="C83" s="93" t="s">
        <v>1126</v>
      </c>
      <c r="D83" s="94" t="s">
        <v>1127</v>
      </c>
      <c r="E83" s="95">
        <v>1</v>
      </c>
      <c r="F83" s="96">
        <v>0.58399999999999996</v>
      </c>
      <c r="G83" s="90">
        <v>2699</v>
      </c>
      <c r="H83" s="58" t="s">
        <v>2305</v>
      </c>
      <c r="I83" s="49"/>
      <c r="J83" s="7" t="s">
        <v>2173</v>
      </c>
      <c r="K83" s="59">
        <v>2624883</v>
      </c>
    </row>
    <row r="84" spans="1:11" s="7" customFormat="1" x14ac:dyDescent="0.15">
      <c r="A84" s="14">
        <v>72</v>
      </c>
      <c r="B84" s="53" t="s">
        <v>467</v>
      </c>
      <c r="C84" s="93" t="s">
        <v>468</v>
      </c>
      <c r="D84" s="94" t="s">
        <v>469</v>
      </c>
      <c r="E84" s="95">
        <v>1</v>
      </c>
      <c r="F84" s="96">
        <v>0.59699999999999998</v>
      </c>
      <c r="G84" s="91">
        <v>350</v>
      </c>
      <c r="H84" s="58" t="s">
        <v>2305</v>
      </c>
      <c r="I84" s="49"/>
      <c r="J84" s="7" t="s">
        <v>2252</v>
      </c>
      <c r="K84" s="59">
        <v>2624883</v>
      </c>
    </row>
    <row r="85" spans="1:11" s="7" customFormat="1" x14ac:dyDescent="0.15">
      <c r="A85" s="14">
        <v>73</v>
      </c>
      <c r="B85" s="53" t="s">
        <v>140</v>
      </c>
      <c r="C85" s="93" t="s">
        <v>981</v>
      </c>
      <c r="D85" s="94" t="s">
        <v>982</v>
      </c>
      <c r="E85" s="95">
        <v>1</v>
      </c>
      <c r="F85" s="96">
        <v>0.74</v>
      </c>
      <c r="G85" s="90">
        <v>786</v>
      </c>
      <c r="H85" s="58" t="s">
        <v>2305</v>
      </c>
      <c r="I85" s="49"/>
      <c r="J85" s="7" t="s">
        <v>2196</v>
      </c>
      <c r="K85" s="59">
        <v>2624883</v>
      </c>
    </row>
    <row r="86" spans="1:11" s="7" customFormat="1" ht="18" x14ac:dyDescent="0.15">
      <c r="A86" s="14">
        <v>74</v>
      </c>
      <c r="B86" s="53" t="s">
        <v>358</v>
      </c>
      <c r="C86" s="93" t="s">
        <v>1782</v>
      </c>
      <c r="D86" s="94" t="s">
        <v>1783</v>
      </c>
      <c r="E86" s="95">
        <v>1</v>
      </c>
      <c r="F86" s="96">
        <v>2.2120000000000002</v>
      </c>
      <c r="G86" s="90">
        <v>1119.04</v>
      </c>
      <c r="H86" s="58" t="s">
        <v>2305</v>
      </c>
      <c r="I86" s="49"/>
      <c r="J86" s="7" t="s">
        <v>2236</v>
      </c>
      <c r="K86" s="59">
        <v>2624883</v>
      </c>
    </row>
    <row r="87" spans="1:11" s="7" customFormat="1" x14ac:dyDescent="0.15">
      <c r="A87" s="14">
        <v>75</v>
      </c>
      <c r="B87" s="53" t="s">
        <v>381</v>
      </c>
      <c r="C87" s="93" t="s">
        <v>382</v>
      </c>
      <c r="D87" s="94" t="s">
        <v>383</v>
      </c>
      <c r="E87" s="95">
        <v>1</v>
      </c>
      <c r="F87" s="96">
        <v>2.895</v>
      </c>
      <c r="G87" s="90">
        <v>10595</v>
      </c>
      <c r="H87" s="58" t="s">
        <v>2305</v>
      </c>
      <c r="I87" s="49"/>
      <c r="J87" s="7" t="s">
        <v>2241</v>
      </c>
      <c r="K87" s="59">
        <v>2624883</v>
      </c>
    </row>
    <row r="88" spans="1:11" s="7" customFormat="1" x14ac:dyDescent="0.15">
      <c r="A88" s="14">
        <v>76</v>
      </c>
      <c r="B88" s="53" t="s">
        <v>1825</v>
      </c>
      <c r="C88" s="93" t="s">
        <v>1826</v>
      </c>
      <c r="D88" s="94" t="s">
        <v>1827</v>
      </c>
      <c r="E88" s="95">
        <v>1</v>
      </c>
      <c r="F88" s="96">
        <v>18.43</v>
      </c>
      <c r="G88" s="90">
        <v>5900</v>
      </c>
      <c r="H88" s="58" t="s">
        <v>2305</v>
      </c>
      <c r="I88" s="49"/>
      <c r="J88" s="7" t="s">
        <v>2302</v>
      </c>
      <c r="K88" s="59">
        <v>2624883</v>
      </c>
    </row>
    <row r="89" spans="1:11" s="7" customFormat="1" x14ac:dyDescent="0.15">
      <c r="A89" s="14">
        <v>77</v>
      </c>
      <c r="B89" s="53" t="s">
        <v>263</v>
      </c>
      <c r="C89" s="93" t="s">
        <v>1091</v>
      </c>
      <c r="D89" s="94" t="s">
        <v>1092</v>
      </c>
      <c r="E89" s="95">
        <v>1</v>
      </c>
      <c r="F89" s="96">
        <v>0.38900000000000001</v>
      </c>
      <c r="G89" s="90">
        <v>300</v>
      </c>
      <c r="H89" s="58" t="s">
        <v>2305</v>
      </c>
      <c r="I89" s="49"/>
      <c r="J89" s="7" t="s">
        <v>2220</v>
      </c>
      <c r="K89" s="59">
        <v>2624883</v>
      </c>
    </row>
    <row r="90" spans="1:11" s="7" customFormat="1" x14ac:dyDescent="0.15">
      <c r="A90" s="14">
        <v>78</v>
      </c>
      <c r="B90" s="53" t="s">
        <v>149</v>
      </c>
      <c r="C90" s="93" t="s">
        <v>150</v>
      </c>
      <c r="D90" s="94" t="s">
        <v>151</v>
      </c>
      <c r="E90" s="95">
        <v>1</v>
      </c>
      <c r="F90" s="96">
        <v>0.92100000000000004</v>
      </c>
      <c r="G90" s="91">
        <v>2472</v>
      </c>
      <c r="H90" s="58" t="s">
        <v>2305</v>
      </c>
      <c r="I90" s="49"/>
      <c r="J90" s="7" t="s">
        <v>2199</v>
      </c>
      <c r="K90" s="59">
        <v>2624883</v>
      </c>
    </row>
    <row r="91" spans="1:11" s="7" customFormat="1" x14ac:dyDescent="0.15">
      <c r="A91" s="14">
        <v>79</v>
      </c>
      <c r="B91" s="53" t="s">
        <v>467</v>
      </c>
      <c r="C91" s="93" t="s">
        <v>773</v>
      </c>
      <c r="D91" s="94" t="s">
        <v>774</v>
      </c>
      <c r="E91" s="95">
        <v>1</v>
      </c>
      <c r="F91" s="96">
        <v>0.59699999999999998</v>
      </c>
      <c r="G91" s="91">
        <v>1009</v>
      </c>
      <c r="H91" s="58" t="s">
        <v>2305</v>
      </c>
      <c r="I91" s="49"/>
      <c r="J91" s="7" t="s">
        <v>2252</v>
      </c>
      <c r="K91" s="59">
        <v>2624883</v>
      </c>
    </row>
    <row r="92" spans="1:11" s="7" customFormat="1" x14ac:dyDescent="0.15">
      <c r="A92" s="14">
        <v>80</v>
      </c>
      <c r="B92" s="53" t="s">
        <v>140</v>
      </c>
      <c r="C92" s="93" t="s">
        <v>1649</v>
      </c>
      <c r="D92" s="94" t="s">
        <v>1650</v>
      </c>
      <c r="E92" s="95">
        <v>1</v>
      </c>
      <c r="F92" s="96">
        <v>0.74</v>
      </c>
      <c r="G92" s="90">
        <v>1469</v>
      </c>
      <c r="H92" s="58" t="s">
        <v>2305</v>
      </c>
      <c r="I92" s="49"/>
      <c r="J92" s="7" t="s">
        <v>2196</v>
      </c>
      <c r="K92" s="59">
        <v>2624883</v>
      </c>
    </row>
    <row r="93" spans="1:11" s="7" customFormat="1" x14ac:dyDescent="0.15">
      <c r="A93" s="14">
        <v>81</v>
      </c>
      <c r="B93" s="53" t="s">
        <v>149</v>
      </c>
      <c r="C93" s="93" t="s">
        <v>1895</v>
      </c>
      <c r="D93" s="94" t="s">
        <v>1896</v>
      </c>
      <c r="E93" s="95">
        <v>1</v>
      </c>
      <c r="F93" s="96">
        <v>0.92100000000000004</v>
      </c>
      <c r="G93" s="90">
        <v>647</v>
      </c>
      <c r="H93" s="58" t="s">
        <v>2305</v>
      </c>
      <c r="I93" s="49"/>
      <c r="J93" s="7" t="s">
        <v>2199</v>
      </c>
      <c r="K93" s="59">
        <v>2624883</v>
      </c>
    </row>
    <row r="94" spans="1:11" s="7" customFormat="1" x14ac:dyDescent="0.15">
      <c r="A94" s="14">
        <v>82</v>
      </c>
      <c r="B94" s="53" t="s">
        <v>331</v>
      </c>
      <c r="C94" s="93" t="s">
        <v>431</v>
      </c>
      <c r="D94" s="94" t="s">
        <v>432</v>
      </c>
      <c r="E94" s="95">
        <v>1</v>
      </c>
      <c r="F94" s="96">
        <v>0.50800000000000001</v>
      </c>
      <c r="G94" s="91">
        <v>2696</v>
      </c>
      <c r="H94" s="58" t="s">
        <v>2305</v>
      </c>
      <c r="I94" s="49"/>
      <c r="J94" s="7" t="s">
        <v>2231</v>
      </c>
      <c r="K94" s="59">
        <v>2624883</v>
      </c>
    </row>
    <row r="95" spans="1:11" s="7" customFormat="1" x14ac:dyDescent="0.15">
      <c r="A95" s="14">
        <v>83</v>
      </c>
      <c r="B95" s="53" t="s">
        <v>250</v>
      </c>
      <c r="C95" s="93" t="s">
        <v>993</v>
      </c>
      <c r="D95" s="98" t="s">
        <v>994</v>
      </c>
      <c r="E95" s="99">
        <v>1</v>
      </c>
      <c r="F95" s="100">
        <v>0.38500000000000001</v>
      </c>
      <c r="G95" s="101">
        <v>1640</v>
      </c>
      <c r="H95" s="58" t="s">
        <v>2305</v>
      </c>
      <c r="I95" s="49"/>
      <c r="J95" s="7" t="s">
        <v>2217</v>
      </c>
      <c r="K95" s="59">
        <v>2624883</v>
      </c>
    </row>
    <row r="96" spans="1:11" s="7" customFormat="1" x14ac:dyDescent="0.15">
      <c r="A96" s="14">
        <v>84</v>
      </c>
      <c r="B96" s="53" t="s">
        <v>381</v>
      </c>
      <c r="C96" s="93" t="s">
        <v>893</v>
      </c>
      <c r="D96" s="98" t="s">
        <v>894</v>
      </c>
      <c r="E96" s="102">
        <v>1</v>
      </c>
      <c r="F96" s="103">
        <v>2.895</v>
      </c>
      <c r="G96" s="91">
        <v>4.8</v>
      </c>
      <c r="H96" s="58" t="s">
        <v>2305</v>
      </c>
      <c r="I96" s="49"/>
      <c r="J96" s="7" t="s">
        <v>2241</v>
      </c>
      <c r="K96" s="59">
        <v>2624883</v>
      </c>
    </row>
    <row r="97" spans="1:11" s="7" customFormat="1" x14ac:dyDescent="0.15">
      <c r="A97" s="14">
        <v>85</v>
      </c>
      <c r="B97" s="53" t="s">
        <v>266</v>
      </c>
      <c r="C97" s="93" t="s">
        <v>298</v>
      </c>
      <c r="D97" s="98" t="s">
        <v>299</v>
      </c>
      <c r="E97" s="102">
        <v>1</v>
      </c>
      <c r="F97" s="103">
        <v>0.34</v>
      </c>
      <c r="G97" s="90">
        <v>1200</v>
      </c>
      <c r="H97" s="58" t="s">
        <v>2305</v>
      </c>
      <c r="I97" s="49"/>
      <c r="J97" s="7" t="s">
        <v>2221</v>
      </c>
      <c r="K97" s="59">
        <v>2624883</v>
      </c>
    </row>
    <row r="98" spans="1:11" s="7" customFormat="1" ht="45" x14ac:dyDescent="0.15">
      <c r="A98" s="14">
        <v>86</v>
      </c>
      <c r="B98" s="53" t="s">
        <v>154</v>
      </c>
      <c r="C98" s="93" t="s">
        <v>155</v>
      </c>
      <c r="D98" s="98" t="s">
        <v>156</v>
      </c>
      <c r="E98" s="102">
        <v>1</v>
      </c>
      <c r="F98" s="103">
        <v>0.60799999999999998</v>
      </c>
      <c r="G98" s="90">
        <v>4313</v>
      </c>
      <c r="H98" s="58" t="s">
        <v>2305</v>
      </c>
      <c r="I98" s="49"/>
      <c r="J98" s="7" t="s">
        <v>2200</v>
      </c>
      <c r="K98" s="59">
        <v>2624883</v>
      </c>
    </row>
    <row r="99" spans="1:11" s="7" customFormat="1" ht="18" x14ac:dyDescent="0.15">
      <c r="A99" s="14">
        <v>87</v>
      </c>
      <c r="B99" s="53" t="s">
        <v>1186</v>
      </c>
      <c r="C99" s="93" t="s">
        <v>1187</v>
      </c>
      <c r="D99" s="98" t="s">
        <v>1188</v>
      </c>
      <c r="E99" s="102">
        <v>1</v>
      </c>
      <c r="F99" s="103">
        <v>22.71</v>
      </c>
      <c r="G99" s="90">
        <v>6408</v>
      </c>
      <c r="H99" s="58" t="s">
        <v>2305</v>
      </c>
      <c r="I99" s="49"/>
      <c r="J99" s="7" t="s">
        <v>2292</v>
      </c>
      <c r="K99" s="59">
        <v>2624883</v>
      </c>
    </row>
    <row r="100" spans="1:11" s="7" customFormat="1" x14ac:dyDescent="0.15">
      <c r="A100" s="14">
        <v>88</v>
      </c>
      <c r="B100" s="53" t="s">
        <v>402</v>
      </c>
      <c r="C100" s="93" t="s">
        <v>403</v>
      </c>
      <c r="D100" s="98" t="s">
        <v>404</v>
      </c>
      <c r="E100" s="102">
        <v>1</v>
      </c>
      <c r="F100" s="103">
        <v>24.37</v>
      </c>
      <c r="G100" s="90">
        <v>20845</v>
      </c>
      <c r="H100" s="58" t="s">
        <v>2305</v>
      </c>
      <c r="I100" s="49"/>
      <c r="J100" s="7" t="s">
        <v>2244</v>
      </c>
      <c r="K100" s="59">
        <v>2624883</v>
      </c>
    </row>
    <row r="101" spans="1:11" s="7" customFormat="1" x14ac:dyDescent="0.15">
      <c r="A101" s="14">
        <v>89</v>
      </c>
      <c r="B101" s="53" t="s">
        <v>693</v>
      </c>
      <c r="C101" s="93" t="s">
        <v>1345</v>
      </c>
      <c r="D101" s="98" t="s">
        <v>1346</v>
      </c>
      <c r="E101" s="102">
        <v>1</v>
      </c>
      <c r="F101" s="103">
        <v>1.3939999999999999</v>
      </c>
      <c r="G101" s="90">
        <v>1345</v>
      </c>
      <c r="H101" s="58" t="s">
        <v>2305</v>
      </c>
      <c r="I101" s="49"/>
      <c r="J101" s="7" t="s">
        <v>2260</v>
      </c>
      <c r="K101" s="59">
        <v>2624883</v>
      </c>
    </row>
    <row r="102" spans="1:11" s="7" customFormat="1" ht="45" x14ac:dyDescent="0.15">
      <c r="A102" s="14">
        <v>90</v>
      </c>
      <c r="B102" s="53" t="s">
        <v>331</v>
      </c>
      <c r="C102" s="93" t="s">
        <v>332</v>
      </c>
      <c r="D102" s="98" t="s">
        <v>333</v>
      </c>
      <c r="E102" s="102">
        <v>1</v>
      </c>
      <c r="F102" s="103">
        <v>0.50800000000000001</v>
      </c>
      <c r="G102" s="91">
        <v>594.99</v>
      </c>
      <c r="H102" s="58" t="s">
        <v>2305</v>
      </c>
      <c r="I102" s="49"/>
      <c r="J102" s="7" t="s">
        <v>2231</v>
      </c>
      <c r="K102" s="59">
        <v>2624883</v>
      </c>
    </row>
    <row r="103" spans="1:11" s="7" customFormat="1" x14ac:dyDescent="0.15">
      <c r="A103" s="14">
        <v>91</v>
      </c>
      <c r="B103" s="53" t="s">
        <v>59</v>
      </c>
      <c r="C103" s="93" t="s">
        <v>985</v>
      </c>
      <c r="D103" s="98" t="s">
        <v>986</v>
      </c>
      <c r="E103" s="102">
        <v>1</v>
      </c>
      <c r="F103" s="103">
        <v>0.58399999999999996</v>
      </c>
      <c r="G103" s="90">
        <v>2522</v>
      </c>
      <c r="H103" s="58" t="s">
        <v>2305</v>
      </c>
      <c r="I103" s="49"/>
      <c r="J103" s="7" t="s">
        <v>2173</v>
      </c>
      <c r="K103" s="59">
        <v>2624883</v>
      </c>
    </row>
    <row r="104" spans="1:11" s="7" customFormat="1" x14ac:dyDescent="0.15">
      <c r="A104" s="14">
        <v>92</v>
      </c>
      <c r="B104" s="53" t="s">
        <v>266</v>
      </c>
      <c r="C104" s="93" t="s">
        <v>309</v>
      </c>
      <c r="D104" s="98" t="s">
        <v>310</v>
      </c>
      <c r="E104" s="102">
        <v>1</v>
      </c>
      <c r="F104" s="103">
        <v>0.34</v>
      </c>
      <c r="G104" s="91">
        <v>496</v>
      </c>
      <c r="H104" s="58" t="s">
        <v>2305</v>
      </c>
      <c r="I104" s="49"/>
      <c r="J104" s="7" t="s">
        <v>2221</v>
      </c>
      <c r="K104" s="59">
        <v>2624883</v>
      </c>
    </row>
    <row r="105" spans="1:11" s="7" customFormat="1" x14ac:dyDescent="0.15">
      <c r="A105" s="14">
        <v>93</v>
      </c>
      <c r="B105" s="53" t="s">
        <v>116</v>
      </c>
      <c r="C105" s="93" t="s">
        <v>1775</v>
      </c>
      <c r="D105" s="98" t="s">
        <v>1092</v>
      </c>
      <c r="E105" s="102">
        <v>1</v>
      </c>
      <c r="F105" s="103">
        <v>0.54500000000000004</v>
      </c>
      <c r="G105" s="91">
        <v>300</v>
      </c>
      <c r="H105" s="58" t="s">
        <v>2305</v>
      </c>
      <c r="I105" s="49"/>
      <c r="J105" s="7" t="s">
        <v>2191</v>
      </c>
      <c r="K105" s="59">
        <v>2624883</v>
      </c>
    </row>
    <row r="106" spans="1:11" s="7" customFormat="1" x14ac:dyDescent="0.15">
      <c r="A106" s="14">
        <v>94</v>
      </c>
      <c r="B106" s="97" t="s">
        <v>68</v>
      </c>
      <c r="C106" s="93" t="s">
        <v>388</v>
      </c>
      <c r="D106" s="98" t="s">
        <v>389</v>
      </c>
      <c r="E106" s="102">
        <v>2</v>
      </c>
      <c r="F106" s="103">
        <v>1.0880000000000001</v>
      </c>
      <c r="G106" s="91">
        <v>5407</v>
      </c>
      <c r="H106" s="58" t="s">
        <v>2305</v>
      </c>
      <c r="I106" s="49"/>
      <c r="J106" s="7" t="s">
        <v>2176</v>
      </c>
      <c r="K106" s="59">
        <v>2624883</v>
      </c>
    </row>
    <row r="107" spans="1:11" s="7" customFormat="1" ht="72" x14ac:dyDescent="0.15">
      <c r="A107" s="14">
        <v>95</v>
      </c>
      <c r="B107" s="97" t="s">
        <v>263</v>
      </c>
      <c r="C107" s="93" t="s">
        <v>296</v>
      </c>
      <c r="D107" s="98" t="s">
        <v>297</v>
      </c>
      <c r="E107" s="102">
        <v>1</v>
      </c>
      <c r="F107" s="103">
        <v>0.38900000000000001</v>
      </c>
      <c r="G107" s="90">
        <v>1489.67</v>
      </c>
      <c r="H107" s="58" t="s">
        <v>2305</v>
      </c>
      <c r="I107" s="49"/>
      <c r="J107" s="7" t="s">
        <v>2220</v>
      </c>
      <c r="K107" s="59">
        <v>2624883</v>
      </c>
    </row>
    <row r="108" spans="1:11" s="7" customFormat="1" x14ac:dyDescent="0.15">
      <c r="A108" s="14">
        <v>96</v>
      </c>
      <c r="B108" s="53" t="s">
        <v>90</v>
      </c>
      <c r="C108" s="93" t="s">
        <v>1629</v>
      </c>
      <c r="D108" s="98" t="s">
        <v>1630</v>
      </c>
      <c r="E108" s="102">
        <v>1</v>
      </c>
      <c r="F108" s="103">
        <v>0.91100000000000003</v>
      </c>
      <c r="G108" s="90">
        <v>609</v>
      </c>
      <c r="H108" s="58" t="s">
        <v>2305</v>
      </c>
      <c r="I108" s="49"/>
      <c r="J108" s="7" t="s">
        <v>2183</v>
      </c>
      <c r="K108" s="59">
        <v>2624883</v>
      </c>
    </row>
    <row r="109" spans="1:11" s="7" customFormat="1" x14ac:dyDescent="0.15">
      <c r="A109" s="14">
        <v>97</v>
      </c>
      <c r="B109" s="53" t="s">
        <v>90</v>
      </c>
      <c r="C109" s="93" t="s">
        <v>862</v>
      </c>
      <c r="D109" s="98" t="s">
        <v>863</v>
      </c>
      <c r="E109" s="102">
        <v>1</v>
      </c>
      <c r="F109" s="103">
        <v>0.91100000000000003</v>
      </c>
      <c r="G109" s="90">
        <v>1150</v>
      </c>
      <c r="H109" s="58" t="s">
        <v>2305</v>
      </c>
      <c r="I109" s="49"/>
      <c r="J109" s="7" t="s">
        <v>2183</v>
      </c>
      <c r="K109" s="59">
        <v>2624883</v>
      </c>
    </row>
    <row r="110" spans="1:11" s="7" customFormat="1" x14ac:dyDescent="0.15">
      <c r="A110" s="14">
        <v>98</v>
      </c>
      <c r="B110" s="53" t="s">
        <v>140</v>
      </c>
      <c r="C110" s="93" t="s">
        <v>411</v>
      </c>
      <c r="D110" s="98" t="s">
        <v>412</v>
      </c>
      <c r="E110" s="102">
        <v>1</v>
      </c>
      <c r="F110" s="103">
        <v>0.74</v>
      </c>
      <c r="G110" s="90">
        <v>810</v>
      </c>
      <c r="H110" s="58" t="s">
        <v>2305</v>
      </c>
      <c r="I110" s="49"/>
      <c r="J110" s="7" t="s">
        <v>2196</v>
      </c>
      <c r="K110" s="59">
        <v>2624883</v>
      </c>
    </row>
    <row r="111" spans="1:11" s="7" customFormat="1" ht="18" x14ac:dyDescent="0.15">
      <c r="A111" s="14">
        <v>99</v>
      </c>
      <c r="B111" s="53" t="s">
        <v>68</v>
      </c>
      <c r="C111" s="93" t="s">
        <v>832</v>
      </c>
      <c r="D111" s="98" t="s">
        <v>833</v>
      </c>
      <c r="E111" s="102">
        <v>1</v>
      </c>
      <c r="F111" s="103">
        <v>0.54400000000000004</v>
      </c>
      <c r="G111" s="91">
        <v>4.78</v>
      </c>
      <c r="H111" s="58" t="s">
        <v>2305</v>
      </c>
      <c r="I111" s="49" t="s">
        <v>2130</v>
      </c>
      <c r="J111" s="7" t="s">
        <v>2176</v>
      </c>
      <c r="K111" s="59">
        <v>2624883</v>
      </c>
    </row>
    <row r="112" spans="1:11" s="7" customFormat="1" x14ac:dyDescent="0.15">
      <c r="A112" s="14">
        <v>100</v>
      </c>
      <c r="B112" s="97" t="s">
        <v>149</v>
      </c>
      <c r="C112" s="93" t="s">
        <v>1873</v>
      </c>
      <c r="D112" s="98" t="s">
        <v>1874</v>
      </c>
      <c r="E112" s="102">
        <v>1</v>
      </c>
      <c r="F112" s="103">
        <v>0.92100000000000004</v>
      </c>
      <c r="G112" s="91">
        <v>579</v>
      </c>
      <c r="H112" s="58" t="s">
        <v>2305</v>
      </c>
      <c r="I112" s="49"/>
      <c r="J112" s="7" t="s">
        <v>2199</v>
      </c>
      <c r="K112" s="59">
        <v>2624883</v>
      </c>
    </row>
    <row r="113" spans="1:11" s="7" customFormat="1" x14ac:dyDescent="0.15">
      <c r="A113" s="14">
        <v>101</v>
      </c>
      <c r="B113" s="53" t="s">
        <v>68</v>
      </c>
      <c r="C113" s="93" t="s">
        <v>561</v>
      </c>
      <c r="D113" s="98" t="s">
        <v>562</v>
      </c>
      <c r="E113" s="102">
        <v>1</v>
      </c>
      <c r="F113" s="103">
        <v>0.54400000000000004</v>
      </c>
      <c r="G113" s="90">
        <v>1940</v>
      </c>
      <c r="H113" s="58" t="s">
        <v>2305</v>
      </c>
      <c r="I113" s="49"/>
      <c r="J113" s="7" t="s">
        <v>2176</v>
      </c>
      <c r="K113" s="59">
        <v>2624883</v>
      </c>
    </row>
    <row r="114" spans="1:11" s="7" customFormat="1" ht="18" x14ac:dyDescent="0.15">
      <c r="A114" s="14">
        <v>102</v>
      </c>
      <c r="B114" s="53" t="s">
        <v>116</v>
      </c>
      <c r="C114" s="93" t="s">
        <v>975</v>
      </c>
      <c r="D114" s="98" t="s">
        <v>976</v>
      </c>
      <c r="E114" s="102">
        <v>1</v>
      </c>
      <c r="F114" s="103">
        <v>0.54500000000000004</v>
      </c>
      <c r="G114" s="90">
        <v>986</v>
      </c>
      <c r="H114" s="58" t="s">
        <v>2305</v>
      </c>
      <c r="I114" s="49"/>
      <c r="J114" s="7" t="s">
        <v>2191</v>
      </c>
      <c r="K114" s="59">
        <v>2624883</v>
      </c>
    </row>
    <row r="115" spans="1:11" s="7" customFormat="1" x14ac:dyDescent="0.15">
      <c r="A115" s="14">
        <v>103</v>
      </c>
      <c r="B115" s="53" t="s">
        <v>149</v>
      </c>
      <c r="C115" s="93" t="s">
        <v>2023</v>
      </c>
      <c r="D115" s="98" t="s">
        <v>2024</v>
      </c>
      <c r="E115" s="102">
        <v>1</v>
      </c>
      <c r="F115" s="103">
        <v>0.92100000000000004</v>
      </c>
      <c r="G115" s="91">
        <v>335</v>
      </c>
      <c r="H115" s="58" t="s">
        <v>2305</v>
      </c>
      <c r="I115" s="49"/>
      <c r="J115" s="7" t="s">
        <v>2199</v>
      </c>
      <c r="K115" s="59">
        <v>2624883</v>
      </c>
    </row>
    <row r="116" spans="1:11" s="7" customFormat="1" x14ac:dyDescent="0.15">
      <c r="A116" s="14">
        <v>104</v>
      </c>
      <c r="B116" s="53" t="s">
        <v>515</v>
      </c>
      <c r="C116" s="93" t="s">
        <v>516</v>
      </c>
      <c r="D116" s="98" t="s">
        <v>517</v>
      </c>
      <c r="E116" s="102">
        <v>1</v>
      </c>
      <c r="F116" s="103">
        <v>17.7</v>
      </c>
      <c r="G116" s="90">
        <v>18472</v>
      </c>
      <c r="H116" s="58" t="s">
        <v>2305</v>
      </c>
      <c r="I116" s="49"/>
      <c r="J116" s="7" t="s">
        <v>2258</v>
      </c>
      <c r="K116" s="59">
        <v>2624883</v>
      </c>
    </row>
    <row r="117" spans="1:11" s="7" customFormat="1" ht="18" x14ac:dyDescent="0.15">
      <c r="A117" s="14">
        <v>105</v>
      </c>
      <c r="B117" s="53" t="s">
        <v>263</v>
      </c>
      <c r="C117" s="93" t="s">
        <v>940</v>
      </c>
      <c r="D117" s="98" t="s">
        <v>941</v>
      </c>
      <c r="E117" s="102">
        <v>1</v>
      </c>
      <c r="F117" s="103">
        <v>0.38900000000000001</v>
      </c>
      <c r="G117" s="90">
        <v>5461</v>
      </c>
      <c r="H117" s="58" t="s">
        <v>2305</v>
      </c>
      <c r="I117" s="49"/>
      <c r="J117" s="7" t="s">
        <v>2220</v>
      </c>
      <c r="K117" s="59">
        <v>2624883</v>
      </c>
    </row>
    <row r="118" spans="1:11" s="7" customFormat="1" x14ac:dyDescent="0.15">
      <c r="A118" s="14">
        <v>106</v>
      </c>
      <c r="B118" s="53" t="s">
        <v>331</v>
      </c>
      <c r="C118" s="93" t="s">
        <v>1897</v>
      </c>
      <c r="D118" s="98" t="s">
        <v>1898</v>
      </c>
      <c r="E118" s="102">
        <v>1</v>
      </c>
      <c r="F118" s="103">
        <v>0.50800000000000001</v>
      </c>
      <c r="G118" s="90">
        <v>6758</v>
      </c>
      <c r="H118" s="58" t="s">
        <v>2305</v>
      </c>
      <c r="I118" s="49"/>
      <c r="J118" s="7" t="s">
        <v>2231</v>
      </c>
      <c r="K118" s="59">
        <v>2624883</v>
      </c>
    </row>
    <row r="119" spans="1:11" s="7" customFormat="1" ht="18" x14ac:dyDescent="0.15">
      <c r="A119" s="14">
        <v>107</v>
      </c>
      <c r="B119" s="53" t="s">
        <v>149</v>
      </c>
      <c r="C119" s="93" t="s">
        <v>234</v>
      </c>
      <c r="D119" s="98" t="s">
        <v>235</v>
      </c>
      <c r="E119" s="102">
        <v>1</v>
      </c>
      <c r="F119" s="103">
        <v>0.92100000000000004</v>
      </c>
      <c r="G119" s="90">
        <v>723.85</v>
      </c>
      <c r="H119" s="58" t="s">
        <v>2305</v>
      </c>
      <c r="I119" s="49"/>
      <c r="J119" s="7" t="s">
        <v>2199</v>
      </c>
      <c r="K119" s="59">
        <v>2624883</v>
      </c>
    </row>
    <row r="120" spans="1:11" s="7" customFormat="1" x14ac:dyDescent="0.15">
      <c r="A120" s="14">
        <v>108</v>
      </c>
      <c r="B120" s="53" t="s">
        <v>358</v>
      </c>
      <c r="C120" s="93" t="s">
        <v>359</v>
      </c>
      <c r="D120" s="98" t="s">
        <v>360</v>
      </c>
      <c r="E120" s="102">
        <v>1</v>
      </c>
      <c r="F120" s="103">
        <v>2.2120000000000002</v>
      </c>
      <c r="G120" s="91">
        <v>313.54000000000002</v>
      </c>
      <c r="H120" s="58" t="s">
        <v>2305</v>
      </c>
      <c r="I120" s="49"/>
      <c r="J120" s="7" t="s">
        <v>2236</v>
      </c>
      <c r="K120" s="59">
        <v>2624883</v>
      </c>
    </row>
    <row r="121" spans="1:11" s="7" customFormat="1" x14ac:dyDescent="0.15">
      <c r="A121" s="14">
        <v>109</v>
      </c>
      <c r="B121" s="53" t="s">
        <v>266</v>
      </c>
      <c r="C121" s="93" t="s">
        <v>727</v>
      </c>
      <c r="D121" s="98" t="s">
        <v>728</v>
      </c>
      <c r="E121" s="102">
        <v>1</v>
      </c>
      <c r="F121" s="103">
        <v>0.34</v>
      </c>
      <c r="G121" s="91">
        <v>607</v>
      </c>
      <c r="H121" s="58" t="s">
        <v>2305</v>
      </c>
      <c r="I121" s="49"/>
      <c r="J121" s="7" t="s">
        <v>2221</v>
      </c>
      <c r="K121" s="59">
        <v>2624883</v>
      </c>
    </row>
    <row r="122" spans="1:11" s="7" customFormat="1" x14ac:dyDescent="0.15">
      <c r="A122" s="14">
        <v>110</v>
      </c>
      <c r="B122" s="97" t="s">
        <v>250</v>
      </c>
      <c r="C122" s="93" t="s">
        <v>1274</v>
      </c>
      <c r="D122" s="98" t="s">
        <v>1275</v>
      </c>
      <c r="E122" s="102">
        <v>1</v>
      </c>
      <c r="F122" s="103">
        <v>0.38500000000000001</v>
      </c>
      <c r="G122" s="91">
        <v>8999</v>
      </c>
      <c r="H122" s="58" t="s">
        <v>2305</v>
      </c>
      <c r="I122" s="49"/>
      <c r="J122" s="7" t="s">
        <v>2217</v>
      </c>
      <c r="K122" s="59">
        <v>2624883</v>
      </c>
    </row>
    <row r="123" spans="1:11" s="7" customFormat="1" x14ac:dyDescent="0.15">
      <c r="A123" s="14">
        <v>111</v>
      </c>
      <c r="B123" s="53" t="s">
        <v>149</v>
      </c>
      <c r="C123" s="93" t="s">
        <v>1969</v>
      </c>
      <c r="D123" s="98" t="s">
        <v>1970</v>
      </c>
      <c r="E123" s="102">
        <v>1</v>
      </c>
      <c r="F123" s="103">
        <v>0.92100000000000004</v>
      </c>
      <c r="G123" s="90">
        <v>10279</v>
      </c>
      <c r="H123" s="58" t="s">
        <v>2305</v>
      </c>
      <c r="I123" s="49"/>
      <c r="J123" s="7" t="s">
        <v>2199</v>
      </c>
      <c r="K123" s="59">
        <v>2624883</v>
      </c>
    </row>
    <row r="124" spans="1:11" s="7" customFormat="1" ht="27" x14ac:dyDescent="0.15">
      <c r="A124" s="14">
        <v>112</v>
      </c>
      <c r="B124" s="53" t="s">
        <v>263</v>
      </c>
      <c r="C124" s="93" t="s">
        <v>2021</v>
      </c>
      <c r="D124" s="98" t="s">
        <v>2022</v>
      </c>
      <c r="E124" s="102">
        <v>1</v>
      </c>
      <c r="F124" s="103">
        <v>0.38900000000000001</v>
      </c>
      <c r="G124" s="91">
        <v>100</v>
      </c>
      <c r="H124" s="58" t="s">
        <v>2305</v>
      </c>
      <c r="I124" s="49"/>
      <c r="J124" s="7" t="s">
        <v>2220</v>
      </c>
      <c r="K124" s="59">
        <v>2624883</v>
      </c>
    </row>
    <row r="125" spans="1:11" s="7" customFormat="1" x14ac:dyDescent="0.15">
      <c r="A125" s="14">
        <v>113</v>
      </c>
      <c r="B125" s="53" t="s">
        <v>140</v>
      </c>
      <c r="C125" s="93" t="s">
        <v>1997</v>
      </c>
      <c r="D125" s="98" t="s">
        <v>12</v>
      </c>
      <c r="E125" s="102">
        <v>1</v>
      </c>
      <c r="F125" s="103">
        <v>0.74</v>
      </c>
      <c r="G125" s="90">
        <v>55</v>
      </c>
      <c r="H125" s="58" t="s">
        <v>2305</v>
      </c>
      <c r="I125" s="49"/>
      <c r="J125" s="7" t="s">
        <v>2196</v>
      </c>
      <c r="K125" s="59">
        <v>2624883</v>
      </c>
    </row>
    <row r="126" spans="1:11" s="7" customFormat="1" x14ac:dyDescent="0.15">
      <c r="A126" s="14">
        <v>114</v>
      </c>
      <c r="B126" s="53" t="s">
        <v>358</v>
      </c>
      <c r="C126" s="93" t="s">
        <v>1261</v>
      </c>
      <c r="D126" s="98" t="s">
        <v>1262</v>
      </c>
      <c r="E126" s="102">
        <v>1</v>
      </c>
      <c r="F126" s="103">
        <v>2.2120000000000002</v>
      </c>
      <c r="G126" s="90">
        <v>695.25</v>
      </c>
      <c r="H126" s="58" t="s">
        <v>2305</v>
      </c>
      <c r="I126" s="49"/>
      <c r="J126" s="7" t="s">
        <v>2236</v>
      </c>
      <c r="K126" s="59">
        <v>2624883</v>
      </c>
    </row>
    <row r="127" spans="1:11" s="7" customFormat="1" x14ac:dyDescent="0.15">
      <c r="A127" s="14">
        <v>115</v>
      </c>
      <c r="B127" s="53" t="s">
        <v>250</v>
      </c>
      <c r="C127" s="93" t="s">
        <v>1963</v>
      </c>
      <c r="D127" s="98" t="s">
        <v>1964</v>
      </c>
      <c r="E127" s="102">
        <v>1</v>
      </c>
      <c r="F127" s="103">
        <v>0.38500000000000001</v>
      </c>
      <c r="G127" s="91">
        <v>15490</v>
      </c>
      <c r="H127" s="58" t="s">
        <v>2305</v>
      </c>
      <c r="I127" s="49"/>
      <c r="J127" s="7" t="s">
        <v>2217</v>
      </c>
      <c r="K127" s="59">
        <v>2624883</v>
      </c>
    </row>
    <row r="128" spans="1:11" s="7" customFormat="1" x14ac:dyDescent="0.15">
      <c r="A128" s="14">
        <v>116</v>
      </c>
      <c r="B128" s="53" t="s">
        <v>266</v>
      </c>
      <c r="C128" s="93" t="s">
        <v>1081</v>
      </c>
      <c r="D128" s="98" t="s">
        <v>1082</v>
      </c>
      <c r="E128" s="102">
        <v>1</v>
      </c>
      <c r="F128" s="103">
        <v>0.34</v>
      </c>
      <c r="G128" s="90">
        <v>262.16000000000003</v>
      </c>
      <c r="H128" s="58" t="s">
        <v>2305</v>
      </c>
      <c r="I128" s="49" t="s">
        <v>2139</v>
      </c>
      <c r="J128" s="7" t="s">
        <v>2221</v>
      </c>
      <c r="K128" s="59">
        <v>2624883</v>
      </c>
    </row>
    <row r="129" spans="1:11" s="7" customFormat="1" x14ac:dyDescent="0.15">
      <c r="A129" s="14">
        <v>117</v>
      </c>
      <c r="B129" s="53" t="s">
        <v>59</v>
      </c>
      <c r="C129" s="93" t="s">
        <v>1040</v>
      </c>
      <c r="D129" s="98" t="s">
        <v>33</v>
      </c>
      <c r="E129" s="102">
        <v>1</v>
      </c>
      <c r="F129" s="103">
        <v>0.58399999999999996</v>
      </c>
      <c r="G129" s="91">
        <v>300</v>
      </c>
      <c r="H129" s="58" t="s">
        <v>2305</v>
      </c>
      <c r="I129" s="49"/>
      <c r="J129" s="7" t="s">
        <v>2173</v>
      </c>
      <c r="K129" s="59">
        <v>2624883</v>
      </c>
    </row>
    <row r="130" spans="1:11" s="7" customFormat="1" x14ac:dyDescent="0.15">
      <c r="A130" s="14">
        <v>118</v>
      </c>
      <c r="B130" s="53" t="s">
        <v>90</v>
      </c>
      <c r="C130" s="93" t="s">
        <v>579</v>
      </c>
      <c r="D130" s="98" t="s">
        <v>580</v>
      </c>
      <c r="E130" s="102">
        <v>1</v>
      </c>
      <c r="F130" s="103">
        <v>0.91100000000000003</v>
      </c>
      <c r="G130" s="90">
        <v>4884</v>
      </c>
      <c r="H130" s="58" t="s">
        <v>2305</v>
      </c>
      <c r="I130" s="49"/>
      <c r="J130" s="7" t="s">
        <v>2183</v>
      </c>
      <c r="K130" s="59">
        <v>2624883</v>
      </c>
    </row>
    <row r="131" spans="1:11" s="7" customFormat="1" x14ac:dyDescent="0.15">
      <c r="A131" s="14">
        <v>119</v>
      </c>
      <c r="B131" s="53" t="s">
        <v>68</v>
      </c>
      <c r="C131" s="93" t="s">
        <v>1008</v>
      </c>
      <c r="D131" s="98" t="s">
        <v>1009</v>
      </c>
      <c r="E131" s="102">
        <v>1</v>
      </c>
      <c r="F131" s="103">
        <v>0.54400000000000004</v>
      </c>
      <c r="G131" s="91">
        <v>360</v>
      </c>
      <c r="H131" s="58" t="s">
        <v>2305</v>
      </c>
      <c r="I131" s="49"/>
      <c r="J131" s="7" t="s">
        <v>2176</v>
      </c>
      <c r="K131" s="59">
        <v>2624883</v>
      </c>
    </row>
    <row r="132" spans="1:11" s="7" customFormat="1" x14ac:dyDescent="0.15">
      <c r="A132" s="14">
        <v>120</v>
      </c>
      <c r="B132" s="53" t="s">
        <v>140</v>
      </c>
      <c r="C132" s="93" t="s">
        <v>698</v>
      </c>
      <c r="D132" s="98" t="s">
        <v>699</v>
      </c>
      <c r="E132" s="102">
        <v>1</v>
      </c>
      <c r="F132" s="103">
        <v>0.74</v>
      </c>
      <c r="G132" s="91">
        <v>1155</v>
      </c>
      <c r="H132" s="58" t="s">
        <v>2305</v>
      </c>
      <c r="I132" s="49"/>
      <c r="J132" s="7" t="s">
        <v>2196</v>
      </c>
      <c r="K132" s="59">
        <v>2624883</v>
      </c>
    </row>
    <row r="133" spans="1:11" s="7" customFormat="1" ht="18" x14ac:dyDescent="0.15">
      <c r="A133" s="14">
        <v>121</v>
      </c>
      <c r="B133" s="53" t="s">
        <v>90</v>
      </c>
      <c r="C133" s="93" t="s">
        <v>1716</v>
      </c>
      <c r="D133" s="98" t="s">
        <v>1717</v>
      </c>
      <c r="E133" s="102">
        <v>1</v>
      </c>
      <c r="F133" s="103">
        <v>0.91100000000000003</v>
      </c>
      <c r="G133" s="90">
        <v>1392.31</v>
      </c>
      <c r="H133" s="58" t="s">
        <v>2305</v>
      </c>
      <c r="I133" s="49"/>
      <c r="J133" s="7" t="s">
        <v>2183</v>
      </c>
      <c r="K133" s="59">
        <v>2624883</v>
      </c>
    </row>
    <row r="134" spans="1:11" s="7" customFormat="1" x14ac:dyDescent="0.15">
      <c r="A134" s="14">
        <v>122</v>
      </c>
      <c r="B134" s="97" t="s">
        <v>90</v>
      </c>
      <c r="C134" s="93" t="s">
        <v>275</v>
      </c>
      <c r="D134" s="98" t="s">
        <v>276</v>
      </c>
      <c r="E134" s="102">
        <v>1</v>
      </c>
      <c r="F134" s="103">
        <v>0.91100000000000003</v>
      </c>
      <c r="G134" s="90">
        <v>325</v>
      </c>
      <c r="H134" s="58" t="s">
        <v>2305</v>
      </c>
      <c r="I134" s="49"/>
      <c r="J134" s="7" t="s">
        <v>2183</v>
      </c>
      <c r="K134" s="59">
        <v>2624883</v>
      </c>
    </row>
    <row r="135" spans="1:11" s="7" customFormat="1" x14ac:dyDescent="0.15">
      <c r="A135" s="14">
        <v>123</v>
      </c>
      <c r="B135" s="53" t="s">
        <v>140</v>
      </c>
      <c r="C135" s="93" t="s">
        <v>1546</v>
      </c>
      <c r="D135" s="98" t="s">
        <v>1547</v>
      </c>
      <c r="E135" s="102">
        <v>1</v>
      </c>
      <c r="F135" s="103">
        <v>0.74</v>
      </c>
      <c r="G135" s="90">
        <v>400</v>
      </c>
      <c r="H135" s="58" t="s">
        <v>2305</v>
      </c>
      <c r="I135" s="49"/>
      <c r="J135" s="7" t="s">
        <v>2196</v>
      </c>
      <c r="K135" s="59">
        <v>2624883</v>
      </c>
    </row>
    <row r="136" spans="1:11" s="7" customFormat="1" x14ac:dyDescent="0.15">
      <c r="A136" s="14">
        <v>124</v>
      </c>
      <c r="B136" s="53" t="s">
        <v>90</v>
      </c>
      <c r="C136" s="93" t="s">
        <v>1709</v>
      </c>
      <c r="D136" s="98" t="s">
        <v>1710</v>
      </c>
      <c r="E136" s="102">
        <v>1</v>
      </c>
      <c r="F136" s="103">
        <v>0.91100000000000003</v>
      </c>
      <c r="G136" s="90">
        <v>1912.86</v>
      </c>
      <c r="H136" s="58" t="s">
        <v>2305</v>
      </c>
      <c r="I136" s="49"/>
      <c r="J136" s="7" t="s">
        <v>2183</v>
      </c>
      <c r="K136" s="59">
        <v>2624883</v>
      </c>
    </row>
    <row r="137" spans="1:11" s="7" customFormat="1" x14ac:dyDescent="0.15">
      <c r="A137" s="14">
        <v>125</v>
      </c>
      <c r="B137" s="53" t="s">
        <v>68</v>
      </c>
      <c r="C137" s="93" t="s">
        <v>1651</v>
      </c>
      <c r="D137" s="98" t="s">
        <v>1652</v>
      </c>
      <c r="E137" s="102">
        <v>1</v>
      </c>
      <c r="F137" s="103">
        <v>0.54400000000000004</v>
      </c>
      <c r="G137" s="91">
        <v>755</v>
      </c>
      <c r="H137" s="58" t="s">
        <v>2305</v>
      </c>
      <c r="I137" s="49"/>
      <c r="J137" s="7" t="s">
        <v>2176</v>
      </c>
      <c r="K137" s="59">
        <v>2624883</v>
      </c>
    </row>
    <row r="138" spans="1:11" s="7" customFormat="1" x14ac:dyDescent="0.15">
      <c r="A138" s="14">
        <v>126</v>
      </c>
      <c r="B138" s="53" t="s">
        <v>154</v>
      </c>
      <c r="C138" s="93" t="s">
        <v>1834</v>
      </c>
      <c r="D138" s="98" t="s">
        <v>1835</v>
      </c>
      <c r="E138" s="102">
        <v>1</v>
      </c>
      <c r="F138" s="103">
        <v>0.60799999999999998</v>
      </c>
      <c r="G138" s="90">
        <v>2500</v>
      </c>
      <c r="H138" s="58" t="s">
        <v>2305</v>
      </c>
      <c r="I138" s="49"/>
      <c r="J138" s="7" t="s">
        <v>2200</v>
      </c>
      <c r="K138" s="59">
        <v>2624883</v>
      </c>
    </row>
    <row r="139" spans="1:11" s="7" customFormat="1" ht="36" x14ac:dyDescent="0.15">
      <c r="A139" s="14">
        <v>127</v>
      </c>
      <c r="B139" s="53" t="s">
        <v>266</v>
      </c>
      <c r="C139" s="93" t="s">
        <v>504</v>
      </c>
      <c r="D139" s="98" t="s">
        <v>505</v>
      </c>
      <c r="E139" s="102">
        <v>1</v>
      </c>
      <c r="F139" s="103">
        <v>0.34</v>
      </c>
      <c r="G139" s="91">
        <v>16.079999999999998</v>
      </c>
      <c r="H139" s="58" t="s">
        <v>2305</v>
      </c>
      <c r="I139" s="49" t="s">
        <v>2119</v>
      </c>
      <c r="J139" s="7" t="s">
        <v>2221</v>
      </c>
      <c r="K139" s="59">
        <v>2624883</v>
      </c>
    </row>
    <row r="140" spans="1:11" s="7" customFormat="1" x14ac:dyDescent="0.15">
      <c r="A140" s="14">
        <v>128</v>
      </c>
      <c r="B140" s="53" t="s">
        <v>250</v>
      </c>
      <c r="C140" s="93" t="s">
        <v>647</v>
      </c>
      <c r="D140" s="98" t="s">
        <v>648</v>
      </c>
      <c r="E140" s="102">
        <v>1</v>
      </c>
      <c r="F140" s="103">
        <v>0.38500000000000001</v>
      </c>
      <c r="G140" s="91">
        <v>1463</v>
      </c>
      <c r="H140" s="58" t="s">
        <v>2305</v>
      </c>
      <c r="I140" s="49"/>
      <c r="J140" s="7" t="s">
        <v>2217</v>
      </c>
      <c r="K140" s="59">
        <v>2624883</v>
      </c>
    </row>
    <row r="141" spans="1:11" s="7" customFormat="1" x14ac:dyDescent="0.15">
      <c r="A141" s="14">
        <v>129</v>
      </c>
      <c r="B141" s="53" t="s">
        <v>90</v>
      </c>
      <c r="C141" s="93" t="s">
        <v>2011</v>
      </c>
      <c r="D141" s="98" t="s">
        <v>2012</v>
      </c>
      <c r="E141" s="102">
        <v>1</v>
      </c>
      <c r="F141" s="103">
        <v>0.91100000000000003</v>
      </c>
      <c r="G141" s="90">
        <v>8044</v>
      </c>
      <c r="H141" s="58" t="s">
        <v>2305</v>
      </c>
      <c r="I141" s="49"/>
      <c r="J141" s="7" t="s">
        <v>2183</v>
      </c>
      <c r="K141" s="59">
        <v>2624883</v>
      </c>
    </row>
    <row r="142" spans="1:11" s="7" customFormat="1" x14ac:dyDescent="0.15">
      <c r="A142" s="14">
        <v>130</v>
      </c>
      <c r="B142" s="104" t="s">
        <v>331</v>
      </c>
      <c r="C142" s="53" t="s">
        <v>1171</v>
      </c>
      <c r="D142" s="54" t="s">
        <v>1172</v>
      </c>
      <c r="E142" s="55">
        <v>1</v>
      </c>
      <c r="F142" s="56">
        <v>0.50800000000000001</v>
      </c>
      <c r="G142" s="57">
        <v>547.66999999999996</v>
      </c>
      <c r="H142" s="58" t="s">
        <v>2305</v>
      </c>
      <c r="I142" s="49"/>
      <c r="J142" s="7" t="s">
        <v>2231</v>
      </c>
      <c r="K142" s="59">
        <v>2624883</v>
      </c>
    </row>
    <row r="143" spans="1:11" s="7" customFormat="1" x14ac:dyDescent="0.15">
      <c r="A143" s="14">
        <v>131</v>
      </c>
      <c r="B143" s="104" t="s">
        <v>140</v>
      </c>
      <c r="C143" s="53" t="s">
        <v>626</v>
      </c>
      <c r="D143" s="54" t="s">
        <v>627</v>
      </c>
      <c r="E143" s="55">
        <v>1</v>
      </c>
      <c r="F143" s="56">
        <v>0.74</v>
      </c>
      <c r="G143" s="57">
        <v>5041</v>
      </c>
      <c r="H143" s="58" t="s">
        <v>2305</v>
      </c>
      <c r="I143" s="49"/>
      <c r="J143" s="7" t="s">
        <v>2196</v>
      </c>
      <c r="K143" s="59">
        <v>2624883</v>
      </c>
    </row>
    <row r="144" spans="1:11" s="7" customFormat="1" x14ac:dyDescent="0.15">
      <c r="A144" s="14">
        <v>132</v>
      </c>
      <c r="B144" s="52" t="s">
        <v>266</v>
      </c>
      <c r="C144" s="53" t="s">
        <v>557</v>
      </c>
      <c r="D144" s="54" t="s">
        <v>558</v>
      </c>
      <c r="E144" s="55">
        <v>1</v>
      </c>
      <c r="F144" s="56">
        <v>0.34</v>
      </c>
      <c r="G144" s="57">
        <v>151.1</v>
      </c>
      <c r="H144" s="58" t="s">
        <v>2305</v>
      </c>
      <c r="I144" s="49" t="s">
        <v>2122</v>
      </c>
      <c r="J144" s="7" t="s">
        <v>2221</v>
      </c>
      <c r="K144" s="59">
        <v>2624883</v>
      </c>
    </row>
    <row r="145" spans="1:11" s="7" customFormat="1" x14ac:dyDescent="0.15">
      <c r="A145" s="14">
        <v>133</v>
      </c>
      <c r="B145" s="52" t="s">
        <v>693</v>
      </c>
      <c r="C145" s="53" t="s">
        <v>694</v>
      </c>
      <c r="D145" s="54" t="s">
        <v>695</v>
      </c>
      <c r="E145" s="55">
        <v>1</v>
      </c>
      <c r="F145" s="56">
        <v>1.3939999999999999</v>
      </c>
      <c r="G145" s="57">
        <v>307</v>
      </c>
      <c r="H145" s="58" t="s">
        <v>2305</v>
      </c>
      <c r="I145" s="49"/>
      <c r="J145" s="7" t="s">
        <v>2260</v>
      </c>
      <c r="K145" s="59">
        <v>2624883</v>
      </c>
    </row>
    <row r="146" spans="1:11" s="7" customFormat="1" x14ac:dyDescent="0.15">
      <c r="A146" s="14">
        <v>134</v>
      </c>
      <c r="B146" s="52" t="s">
        <v>250</v>
      </c>
      <c r="C146" s="53" t="s">
        <v>251</v>
      </c>
      <c r="D146" s="54" t="s">
        <v>252</v>
      </c>
      <c r="E146" s="55">
        <v>1</v>
      </c>
      <c r="F146" s="56">
        <v>0.38500000000000001</v>
      </c>
      <c r="G146" s="57">
        <v>780</v>
      </c>
      <c r="H146" s="58" t="s">
        <v>2305</v>
      </c>
      <c r="I146" s="49"/>
      <c r="J146" s="7" t="s">
        <v>2217</v>
      </c>
      <c r="K146" s="59">
        <v>2624883</v>
      </c>
    </row>
    <row r="147" spans="1:11" s="7" customFormat="1" x14ac:dyDescent="0.15">
      <c r="A147" s="14">
        <v>135</v>
      </c>
      <c r="B147" s="52" t="s">
        <v>154</v>
      </c>
      <c r="C147" s="53" t="s">
        <v>1965</v>
      </c>
      <c r="D147" s="54" t="s">
        <v>1966</v>
      </c>
      <c r="E147" s="55">
        <v>1</v>
      </c>
      <c r="F147" s="56">
        <v>0.60799999999999998</v>
      </c>
      <c r="G147" s="57">
        <v>330</v>
      </c>
      <c r="H147" s="58" t="s">
        <v>2305</v>
      </c>
      <c r="I147" s="49"/>
      <c r="J147" s="7" t="s">
        <v>2200</v>
      </c>
      <c r="K147" s="59">
        <v>2624883</v>
      </c>
    </row>
    <row r="148" spans="1:11" s="7" customFormat="1" ht="81" x14ac:dyDescent="0.15">
      <c r="A148" s="14">
        <v>136</v>
      </c>
      <c r="B148" s="52" t="s">
        <v>68</v>
      </c>
      <c r="C148" s="53" t="s">
        <v>860</v>
      </c>
      <c r="D148" s="54" t="s">
        <v>861</v>
      </c>
      <c r="E148" s="55">
        <v>1</v>
      </c>
      <c r="F148" s="56">
        <v>0.54400000000000004</v>
      </c>
      <c r="G148" s="57">
        <v>2355</v>
      </c>
      <c r="H148" s="58" t="s">
        <v>2305</v>
      </c>
      <c r="I148" s="49"/>
      <c r="J148" s="7" t="s">
        <v>2176</v>
      </c>
      <c r="K148" s="59">
        <v>2624883</v>
      </c>
    </row>
    <row r="149" spans="1:11" s="7" customFormat="1" x14ac:dyDescent="0.15">
      <c r="A149" s="14">
        <v>137</v>
      </c>
      <c r="B149" s="52" t="s">
        <v>596</v>
      </c>
      <c r="C149" s="53" t="s">
        <v>622</v>
      </c>
      <c r="D149" s="54" t="s">
        <v>623</v>
      </c>
      <c r="E149" s="55">
        <v>1</v>
      </c>
      <c r="F149" s="56">
        <v>6.55</v>
      </c>
      <c r="G149" s="57">
        <v>2508</v>
      </c>
      <c r="H149" s="58" t="s">
        <v>2305</v>
      </c>
      <c r="I149" s="49"/>
      <c r="J149" s="7" t="s">
        <v>2265</v>
      </c>
      <c r="K149" s="59">
        <v>2624883</v>
      </c>
    </row>
    <row r="150" spans="1:11" s="7" customFormat="1" x14ac:dyDescent="0.15">
      <c r="A150" s="14">
        <v>138</v>
      </c>
      <c r="B150" s="52" t="s">
        <v>90</v>
      </c>
      <c r="C150" s="53" t="s">
        <v>1255</v>
      </c>
      <c r="D150" s="54" t="s">
        <v>1256</v>
      </c>
      <c r="E150" s="55">
        <v>1</v>
      </c>
      <c r="F150" s="56">
        <v>0.91100000000000003</v>
      </c>
      <c r="G150" s="57">
        <v>20957</v>
      </c>
      <c r="H150" s="58" t="s">
        <v>2305</v>
      </c>
      <c r="I150" s="49"/>
      <c r="J150" s="7" t="s">
        <v>2183</v>
      </c>
      <c r="K150" s="59">
        <v>2624883</v>
      </c>
    </row>
    <row r="151" spans="1:11" s="7" customFormat="1" ht="18" x14ac:dyDescent="0.15">
      <c r="A151" s="14">
        <v>139</v>
      </c>
      <c r="B151" s="52" t="s">
        <v>467</v>
      </c>
      <c r="C151" s="53" t="s">
        <v>1633</v>
      </c>
      <c r="D151" s="54" t="s">
        <v>1634</v>
      </c>
      <c r="E151" s="55">
        <v>1</v>
      </c>
      <c r="F151" s="56">
        <v>0.59699999999999998</v>
      </c>
      <c r="G151" s="57">
        <v>16540</v>
      </c>
      <c r="H151" s="58" t="s">
        <v>2305</v>
      </c>
      <c r="I151" s="49"/>
      <c r="J151" s="7" t="s">
        <v>2252</v>
      </c>
      <c r="K151" s="59">
        <v>2624883</v>
      </c>
    </row>
    <row r="152" spans="1:11" s="7" customFormat="1" x14ac:dyDescent="0.15">
      <c r="A152" s="14">
        <v>140</v>
      </c>
      <c r="B152" s="52" t="s">
        <v>140</v>
      </c>
      <c r="C152" s="53" t="s">
        <v>2019</v>
      </c>
      <c r="D152" s="54" t="s">
        <v>2020</v>
      </c>
      <c r="E152" s="55">
        <v>1</v>
      </c>
      <c r="F152" s="56">
        <v>0.74</v>
      </c>
      <c r="G152" s="57">
        <v>1097</v>
      </c>
      <c r="H152" s="58" t="s">
        <v>2305</v>
      </c>
      <c r="I152" s="49"/>
      <c r="J152" s="7" t="s">
        <v>2196</v>
      </c>
      <c r="K152" s="59">
        <v>2624883</v>
      </c>
    </row>
    <row r="153" spans="1:11" s="7" customFormat="1" x14ac:dyDescent="0.15">
      <c r="A153" s="14">
        <v>141</v>
      </c>
      <c r="B153" s="52" t="s">
        <v>358</v>
      </c>
      <c r="C153" s="53" t="s">
        <v>868</v>
      </c>
      <c r="D153" s="54" t="s">
        <v>869</v>
      </c>
      <c r="E153" s="55">
        <v>1</v>
      </c>
      <c r="F153" s="56">
        <v>2.2120000000000002</v>
      </c>
      <c r="G153" s="57">
        <v>1121</v>
      </c>
      <c r="H153" s="58" t="s">
        <v>2305</v>
      </c>
      <c r="I153" s="49"/>
      <c r="J153" s="7" t="s">
        <v>2236</v>
      </c>
      <c r="K153" s="59">
        <v>2624883</v>
      </c>
    </row>
    <row r="154" spans="1:11" s="7" customFormat="1" ht="18" x14ac:dyDescent="0.15">
      <c r="A154" s="14">
        <v>142</v>
      </c>
      <c r="B154" s="52" t="s">
        <v>59</v>
      </c>
      <c r="C154" s="53" t="s">
        <v>1714</v>
      </c>
      <c r="D154" s="54" t="s">
        <v>1715</v>
      </c>
      <c r="E154" s="55">
        <v>1</v>
      </c>
      <c r="F154" s="56">
        <v>0.58399999999999996</v>
      </c>
      <c r="G154" s="57">
        <v>1464</v>
      </c>
      <c r="H154" s="58" t="s">
        <v>2305</v>
      </c>
      <c r="I154" s="49"/>
      <c r="J154" s="7" t="s">
        <v>2173</v>
      </c>
      <c r="K154" s="59">
        <v>2624883</v>
      </c>
    </row>
    <row r="155" spans="1:11" s="7" customFormat="1" x14ac:dyDescent="0.15">
      <c r="A155" s="14">
        <v>143</v>
      </c>
      <c r="B155" s="52" t="s">
        <v>381</v>
      </c>
      <c r="C155" s="53" t="s">
        <v>1542</v>
      </c>
      <c r="D155" s="54" t="s">
        <v>1543</v>
      </c>
      <c r="E155" s="55">
        <v>1</v>
      </c>
      <c r="F155" s="56">
        <v>2.895</v>
      </c>
      <c r="G155" s="57">
        <v>1160</v>
      </c>
      <c r="H155" s="58" t="s">
        <v>2305</v>
      </c>
      <c r="I155" s="49"/>
      <c r="J155" s="7" t="s">
        <v>2241</v>
      </c>
      <c r="K155" s="59">
        <v>2624883</v>
      </c>
    </row>
    <row r="156" spans="1:11" s="7" customFormat="1" ht="18" x14ac:dyDescent="0.15">
      <c r="A156" s="14">
        <v>144</v>
      </c>
      <c r="B156" s="52" t="s">
        <v>116</v>
      </c>
      <c r="C156" s="53" t="s">
        <v>289</v>
      </c>
      <c r="D156" s="54" t="s">
        <v>290</v>
      </c>
      <c r="E156" s="55">
        <v>1</v>
      </c>
      <c r="F156" s="56">
        <v>0.54500000000000004</v>
      </c>
      <c r="G156" s="57">
        <v>474</v>
      </c>
      <c r="H156" s="58" t="s">
        <v>2305</v>
      </c>
      <c r="I156" s="49"/>
      <c r="J156" s="7" t="s">
        <v>2191</v>
      </c>
      <c r="K156" s="59">
        <v>2624883</v>
      </c>
    </row>
    <row r="157" spans="1:11" s="7" customFormat="1" x14ac:dyDescent="0.15">
      <c r="A157" s="14">
        <v>145</v>
      </c>
      <c r="B157" s="52" t="s">
        <v>140</v>
      </c>
      <c r="C157" s="53" t="s">
        <v>1308</v>
      </c>
      <c r="D157" s="54" t="s">
        <v>1309</v>
      </c>
      <c r="E157" s="55">
        <v>1</v>
      </c>
      <c r="F157" s="56">
        <v>0.74</v>
      </c>
      <c r="G157" s="57">
        <v>1785</v>
      </c>
      <c r="H157" s="58" t="s">
        <v>2305</v>
      </c>
      <c r="I157" s="49"/>
      <c r="J157" s="7" t="s">
        <v>2196</v>
      </c>
      <c r="K157" s="59">
        <v>2624883</v>
      </c>
    </row>
    <row r="158" spans="1:11" s="7" customFormat="1" x14ac:dyDescent="0.15">
      <c r="A158" s="14">
        <v>146</v>
      </c>
      <c r="B158" s="52" t="s">
        <v>90</v>
      </c>
      <c r="C158" s="53" t="s">
        <v>294</v>
      </c>
      <c r="D158" s="54" t="s">
        <v>295</v>
      </c>
      <c r="E158" s="55">
        <v>1</v>
      </c>
      <c r="F158" s="56">
        <v>0.91100000000000003</v>
      </c>
      <c r="G158" s="57">
        <v>801</v>
      </c>
      <c r="H158" s="58" t="s">
        <v>2305</v>
      </c>
      <c r="I158" s="49"/>
      <c r="J158" s="7" t="s">
        <v>2183</v>
      </c>
      <c r="K158" s="59">
        <v>2624883</v>
      </c>
    </row>
    <row r="159" spans="1:11" s="7" customFormat="1" ht="36" x14ac:dyDescent="0.15">
      <c r="A159" s="14">
        <v>147</v>
      </c>
      <c r="B159" s="52" t="s">
        <v>116</v>
      </c>
      <c r="C159" s="53" t="s">
        <v>1635</v>
      </c>
      <c r="D159" s="54" t="s">
        <v>1636</v>
      </c>
      <c r="E159" s="55">
        <v>1</v>
      </c>
      <c r="F159" s="56">
        <v>0.54500000000000004</v>
      </c>
      <c r="G159" s="57">
        <v>1844</v>
      </c>
      <c r="H159" s="58" t="s">
        <v>2305</v>
      </c>
      <c r="I159" s="49"/>
      <c r="J159" s="7" t="s">
        <v>2191</v>
      </c>
      <c r="K159" s="59">
        <v>2624883</v>
      </c>
    </row>
    <row r="160" spans="1:11" s="7" customFormat="1" x14ac:dyDescent="0.15">
      <c r="A160" s="14">
        <v>148</v>
      </c>
      <c r="B160" s="52" t="s">
        <v>154</v>
      </c>
      <c r="C160" s="53" t="s">
        <v>451</v>
      </c>
      <c r="D160" s="54" t="s">
        <v>452</v>
      </c>
      <c r="E160" s="55">
        <v>1</v>
      </c>
      <c r="F160" s="56">
        <v>0.60799999999999998</v>
      </c>
      <c r="G160" s="57">
        <v>3803</v>
      </c>
      <c r="H160" s="58" t="s">
        <v>2305</v>
      </c>
      <c r="I160" s="49"/>
      <c r="J160" s="7" t="s">
        <v>2200</v>
      </c>
      <c r="K160" s="59">
        <v>2624883</v>
      </c>
    </row>
    <row r="161" spans="1:11" s="7" customFormat="1" ht="18" x14ac:dyDescent="0.15">
      <c r="A161" s="14">
        <v>149</v>
      </c>
      <c r="B161" s="52" t="s">
        <v>358</v>
      </c>
      <c r="C161" s="53" t="s">
        <v>1290</v>
      </c>
      <c r="D161" s="54" t="s">
        <v>1291</v>
      </c>
      <c r="E161" s="55">
        <v>1</v>
      </c>
      <c r="F161" s="56">
        <v>2.2120000000000002</v>
      </c>
      <c r="G161" s="57">
        <v>4687</v>
      </c>
      <c r="H161" s="58" t="s">
        <v>2305</v>
      </c>
      <c r="I161" s="49"/>
      <c r="J161" s="7" t="s">
        <v>2236</v>
      </c>
      <c r="K161" s="59">
        <v>2624883</v>
      </c>
    </row>
    <row r="162" spans="1:11" s="7" customFormat="1" x14ac:dyDescent="0.15">
      <c r="A162" s="14">
        <v>150</v>
      </c>
      <c r="B162" s="52" t="s">
        <v>59</v>
      </c>
      <c r="C162" s="53" t="s">
        <v>60</v>
      </c>
      <c r="D162" s="54" t="s">
        <v>61</v>
      </c>
      <c r="E162" s="55">
        <v>1</v>
      </c>
      <c r="F162" s="56">
        <v>0.58399999999999996</v>
      </c>
      <c r="G162" s="57">
        <v>1599</v>
      </c>
      <c r="H162" s="58" t="s">
        <v>2305</v>
      </c>
      <c r="I162" s="49"/>
      <c r="J162" s="7" t="s">
        <v>2173</v>
      </c>
      <c r="K162" s="59">
        <v>2624883</v>
      </c>
    </row>
    <row r="163" spans="1:11" s="7" customFormat="1" x14ac:dyDescent="0.15">
      <c r="A163" s="14">
        <v>151</v>
      </c>
      <c r="B163" s="104" t="s">
        <v>68</v>
      </c>
      <c r="C163" s="53" t="s">
        <v>856</v>
      </c>
      <c r="D163" s="54" t="s">
        <v>857</v>
      </c>
      <c r="E163" s="55">
        <v>1</v>
      </c>
      <c r="F163" s="56">
        <v>0.54400000000000004</v>
      </c>
      <c r="G163" s="57">
        <v>1000</v>
      </c>
      <c r="H163" s="58" t="s">
        <v>2305</v>
      </c>
      <c r="I163" s="49"/>
      <c r="J163" s="7" t="s">
        <v>2176</v>
      </c>
      <c r="K163" s="59">
        <v>2624883</v>
      </c>
    </row>
    <row r="164" spans="1:11" s="7" customFormat="1" x14ac:dyDescent="0.15">
      <c r="A164" s="14">
        <v>152</v>
      </c>
      <c r="B164" s="52" t="s">
        <v>90</v>
      </c>
      <c r="C164" s="53" t="s">
        <v>708</v>
      </c>
      <c r="D164" s="54" t="s">
        <v>709</v>
      </c>
      <c r="E164" s="55">
        <v>1</v>
      </c>
      <c r="F164" s="56">
        <v>0.91100000000000003</v>
      </c>
      <c r="G164" s="57">
        <v>688</v>
      </c>
      <c r="H164" s="58" t="s">
        <v>2305</v>
      </c>
      <c r="I164" s="49"/>
      <c r="J164" s="7" t="s">
        <v>2183</v>
      </c>
      <c r="K164" s="59">
        <v>2624883</v>
      </c>
    </row>
    <row r="165" spans="1:11" s="7" customFormat="1" x14ac:dyDescent="0.15">
      <c r="A165" s="14">
        <v>153</v>
      </c>
      <c r="B165" s="104" t="s">
        <v>149</v>
      </c>
      <c r="C165" s="53" t="s">
        <v>1645</v>
      </c>
      <c r="D165" s="54" t="s">
        <v>1646</v>
      </c>
      <c r="E165" s="55">
        <v>1</v>
      </c>
      <c r="F165" s="56">
        <v>0.92100000000000004</v>
      </c>
      <c r="G165" s="57">
        <v>120</v>
      </c>
      <c r="H165" s="58" t="s">
        <v>2305</v>
      </c>
      <c r="I165" s="49"/>
      <c r="J165" s="7" t="s">
        <v>2199</v>
      </c>
      <c r="K165" s="59">
        <v>2624883</v>
      </c>
    </row>
    <row r="166" spans="1:11" s="7" customFormat="1" x14ac:dyDescent="0.15">
      <c r="A166" s="14">
        <v>154</v>
      </c>
      <c r="B166" s="52" t="s">
        <v>154</v>
      </c>
      <c r="C166" s="53" t="s">
        <v>967</v>
      </c>
      <c r="D166" s="54" t="s">
        <v>968</v>
      </c>
      <c r="E166" s="55">
        <v>1</v>
      </c>
      <c r="F166" s="56">
        <v>0.60799999999999998</v>
      </c>
      <c r="G166" s="57">
        <v>456</v>
      </c>
      <c r="H166" s="58" t="s">
        <v>2305</v>
      </c>
      <c r="I166" s="49"/>
      <c r="J166" s="7" t="s">
        <v>2200</v>
      </c>
      <c r="K166" s="59">
        <v>2624883</v>
      </c>
    </row>
    <row r="167" spans="1:11" s="7" customFormat="1" x14ac:dyDescent="0.15">
      <c r="A167" s="14">
        <v>155</v>
      </c>
      <c r="B167" s="52" t="s">
        <v>331</v>
      </c>
      <c r="C167" s="53" t="s">
        <v>742</v>
      </c>
      <c r="D167" s="54" t="s">
        <v>743</v>
      </c>
      <c r="E167" s="55">
        <v>1</v>
      </c>
      <c r="F167" s="56">
        <v>0.50800000000000001</v>
      </c>
      <c r="G167" s="57">
        <v>17339</v>
      </c>
      <c r="H167" s="58" t="s">
        <v>2305</v>
      </c>
      <c r="I167" s="49"/>
      <c r="J167" s="7" t="s">
        <v>2231</v>
      </c>
      <c r="K167" s="59">
        <v>2624883</v>
      </c>
    </row>
    <row r="168" spans="1:11" s="7" customFormat="1" x14ac:dyDescent="0.15">
      <c r="A168" s="14">
        <v>156</v>
      </c>
      <c r="B168" s="105" t="s">
        <v>263</v>
      </c>
      <c r="C168" s="106" t="s">
        <v>393</v>
      </c>
      <c r="D168" s="107" t="s">
        <v>394</v>
      </c>
      <c r="E168" s="108">
        <v>1</v>
      </c>
      <c r="F168" s="109">
        <v>0.38900000000000001</v>
      </c>
      <c r="G168" s="110">
        <v>6375</v>
      </c>
      <c r="H168" s="58" t="s">
        <v>2305</v>
      </c>
      <c r="I168" s="49"/>
      <c r="J168" s="7" t="s">
        <v>2220</v>
      </c>
      <c r="K168" s="59">
        <v>2624883</v>
      </c>
    </row>
    <row r="169" spans="1:11" s="7" customFormat="1" x14ac:dyDescent="0.15">
      <c r="A169" s="14">
        <v>157</v>
      </c>
      <c r="B169" s="52" t="s">
        <v>266</v>
      </c>
      <c r="C169" s="53" t="s">
        <v>1985</v>
      </c>
      <c r="D169" s="54" t="s">
        <v>1986</v>
      </c>
      <c r="E169" s="55">
        <v>1</v>
      </c>
      <c r="F169" s="56">
        <v>0.34</v>
      </c>
      <c r="G169" s="57">
        <v>3800</v>
      </c>
      <c r="H169" s="58" t="s">
        <v>2305</v>
      </c>
      <c r="I169" s="49"/>
      <c r="J169" s="7" t="s">
        <v>2221</v>
      </c>
      <c r="K169" s="59">
        <v>2624883</v>
      </c>
    </row>
    <row r="170" spans="1:11" s="7" customFormat="1" ht="18" x14ac:dyDescent="0.15">
      <c r="A170" s="14">
        <v>158</v>
      </c>
      <c r="B170" s="52" t="s">
        <v>1282</v>
      </c>
      <c r="C170" s="53" t="s">
        <v>1283</v>
      </c>
      <c r="D170" s="54" t="s">
        <v>1113</v>
      </c>
      <c r="E170" s="55">
        <v>1</v>
      </c>
      <c r="F170" s="56">
        <v>16.82</v>
      </c>
      <c r="G170" s="57">
        <v>3547</v>
      </c>
      <c r="H170" s="58" t="s">
        <v>2305</v>
      </c>
      <c r="I170" s="49"/>
      <c r="J170" s="7" t="s">
        <v>2294</v>
      </c>
      <c r="K170" s="59">
        <v>2624883</v>
      </c>
    </row>
    <row r="171" spans="1:11" s="7" customFormat="1" x14ac:dyDescent="0.15">
      <c r="A171" s="14">
        <v>159</v>
      </c>
      <c r="B171" s="52" t="s">
        <v>154</v>
      </c>
      <c r="C171" s="53" t="s">
        <v>2102</v>
      </c>
      <c r="D171" s="54" t="s">
        <v>2103</v>
      </c>
      <c r="E171" s="55">
        <v>1</v>
      </c>
      <c r="F171" s="56">
        <v>0.60799999999999998</v>
      </c>
      <c r="G171" s="57">
        <v>80</v>
      </c>
      <c r="H171" s="58" t="s">
        <v>2305</v>
      </c>
      <c r="I171" s="49"/>
      <c r="J171" s="7" t="s">
        <v>2200</v>
      </c>
      <c r="K171" s="59">
        <v>2624883</v>
      </c>
    </row>
    <row r="172" spans="1:11" s="7" customFormat="1" x14ac:dyDescent="0.15">
      <c r="A172" s="14">
        <v>160</v>
      </c>
      <c r="B172" s="52" t="s">
        <v>59</v>
      </c>
      <c r="C172" s="53" t="s">
        <v>124</v>
      </c>
      <c r="D172" s="54" t="s">
        <v>125</v>
      </c>
      <c r="E172" s="55">
        <v>1</v>
      </c>
      <c r="F172" s="56">
        <v>0.58399999999999996</v>
      </c>
      <c r="G172" s="57">
        <v>3290</v>
      </c>
      <c r="H172" s="58" t="s">
        <v>2305</v>
      </c>
      <c r="I172" s="49"/>
      <c r="J172" s="7" t="s">
        <v>2173</v>
      </c>
      <c r="K172" s="59">
        <v>2624883</v>
      </c>
    </row>
    <row r="173" spans="1:11" s="7" customFormat="1" x14ac:dyDescent="0.15">
      <c r="A173" s="14">
        <v>161</v>
      </c>
      <c r="B173" s="52" t="s">
        <v>116</v>
      </c>
      <c r="C173" s="53" t="s">
        <v>1050</v>
      </c>
      <c r="D173" s="54" t="s">
        <v>1051</v>
      </c>
      <c r="E173" s="55">
        <v>1</v>
      </c>
      <c r="F173" s="56">
        <v>0.54500000000000004</v>
      </c>
      <c r="G173" s="57">
        <v>1310.6600000000001</v>
      </c>
      <c r="H173" s="58" t="s">
        <v>2305</v>
      </c>
      <c r="I173" s="49"/>
      <c r="J173" s="7" t="s">
        <v>2191</v>
      </c>
      <c r="K173" s="59">
        <v>2624883</v>
      </c>
    </row>
    <row r="174" spans="1:11" s="7" customFormat="1" ht="27" x14ac:dyDescent="0.15">
      <c r="A174" s="14">
        <v>162</v>
      </c>
      <c r="B174" s="104" t="s">
        <v>915</v>
      </c>
      <c r="C174" s="53" t="s">
        <v>1558</v>
      </c>
      <c r="D174" s="54" t="s">
        <v>1559</v>
      </c>
      <c r="E174" s="55">
        <v>1</v>
      </c>
      <c r="F174" s="56">
        <v>1.7789999999999999</v>
      </c>
      <c r="G174" s="57">
        <v>8990</v>
      </c>
      <c r="H174" s="58" t="s">
        <v>2305</v>
      </c>
      <c r="I174" s="49"/>
      <c r="J174" s="7" t="s">
        <v>2280</v>
      </c>
      <c r="K174" s="59">
        <v>2624883</v>
      </c>
    </row>
    <row r="175" spans="1:11" s="7" customFormat="1" x14ac:dyDescent="0.15">
      <c r="A175" s="14">
        <v>163</v>
      </c>
      <c r="B175" s="52" t="s">
        <v>596</v>
      </c>
      <c r="C175" s="53" t="s">
        <v>597</v>
      </c>
      <c r="D175" s="54" t="s">
        <v>598</v>
      </c>
      <c r="E175" s="55">
        <v>1</v>
      </c>
      <c r="F175" s="56">
        <v>6.55</v>
      </c>
      <c r="G175" s="57">
        <v>12776</v>
      </c>
      <c r="H175" s="58" t="s">
        <v>2305</v>
      </c>
      <c r="I175" s="49"/>
      <c r="J175" s="7" t="s">
        <v>2265</v>
      </c>
      <c r="K175" s="59">
        <v>2624883</v>
      </c>
    </row>
    <row r="176" spans="1:11" s="7" customFormat="1" x14ac:dyDescent="0.15">
      <c r="A176" s="14">
        <v>164</v>
      </c>
      <c r="B176" s="52" t="s">
        <v>140</v>
      </c>
      <c r="C176" s="53" t="s">
        <v>1451</v>
      </c>
      <c r="D176" s="54" t="s">
        <v>1452</v>
      </c>
      <c r="E176" s="55">
        <v>1</v>
      </c>
      <c r="F176" s="56">
        <v>0.74</v>
      </c>
      <c r="G176" s="57">
        <v>1691</v>
      </c>
      <c r="H176" s="58" t="s">
        <v>2305</v>
      </c>
      <c r="I176" s="49"/>
      <c r="J176" s="7" t="s">
        <v>2196</v>
      </c>
      <c r="K176" s="59">
        <v>2624883</v>
      </c>
    </row>
    <row r="177" spans="1:11" s="7" customFormat="1" ht="18" x14ac:dyDescent="0.15">
      <c r="A177" s="14">
        <v>165</v>
      </c>
      <c r="B177" s="52" t="s">
        <v>250</v>
      </c>
      <c r="C177" s="53" t="s">
        <v>1148</v>
      </c>
      <c r="D177" s="54" t="s">
        <v>1149</v>
      </c>
      <c r="E177" s="55">
        <v>1</v>
      </c>
      <c r="F177" s="56">
        <v>0.38500000000000001</v>
      </c>
      <c r="G177" s="57">
        <v>4990</v>
      </c>
      <c r="H177" s="58" t="s">
        <v>2305</v>
      </c>
      <c r="I177" s="49"/>
      <c r="J177" s="7" t="s">
        <v>2217</v>
      </c>
      <c r="K177" s="59">
        <v>2624883</v>
      </c>
    </row>
    <row r="178" spans="1:11" s="7" customFormat="1" x14ac:dyDescent="0.15">
      <c r="A178" s="14">
        <v>166</v>
      </c>
      <c r="B178" s="52" t="s">
        <v>266</v>
      </c>
      <c r="C178" s="53" t="s">
        <v>1114</v>
      </c>
      <c r="D178" s="54" t="s">
        <v>1115</v>
      </c>
      <c r="E178" s="55">
        <v>1</v>
      </c>
      <c r="F178" s="56">
        <v>0.34</v>
      </c>
      <c r="G178" s="57">
        <v>137.41</v>
      </c>
      <c r="H178" s="58" t="s">
        <v>2305</v>
      </c>
      <c r="I178" s="49" t="s">
        <v>2141</v>
      </c>
      <c r="J178" s="7" t="s">
        <v>2221</v>
      </c>
      <c r="K178" s="59">
        <v>2624883</v>
      </c>
    </row>
    <row r="179" spans="1:11" s="7" customFormat="1" x14ac:dyDescent="0.15">
      <c r="A179" s="14">
        <v>167</v>
      </c>
      <c r="B179" s="52" t="s">
        <v>381</v>
      </c>
      <c r="C179" s="53" t="s">
        <v>1625</v>
      </c>
      <c r="D179" s="54" t="s">
        <v>1626</v>
      </c>
      <c r="E179" s="55">
        <v>1</v>
      </c>
      <c r="F179" s="56">
        <v>2.895</v>
      </c>
      <c r="G179" s="57">
        <v>381</v>
      </c>
      <c r="H179" s="58" t="s">
        <v>2305</v>
      </c>
      <c r="I179" s="49"/>
      <c r="J179" s="7" t="s">
        <v>2241</v>
      </c>
      <c r="K179" s="59">
        <v>2624883</v>
      </c>
    </row>
    <row r="180" spans="1:11" s="7" customFormat="1" x14ac:dyDescent="0.15">
      <c r="A180" s="14">
        <v>168</v>
      </c>
      <c r="B180" s="52" t="s">
        <v>90</v>
      </c>
      <c r="C180" s="53" t="s">
        <v>1263</v>
      </c>
      <c r="D180" s="54" t="s">
        <v>1264</v>
      </c>
      <c r="E180" s="55">
        <v>1</v>
      </c>
      <c r="F180" s="56">
        <v>0.91100000000000003</v>
      </c>
      <c r="G180" s="57">
        <v>1392</v>
      </c>
      <c r="H180" s="58" t="s">
        <v>2305</v>
      </c>
      <c r="I180" s="49"/>
      <c r="J180" s="7" t="s">
        <v>2183</v>
      </c>
      <c r="K180" s="59">
        <v>2624883</v>
      </c>
    </row>
    <row r="181" spans="1:11" s="7" customFormat="1" ht="18" x14ac:dyDescent="0.15">
      <c r="A181" s="14">
        <v>169</v>
      </c>
      <c r="B181" s="52" t="s">
        <v>90</v>
      </c>
      <c r="C181" s="53" t="s">
        <v>1075</v>
      </c>
      <c r="D181" s="54" t="s">
        <v>1076</v>
      </c>
      <c r="E181" s="55">
        <v>1</v>
      </c>
      <c r="F181" s="56">
        <v>0.91100000000000003</v>
      </c>
      <c r="G181" s="57">
        <v>993</v>
      </c>
      <c r="H181" s="58" t="s">
        <v>2305</v>
      </c>
      <c r="I181" s="49"/>
      <c r="J181" s="7" t="s">
        <v>2183</v>
      </c>
      <c r="K181" s="59">
        <v>2624883</v>
      </c>
    </row>
    <row r="182" spans="1:11" s="7" customFormat="1" ht="18" x14ac:dyDescent="0.15">
      <c r="A182" s="14">
        <v>170</v>
      </c>
      <c r="B182" s="52" t="s">
        <v>266</v>
      </c>
      <c r="C182" s="53" t="s">
        <v>397</v>
      </c>
      <c r="D182" s="54" t="s">
        <v>398</v>
      </c>
      <c r="E182" s="55">
        <v>1</v>
      </c>
      <c r="F182" s="56">
        <v>0.34</v>
      </c>
      <c r="G182" s="57">
        <v>12.03</v>
      </c>
      <c r="H182" s="58" t="s">
        <v>2305</v>
      </c>
      <c r="I182" s="49" t="s">
        <v>2117</v>
      </c>
      <c r="J182" s="7" t="s">
        <v>2221</v>
      </c>
      <c r="K182" s="59">
        <v>2624883</v>
      </c>
    </row>
    <row r="183" spans="1:11" s="7" customFormat="1" ht="72" x14ac:dyDescent="0.15">
      <c r="A183" s="14">
        <v>171</v>
      </c>
      <c r="B183" s="52" t="s">
        <v>693</v>
      </c>
      <c r="C183" s="53" t="s">
        <v>717</v>
      </c>
      <c r="D183" s="54" t="s">
        <v>718</v>
      </c>
      <c r="E183" s="55">
        <v>1</v>
      </c>
      <c r="F183" s="56">
        <v>1.3939999999999999</v>
      </c>
      <c r="G183" s="57">
        <v>3398.32</v>
      </c>
      <c r="H183" s="58" t="s">
        <v>2305</v>
      </c>
      <c r="I183" s="49"/>
      <c r="J183" s="7" t="s">
        <v>2260</v>
      </c>
      <c r="K183" s="59">
        <v>2624883</v>
      </c>
    </row>
    <row r="184" spans="1:11" s="7" customFormat="1" ht="18" x14ac:dyDescent="0.15">
      <c r="A184" s="14">
        <v>172</v>
      </c>
      <c r="B184" s="52" t="s">
        <v>59</v>
      </c>
      <c r="C184" s="53" t="s">
        <v>1848</v>
      </c>
      <c r="D184" s="54" t="s">
        <v>1849</v>
      </c>
      <c r="E184" s="55">
        <v>1</v>
      </c>
      <c r="F184" s="56">
        <v>0.58399999999999996</v>
      </c>
      <c r="G184" s="57">
        <v>2130</v>
      </c>
      <c r="H184" s="58" t="s">
        <v>2305</v>
      </c>
      <c r="I184" s="49"/>
      <c r="J184" s="7" t="s">
        <v>2173</v>
      </c>
      <c r="K184" s="59">
        <v>2624883</v>
      </c>
    </row>
    <row r="185" spans="1:11" s="7" customFormat="1" x14ac:dyDescent="0.15">
      <c r="A185" s="14">
        <v>173</v>
      </c>
      <c r="B185" s="104" t="s">
        <v>263</v>
      </c>
      <c r="C185" s="53" t="s">
        <v>264</v>
      </c>
      <c r="D185" s="54" t="s">
        <v>265</v>
      </c>
      <c r="E185" s="55">
        <v>1</v>
      </c>
      <c r="F185" s="56">
        <v>0.38900000000000001</v>
      </c>
      <c r="G185" s="57">
        <v>733</v>
      </c>
      <c r="H185" s="58" t="s">
        <v>2305</v>
      </c>
      <c r="I185" s="49"/>
      <c r="J185" s="7" t="s">
        <v>2220</v>
      </c>
      <c r="K185" s="59">
        <v>2624883</v>
      </c>
    </row>
    <row r="186" spans="1:11" s="7" customFormat="1" x14ac:dyDescent="0.15">
      <c r="A186" s="14">
        <v>174</v>
      </c>
      <c r="B186" s="104" t="s">
        <v>250</v>
      </c>
      <c r="C186" s="53" t="s">
        <v>1337</v>
      </c>
      <c r="D186" s="54" t="s">
        <v>1338</v>
      </c>
      <c r="E186" s="55">
        <v>1</v>
      </c>
      <c r="F186" s="56">
        <v>0.38500000000000001</v>
      </c>
      <c r="G186" s="57">
        <v>2425</v>
      </c>
      <c r="H186" s="58" t="s">
        <v>2305</v>
      </c>
      <c r="I186" s="49"/>
      <c r="J186" s="7" t="s">
        <v>2217</v>
      </c>
      <c r="K186" s="59">
        <v>2624883</v>
      </c>
    </row>
    <row r="187" spans="1:11" s="7" customFormat="1" x14ac:dyDescent="0.15">
      <c r="A187" s="14">
        <v>175</v>
      </c>
      <c r="B187" s="52" t="s">
        <v>59</v>
      </c>
      <c r="C187" s="53" t="s">
        <v>2043</v>
      </c>
      <c r="D187" s="54" t="s">
        <v>2044</v>
      </c>
      <c r="E187" s="55">
        <v>1</v>
      </c>
      <c r="F187" s="56">
        <v>0.58399999999999996</v>
      </c>
      <c r="G187" s="57">
        <v>100</v>
      </c>
      <c r="H187" s="58" t="s">
        <v>2305</v>
      </c>
      <c r="I187" s="49"/>
      <c r="J187" s="7" t="s">
        <v>2173</v>
      </c>
      <c r="K187" s="59">
        <v>2624883</v>
      </c>
    </row>
    <row r="188" spans="1:11" s="7" customFormat="1" x14ac:dyDescent="0.15">
      <c r="A188" s="14">
        <v>176</v>
      </c>
      <c r="B188" s="52" t="s">
        <v>358</v>
      </c>
      <c r="C188" s="53" t="s">
        <v>997</v>
      </c>
      <c r="D188" s="54" t="s">
        <v>998</v>
      </c>
      <c r="E188" s="55">
        <v>1</v>
      </c>
      <c r="F188" s="56">
        <v>2.2120000000000002</v>
      </c>
      <c r="G188" s="57">
        <v>9393.74</v>
      </c>
      <c r="H188" s="58" t="s">
        <v>2305</v>
      </c>
      <c r="I188" s="49"/>
      <c r="J188" s="7" t="s">
        <v>2236</v>
      </c>
      <c r="K188" s="59">
        <v>2624883</v>
      </c>
    </row>
    <row r="189" spans="1:11" s="7" customFormat="1" x14ac:dyDescent="0.15">
      <c r="A189" s="14">
        <v>177</v>
      </c>
      <c r="B189" s="52" t="s">
        <v>263</v>
      </c>
      <c r="C189" s="53" t="s">
        <v>2033</v>
      </c>
      <c r="D189" s="54" t="s">
        <v>2034</v>
      </c>
      <c r="E189" s="55">
        <v>2</v>
      </c>
      <c r="F189" s="56">
        <v>0.77800000000000002</v>
      </c>
      <c r="G189" s="57">
        <v>8470</v>
      </c>
      <c r="H189" s="58" t="s">
        <v>2305</v>
      </c>
      <c r="I189" s="49"/>
      <c r="J189" s="7" t="s">
        <v>2220</v>
      </c>
      <c r="K189" s="59">
        <v>2624883</v>
      </c>
    </row>
    <row r="190" spans="1:11" s="7" customFormat="1" x14ac:dyDescent="0.15">
      <c r="A190" s="14">
        <v>178</v>
      </c>
      <c r="B190" s="104" t="s">
        <v>68</v>
      </c>
      <c r="C190" s="53" t="s">
        <v>334</v>
      </c>
      <c r="D190" s="54" t="s">
        <v>335</v>
      </c>
      <c r="E190" s="55">
        <v>2</v>
      </c>
      <c r="F190" s="56">
        <v>1.0880000000000001</v>
      </c>
      <c r="G190" s="57">
        <v>3078</v>
      </c>
      <c r="H190" s="58" t="s">
        <v>2305</v>
      </c>
      <c r="I190" s="49"/>
      <c r="J190" s="7" t="s">
        <v>2176</v>
      </c>
      <c r="K190" s="59">
        <v>2624883</v>
      </c>
    </row>
    <row r="191" spans="1:11" s="7" customFormat="1" x14ac:dyDescent="0.15">
      <c r="A191" s="14">
        <v>179</v>
      </c>
      <c r="B191" s="52" t="s">
        <v>596</v>
      </c>
      <c r="C191" s="53" t="s">
        <v>1675</v>
      </c>
      <c r="D191" s="111" t="s">
        <v>1676</v>
      </c>
      <c r="E191" s="55">
        <v>1</v>
      </c>
      <c r="F191" s="56">
        <v>6.55</v>
      </c>
      <c r="G191" s="57">
        <v>4894</v>
      </c>
      <c r="H191" s="58" t="s">
        <v>2305</v>
      </c>
      <c r="I191" s="49"/>
      <c r="J191" s="7" t="s">
        <v>2265</v>
      </c>
      <c r="K191" s="59">
        <v>2624883</v>
      </c>
    </row>
    <row r="192" spans="1:11" s="7" customFormat="1" x14ac:dyDescent="0.15">
      <c r="A192" s="14">
        <v>180</v>
      </c>
      <c r="B192" s="52" t="s">
        <v>331</v>
      </c>
      <c r="C192" s="53" t="s">
        <v>1780</v>
      </c>
      <c r="D192" s="54" t="s">
        <v>1781</v>
      </c>
      <c r="E192" s="55">
        <v>1</v>
      </c>
      <c r="F192" s="56">
        <v>0.50800000000000001</v>
      </c>
      <c r="G192" s="57">
        <v>16920</v>
      </c>
      <c r="H192" s="58" t="s">
        <v>2305</v>
      </c>
      <c r="I192" s="49"/>
      <c r="J192" s="7" t="s">
        <v>2231</v>
      </c>
      <c r="K192" s="59">
        <v>2624883</v>
      </c>
    </row>
    <row r="193" spans="1:11" s="7" customFormat="1" ht="18" x14ac:dyDescent="0.15">
      <c r="A193" s="14">
        <v>181</v>
      </c>
      <c r="B193" s="52" t="s">
        <v>68</v>
      </c>
      <c r="C193" s="53" t="s">
        <v>826</v>
      </c>
      <c r="D193" s="54" t="s">
        <v>827</v>
      </c>
      <c r="E193" s="55">
        <v>1</v>
      </c>
      <c r="F193" s="56">
        <v>0.54400000000000004</v>
      </c>
      <c r="G193" s="57">
        <v>1548</v>
      </c>
      <c r="H193" s="58" t="s">
        <v>2305</v>
      </c>
      <c r="I193" s="49"/>
      <c r="J193" s="7" t="s">
        <v>2176</v>
      </c>
      <c r="K193" s="59">
        <v>2624883</v>
      </c>
    </row>
    <row r="194" spans="1:11" s="7" customFormat="1" x14ac:dyDescent="0.15">
      <c r="A194" s="14">
        <v>182</v>
      </c>
      <c r="B194" s="52" t="s">
        <v>90</v>
      </c>
      <c r="C194" s="53" t="s">
        <v>152</v>
      </c>
      <c r="D194" s="54" t="s">
        <v>153</v>
      </c>
      <c r="E194" s="55">
        <v>1</v>
      </c>
      <c r="F194" s="56">
        <v>0.91100000000000003</v>
      </c>
      <c r="G194" s="57">
        <v>1897</v>
      </c>
      <c r="H194" s="58" t="s">
        <v>2305</v>
      </c>
      <c r="I194" s="49"/>
      <c r="J194" s="7" t="s">
        <v>2183</v>
      </c>
      <c r="K194" s="59">
        <v>2624883</v>
      </c>
    </row>
    <row r="195" spans="1:11" s="7" customFormat="1" x14ac:dyDescent="0.15">
      <c r="A195" s="14">
        <v>183</v>
      </c>
      <c r="B195" s="104" t="s">
        <v>263</v>
      </c>
      <c r="C195" s="53" t="s">
        <v>1434</v>
      </c>
      <c r="D195" s="54" t="s">
        <v>31</v>
      </c>
      <c r="E195" s="55">
        <v>1</v>
      </c>
      <c r="F195" s="56">
        <v>0.38900000000000001</v>
      </c>
      <c r="G195" s="57">
        <v>300</v>
      </c>
      <c r="H195" s="58" t="s">
        <v>2305</v>
      </c>
      <c r="I195" s="49"/>
      <c r="J195" s="7" t="s">
        <v>2220</v>
      </c>
      <c r="K195" s="59">
        <v>2624883</v>
      </c>
    </row>
    <row r="196" spans="1:11" s="7" customFormat="1" x14ac:dyDescent="0.15">
      <c r="A196" s="14">
        <v>184</v>
      </c>
      <c r="B196" s="52" t="s">
        <v>140</v>
      </c>
      <c r="C196" s="53" t="s">
        <v>798</v>
      </c>
      <c r="D196" s="54" t="s">
        <v>799</v>
      </c>
      <c r="E196" s="55">
        <v>1</v>
      </c>
      <c r="F196" s="56">
        <v>0.74</v>
      </c>
      <c r="G196" s="57">
        <v>204.01</v>
      </c>
      <c r="H196" s="58" t="s">
        <v>2305</v>
      </c>
      <c r="I196" s="49"/>
      <c r="J196" s="7" t="s">
        <v>2196</v>
      </c>
      <c r="K196" s="59">
        <v>2624883</v>
      </c>
    </row>
    <row r="197" spans="1:11" s="7" customFormat="1" x14ac:dyDescent="0.15">
      <c r="A197" s="14">
        <v>185</v>
      </c>
      <c r="B197" s="52" t="s">
        <v>1563</v>
      </c>
      <c r="C197" s="53" t="s">
        <v>1564</v>
      </c>
      <c r="D197" s="54" t="s">
        <v>1565</v>
      </c>
      <c r="E197" s="55">
        <v>1</v>
      </c>
      <c r="F197" s="56">
        <v>23.39</v>
      </c>
      <c r="G197" s="57">
        <v>254</v>
      </c>
      <c r="H197" s="58" t="s">
        <v>2305</v>
      </c>
      <c r="I197" s="49"/>
      <c r="J197" s="7" t="s">
        <v>2298</v>
      </c>
      <c r="K197" s="59">
        <v>2624883</v>
      </c>
    </row>
    <row r="198" spans="1:11" s="7" customFormat="1" x14ac:dyDescent="0.15">
      <c r="A198" s="14">
        <v>186</v>
      </c>
      <c r="B198" s="52" t="s">
        <v>140</v>
      </c>
      <c r="C198" s="53" t="s">
        <v>2088</v>
      </c>
      <c r="D198" s="54" t="s">
        <v>2089</v>
      </c>
      <c r="E198" s="55">
        <v>1</v>
      </c>
      <c r="F198" s="56">
        <v>0.74</v>
      </c>
      <c r="G198" s="57">
        <v>3340</v>
      </c>
      <c r="H198" s="58" t="s">
        <v>2305</v>
      </c>
      <c r="I198" s="49"/>
      <c r="J198" s="7" t="s">
        <v>2196</v>
      </c>
      <c r="K198" s="59">
        <v>2624883</v>
      </c>
    </row>
    <row r="199" spans="1:11" s="7" customFormat="1" x14ac:dyDescent="0.15">
      <c r="A199" s="14">
        <v>187</v>
      </c>
      <c r="B199" s="52" t="s">
        <v>140</v>
      </c>
      <c r="C199" s="53" t="s">
        <v>1492</v>
      </c>
      <c r="D199" s="54" t="s">
        <v>1493</v>
      </c>
      <c r="E199" s="55">
        <v>1</v>
      </c>
      <c r="F199" s="56">
        <v>0.74</v>
      </c>
      <c r="G199" s="57">
        <v>14</v>
      </c>
      <c r="H199" s="58" t="s">
        <v>2305</v>
      </c>
      <c r="I199" s="49"/>
      <c r="J199" s="7" t="s">
        <v>2196</v>
      </c>
      <c r="K199" s="59">
        <v>2624883</v>
      </c>
    </row>
    <row r="200" spans="1:11" s="7" customFormat="1" x14ac:dyDescent="0.15">
      <c r="A200" s="14">
        <v>188</v>
      </c>
      <c r="B200" s="52" t="s">
        <v>331</v>
      </c>
      <c r="C200" s="53" t="s">
        <v>849</v>
      </c>
      <c r="D200" s="54" t="s">
        <v>850</v>
      </c>
      <c r="E200" s="55">
        <v>2</v>
      </c>
      <c r="F200" s="56">
        <v>1.016</v>
      </c>
      <c r="G200" s="57">
        <v>62589</v>
      </c>
      <c r="H200" s="58" t="s">
        <v>2305</v>
      </c>
      <c r="I200" s="49"/>
      <c r="J200" s="7" t="s">
        <v>2231</v>
      </c>
      <c r="K200" s="59">
        <v>2624883</v>
      </c>
    </row>
    <row r="201" spans="1:11" s="7" customFormat="1" x14ac:dyDescent="0.15">
      <c r="A201" s="14">
        <v>189</v>
      </c>
      <c r="B201" s="52" t="s">
        <v>266</v>
      </c>
      <c r="C201" s="53" t="s">
        <v>474</v>
      </c>
      <c r="D201" s="54" t="s">
        <v>475</v>
      </c>
      <c r="E201" s="55">
        <v>1</v>
      </c>
      <c r="F201" s="56">
        <v>0.34</v>
      </c>
      <c r="G201" s="57">
        <v>3637</v>
      </c>
      <c r="H201" s="58" t="s">
        <v>2305</v>
      </c>
      <c r="I201" s="49"/>
      <c r="J201" s="7" t="s">
        <v>2221</v>
      </c>
      <c r="K201" s="59">
        <v>2624883</v>
      </c>
    </row>
    <row r="202" spans="1:11" s="7" customFormat="1" x14ac:dyDescent="0.15">
      <c r="A202" s="14">
        <v>190</v>
      </c>
      <c r="B202" s="52" t="s">
        <v>467</v>
      </c>
      <c r="C202" s="53" t="s">
        <v>792</v>
      </c>
      <c r="D202" s="54" t="s">
        <v>793</v>
      </c>
      <c r="E202" s="55">
        <v>1</v>
      </c>
      <c r="F202" s="56">
        <v>0.59699999999999998</v>
      </c>
      <c r="G202" s="57">
        <v>639</v>
      </c>
      <c r="H202" s="58" t="s">
        <v>2305</v>
      </c>
      <c r="I202" s="49"/>
      <c r="J202" s="7" t="s">
        <v>2252</v>
      </c>
      <c r="K202" s="59">
        <v>2624883</v>
      </c>
    </row>
    <row r="203" spans="1:11" s="7" customFormat="1" x14ac:dyDescent="0.15">
      <c r="A203" s="14">
        <v>191</v>
      </c>
      <c r="B203" s="52" t="s">
        <v>140</v>
      </c>
      <c r="C203" s="53" t="s">
        <v>530</v>
      </c>
      <c r="D203" s="54" t="s">
        <v>531</v>
      </c>
      <c r="E203" s="55">
        <v>1</v>
      </c>
      <c r="F203" s="56">
        <v>0.74</v>
      </c>
      <c r="G203" s="57">
        <v>366</v>
      </c>
      <c r="H203" s="58" t="s">
        <v>2305</v>
      </c>
      <c r="I203" s="49"/>
      <c r="J203" s="7" t="s">
        <v>2196</v>
      </c>
      <c r="K203" s="59">
        <v>2624883</v>
      </c>
    </row>
    <row r="204" spans="1:11" s="7" customFormat="1" x14ac:dyDescent="0.15">
      <c r="A204" s="14">
        <v>192</v>
      </c>
      <c r="B204" s="104" t="s">
        <v>68</v>
      </c>
      <c r="C204" s="53" t="s">
        <v>69</v>
      </c>
      <c r="D204" s="54" t="s">
        <v>70</v>
      </c>
      <c r="E204" s="55">
        <v>1</v>
      </c>
      <c r="F204" s="56">
        <v>0.54400000000000004</v>
      </c>
      <c r="G204" s="57">
        <v>700</v>
      </c>
      <c r="H204" s="58" t="s">
        <v>2305</v>
      </c>
      <c r="I204" s="49"/>
      <c r="J204" s="7" t="s">
        <v>2176</v>
      </c>
      <c r="K204" s="59">
        <v>2624883</v>
      </c>
    </row>
    <row r="205" spans="1:11" s="7" customFormat="1" x14ac:dyDescent="0.15">
      <c r="A205" s="14">
        <v>193</v>
      </c>
      <c r="B205" s="52" t="s">
        <v>59</v>
      </c>
      <c r="C205" s="53" t="s">
        <v>1147</v>
      </c>
      <c r="D205" s="54" t="s">
        <v>16</v>
      </c>
      <c r="E205" s="55">
        <v>2</v>
      </c>
      <c r="F205" s="56">
        <v>1.1679999999999999</v>
      </c>
      <c r="G205" s="57">
        <v>9270</v>
      </c>
      <c r="H205" s="58" t="s">
        <v>2305</v>
      </c>
      <c r="I205" s="49"/>
      <c r="J205" s="7" t="s">
        <v>2173</v>
      </c>
      <c r="K205" s="59">
        <v>2624883</v>
      </c>
    </row>
    <row r="206" spans="1:11" s="7" customFormat="1" x14ac:dyDescent="0.15">
      <c r="A206" s="14">
        <v>194</v>
      </c>
      <c r="B206" s="52" t="s">
        <v>116</v>
      </c>
      <c r="C206" s="53" t="s">
        <v>1659</v>
      </c>
      <c r="D206" s="54" t="s">
        <v>1660</v>
      </c>
      <c r="E206" s="55">
        <v>1</v>
      </c>
      <c r="F206" s="56">
        <v>0.54500000000000004</v>
      </c>
      <c r="G206" s="57">
        <v>3220</v>
      </c>
      <c r="H206" s="58" t="s">
        <v>2305</v>
      </c>
      <c r="I206" s="49"/>
      <c r="J206" s="7" t="s">
        <v>2191</v>
      </c>
      <c r="K206" s="59">
        <v>2624883</v>
      </c>
    </row>
    <row r="207" spans="1:11" s="7" customFormat="1" ht="18" x14ac:dyDescent="0.15">
      <c r="A207" s="14">
        <v>195</v>
      </c>
      <c r="B207" s="52" t="s">
        <v>358</v>
      </c>
      <c r="C207" s="53" t="s">
        <v>1166</v>
      </c>
      <c r="D207" s="54" t="s">
        <v>1167</v>
      </c>
      <c r="E207" s="55">
        <v>1</v>
      </c>
      <c r="F207" s="56">
        <v>2.2120000000000002</v>
      </c>
      <c r="G207" s="57">
        <v>807</v>
      </c>
      <c r="H207" s="58" t="s">
        <v>2305</v>
      </c>
      <c r="I207" s="49"/>
      <c r="J207" s="7" t="s">
        <v>2236</v>
      </c>
      <c r="K207" s="59">
        <v>2624883</v>
      </c>
    </row>
    <row r="208" spans="1:11" s="7" customFormat="1" x14ac:dyDescent="0.15">
      <c r="A208" s="14">
        <v>196</v>
      </c>
      <c r="B208" s="52" t="s">
        <v>1525</v>
      </c>
      <c r="C208" s="53" t="s">
        <v>1526</v>
      </c>
      <c r="D208" s="54" t="s">
        <v>1527</v>
      </c>
      <c r="E208" s="55">
        <v>1</v>
      </c>
      <c r="F208" s="56">
        <v>18.34</v>
      </c>
      <c r="G208" s="57">
        <v>179</v>
      </c>
      <c r="H208" s="58" t="s">
        <v>2305</v>
      </c>
      <c r="I208" s="49"/>
      <c r="J208" s="7" t="s">
        <v>2297</v>
      </c>
      <c r="K208" s="59">
        <v>2624883</v>
      </c>
    </row>
    <row r="209" spans="1:11" s="7" customFormat="1" x14ac:dyDescent="0.15">
      <c r="A209" s="14">
        <v>197</v>
      </c>
      <c r="B209" s="52" t="s">
        <v>59</v>
      </c>
      <c r="C209" s="53" t="s">
        <v>1788</v>
      </c>
      <c r="D209" s="54" t="s">
        <v>1789</v>
      </c>
      <c r="E209" s="55">
        <v>1</v>
      </c>
      <c r="F209" s="56">
        <v>0.58399999999999996</v>
      </c>
      <c r="G209" s="57">
        <v>11271</v>
      </c>
      <c r="H209" s="58" t="s">
        <v>2305</v>
      </c>
      <c r="I209" s="49"/>
      <c r="J209" s="7" t="s">
        <v>2173</v>
      </c>
      <c r="K209" s="59">
        <v>2624883</v>
      </c>
    </row>
    <row r="210" spans="1:11" s="7" customFormat="1" x14ac:dyDescent="0.15">
      <c r="A210" s="14">
        <v>198</v>
      </c>
      <c r="B210" s="104" t="s">
        <v>90</v>
      </c>
      <c r="C210" s="53" t="s">
        <v>977</v>
      </c>
      <c r="D210" s="54" t="s">
        <v>978</v>
      </c>
      <c r="E210" s="55">
        <v>1</v>
      </c>
      <c r="F210" s="56">
        <v>0.91100000000000003</v>
      </c>
      <c r="G210" s="57">
        <v>1300</v>
      </c>
      <c r="H210" s="58" t="s">
        <v>2305</v>
      </c>
      <c r="I210" s="49"/>
      <c r="J210" s="7" t="s">
        <v>2183</v>
      </c>
      <c r="K210" s="59">
        <v>2624883</v>
      </c>
    </row>
    <row r="211" spans="1:11" s="7" customFormat="1" ht="18" x14ac:dyDescent="0.15">
      <c r="A211" s="14">
        <v>199</v>
      </c>
      <c r="B211" s="52" t="s">
        <v>68</v>
      </c>
      <c r="C211" s="53" t="s">
        <v>1927</v>
      </c>
      <c r="D211" s="54" t="s">
        <v>1928</v>
      </c>
      <c r="E211" s="55">
        <v>1</v>
      </c>
      <c r="F211" s="56">
        <v>0.54400000000000004</v>
      </c>
      <c r="G211" s="57">
        <v>21998</v>
      </c>
      <c r="H211" s="58" t="s">
        <v>2305</v>
      </c>
      <c r="I211" s="49"/>
      <c r="J211" s="7" t="s">
        <v>2176</v>
      </c>
      <c r="K211" s="59">
        <v>2624883</v>
      </c>
    </row>
    <row r="212" spans="1:11" s="7" customFormat="1" ht="27" x14ac:dyDescent="0.15">
      <c r="A212" s="14">
        <v>200</v>
      </c>
      <c r="B212" s="104" t="s">
        <v>263</v>
      </c>
      <c r="C212" s="53" t="s">
        <v>1071</v>
      </c>
      <c r="D212" s="54" t="s">
        <v>1072</v>
      </c>
      <c r="E212" s="55">
        <v>1</v>
      </c>
      <c r="F212" s="56">
        <v>0.38900000000000001</v>
      </c>
      <c r="G212" s="57">
        <v>578</v>
      </c>
      <c r="H212" s="58" t="s">
        <v>2305</v>
      </c>
      <c r="I212" s="49"/>
      <c r="J212" s="7" t="s">
        <v>2220</v>
      </c>
      <c r="K212" s="59">
        <v>2624883</v>
      </c>
    </row>
    <row r="213" spans="1:11" s="7" customFormat="1" x14ac:dyDescent="0.15">
      <c r="A213" s="14">
        <v>201</v>
      </c>
      <c r="B213" s="52" t="s">
        <v>250</v>
      </c>
      <c r="C213" s="53" t="s">
        <v>1070</v>
      </c>
      <c r="D213" s="54" t="s">
        <v>30</v>
      </c>
      <c r="E213" s="55">
        <v>1</v>
      </c>
      <c r="F213" s="56">
        <v>0.38500000000000001</v>
      </c>
      <c r="G213" s="57">
        <v>4841</v>
      </c>
      <c r="H213" s="58" t="s">
        <v>2305</v>
      </c>
      <c r="I213" s="49"/>
      <c r="J213" s="7" t="s">
        <v>2217</v>
      </c>
      <c r="K213" s="59">
        <v>2624883</v>
      </c>
    </row>
    <row r="214" spans="1:11" s="7" customFormat="1" ht="18" x14ac:dyDescent="0.15">
      <c r="A214" s="14">
        <v>202</v>
      </c>
      <c r="B214" s="52" t="s">
        <v>467</v>
      </c>
      <c r="C214" s="53" t="s">
        <v>1363</v>
      </c>
      <c r="D214" s="54" t="s">
        <v>1364</v>
      </c>
      <c r="E214" s="55">
        <v>1</v>
      </c>
      <c r="F214" s="56">
        <v>0.59699999999999998</v>
      </c>
      <c r="G214" s="57">
        <v>100</v>
      </c>
      <c r="H214" s="58" t="s">
        <v>2305</v>
      </c>
      <c r="I214" s="49"/>
      <c r="J214" s="7" t="s">
        <v>2252</v>
      </c>
      <c r="K214" s="59">
        <v>2624883</v>
      </c>
    </row>
    <row r="215" spans="1:11" s="7" customFormat="1" x14ac:dyDescent="0.15">
      <c r="A215" s="14">
        <v>203</v>
      </c>
      <c r="B215" s="52" t="s">
        <v>68</v>
      </c>
      <c r="C215" s="53" t="s">
        <v>1639</v>
      </c>
      <c r="D215" s="54" t="s">
        <v>1640</v>
      </c>
      <c r="E215" s="55">
        <v>1</v>
      </c>
      <c r="F215" s="56">
        <v>0.54400000000000004</v>
      </c>
      <c r="G215" s="57">
        <v>28900</v>
      </c>
      <c r="H215" s="58" t="s">
        <v>2305</v>
      </c>
      <c r="I215" s="49"/>
      <c r="J215" s="7" t="s">
        <v>2176</v>
      </c>
      <c r="K215" s="59">
        <v>2624883</v>
      </c>
    </row>
    <row r="216" spans="1:11" s="7" customFormat="1" x14ac:dyDescent="0.15">
      <c r="A216" s="14">
        <v>204</v>
      </c>
      <c r="B216" s="52" t="s">
        <v>59</v>
      </c>
      <c r="C216" s="53" t="s">
        <v>1861</v>
      </c>
      <c r="D216" s="54" t="s">
        <v>1862</v>
      </c>
      <c r="E216" s="55">
        <v>1</v>
      </c>
      <c r="F216" s="56">
        <v>0.58399999999999996</v>
      </c>
      <c r="G216" s="57">
        <v>2880</v>
      </c>
      <c r="H216" s="58" t="s">
        <v>2305</v>
      </c>
      <c r="I216" s="49"/>
      <c r="J216" s="7" t="s">
        <v>2173</v>
      </c>
      <c r="K216" s="59">
        <v>2624883</v>
      </c>
    </row>
    <row r="217" spans="1:11" s="7" customFormat="1" x14ac:dyDescent="0.15">
      <c r="A217" s="14">
        <v>205</v>
      </c>
      <c r="B217" s="104" t="s">
        <v>90</v>
      </c>
      <c r="C217" s="53" t="s">
        <v>1561</v>
      </c>
      <c r="D217" s="54" t="s">
        <v>1562</v>
      </c>
      <c r="E217" s="55">
        <v>1</v>
      </c>
      <c r="F217" s="56">
        <v>0.91100000000000003</v>
      </c>
      <c r="G217" s="57">
        <v>535</v>
      </c>
      <c r="H217" s="58" t="s">
        <v>2305</v>
      </c>
      <c r="I217" s="49"/>
      <c r="J217" s="7" t="s">
        <v>2183</v>
      </c>
      <c r="K217" s="59">
        <v>2624883</v>
      </c>
    </row>
    <row r="218" spans="1:11" s="7" customFormat="1" x14ac:dyDescent="0.15">
      <c r="A218" s="14">
        <v>206</v>
      </c>
      <c r="B218" s="104" t="s">
        <v>250</v>
      </c>
      <c r="C218" s="53" t="s">
        <v>899</v>
      </c>
      <c r="D218" s="54" t="s">
        <v>900</v>
      </c>
      <c r="E218" s="55">
        <v>1</v>
      </c>
      <c r="F218" s="56">
        <v>0.38500000000000001</v>
      </c>
      <c r="G218" s="57">
        <v>291</v>
      </c>
      <c r="H218" s="58" t="s">
        <v>2305</v>
      </c>
      <c r="I218" s="49"/>
      <c r="J218" s="7" t="s">
        <v>2217</v>
      </c>
      <c r="K218" s="59">
        <v>2624883</v>
      </c>
    </row>
    <row r="219" spans="1:11" s="7" customFormat="1" ht="63" x14ac:dyDescent="0.15">
      <c r="A219" s="14">
        <v>207</v>
      </c>
      <c r="B219" s="52" t="s">
        <v>250</v>
      </c>
      <c r="C219" s="53" t="s">
        <v>1776</v>
      </c>
      <c r="D219" s="54" t="s">
        <v>1777</v>
      </c>
      <c r="E219" s="55">
        <v>1</v>
      </c>
      <c r="F219" s="56">
        <v>0.38500000000000001</v>
      </c>
      <c r="G219" s="57">
        <v>1947</v>
      </c>
      <c r="H219" s="58" t="s">
        <v>2305</v>
      </c>
      <c r="I219" s="49"/>
      <c r="J219" s="7" t="s">
        <v>2217</v>
      </c>
      <c r="K219" s="59">
        <v>2624883</v>
      </c>
    </row>
    <row r="220" spans="1:11" s="7" customFormat="1" x14ac:dyDescent="0.15">
      <c r="A220" s="14">
        <v>208</v>
      </c>
      <c r="B220" s="52" t="s">
        <v>59</v>
      </c>
      <c r="C220" s="53" t="s">
        <v>1139</v>
      </c>
      <c r="D220" s="54" t="s">
        <v>1140</v>
      </c>
      <c r="E220" s="55">
        <v>1</v>
      </c>
      <c r="F220" s="56">
        <v>0.58399999999999996</v>
      </c>
      <c r="G220" s="57">
        <v>2520</v>
      </c>
      <c r="H220" s="58" t="s">
        <v>2305</v>
      </c>
      <c r="I220" s="49"/>
      <c r="J220" s="7" t="s">
        <v>2173</v>
      </c>
      <c r="K220" s="59">
        <v>2624883</v>
      </c>
    </row>
    <row r="221" spans="1:11" s="7" customFormat="1" ht="18" x14ac:dyDescent="0.15">
      <c r="A221" s="14">
        <v>209</v>
      </c>
      <c r="B221" s="52" t="s">
        <v>149</v>
      </c>
      <c r="C221" s="53" t="s">
        <v>710</v>
      </c>
      <c r="D221" s="54" t="s">
        <v>711</v>
      </c>
      <c r="E221" s="55">
        <v>1</v>
      </c>
      <c r="F221" s="56">
        <v>0.92100000000000004</v>
      </c>
      <c r="G221" s="57">
        <v>349.03</v>
      </c>
      <c r="H221" s="58" t="s">
        <v>2305</v>
      </c>
      <c r="I221" s="49"/>
      <c r="J221" s="7" t="s">
        <v>2199</v>
      </c>
      <c r="K221" s="59">
        <v>2624883</v>
      </c>
    </row>
    <row r="222" spans="1:11" s="7" customFormat="1" x14ac:dyDescent="0.15">
      <c r="A222" s="14">
        <v>210</v>
      </c>
      <c r="B222" s="52" t="s">
        <v>149</v>
      </c>
      <c r="C222" s="53" t="s">
        <v>1369</v>
      </c>
      <c r="D222" s="54" t="s">
        <v>1370</v>
      </c>
      <c r="E222" s="55">
        <v>1</v>
      </c>
      <c r="F222" s="56">
        <v>0.92100000000000004</v>
      </c>
      <c r="G222" s="57">
        <v>153.05000000000001</v>
      </c>
      <c r="H222" s="58" t="s">
        <v>2305</v>
      </c>
      <c r="I222" s="49"/>
      <c r="J222" s="7" t="s">
        <v>2199</v>
      </c>
      <c r="K222" s="59">
        <v>2624883</v>
      </c>
    </row>
    <row r="223" spans="1:11" s="7" customFormat="1" x14ac:dyDescent="0.15">
      <c r="A223" s="14">
        <v>211</v>
      </c>
      <c r="B223" s="52" t="s">
        <v>59</v>
      </c>
      <c r="C223" s="53" t="s">
        <v>1236</v>
      </c>
      <c r="D223" s="54" t="s">
        <v>1237</v>
      </c>
      <c r="E223" s="55">
        <v>1</v>
      </c>
      <c r="F223" s="56">
        <v>0.58399999999999996</v>
      </c>
      <c r="G223" s="57">
        <v>1067</v>
      </c>
      <c r="H223" s="58" t="s">
        <v>2305</v>
      </c>
      <c r="I223" s="49"/>
      <c r="J223" s="7" t="s">
        <v>2173</v>
      </c>
      <c r="K223" s="59">
        <v>2624883</v>
      </c>
    </row>
    <row r="224" spans="1:11" s="7" customFormat="1" ht="36" x14ac:dyDescent="0.15">
      <c r="A224" s="14">
        <v>212</v>
      </c>
      <c r="B224" s="52" t="s">
        <v>467</v>
      </c>
      <c r="C224" s="53" t="s">
        <v>511</v>
      </c>
      <c r="D224" s="54" t="s">
        <v>512</v>
      </c>
      <c r="E224" s="55">
        <v>1</v>
      </c>
      <c r="F224" s="56">
        <v>0.59699999999999998</v>
      </c>
      <c r="G224" s="57">
        <v>1189</v>
      </c>
      <c r="H224" s="58" t="s">
        <v>2305</v>
      </c>
      <c r="I224" s="49"/>
      <c r="J224" s="7" t="s">
        <v>2252</v>
      </c>
      <c r="K224" s="59">
        <v>2624883</v>
      </c>
    </row>
    <row r="225" spans="1:11" s="7" customFormat="1" x14ac:dyDescent="0.15">
      <c r="A225" s="14">
        <v>213</v>
      </c>
      <c r="B225" s="52" t="s">
        <v>1816</v>
      </c>
      <c r="C225" s="53" t="s">
        <v>1817</v>
      </c>
      <c r="D225" s="54" t="s">
        <v>1818</v>
      </c>
      <c r="E225" s="55">
        <v>1</v>
      </c>
      <c r="F225" s="56">
        <v>11.69</v>
      </c>
      <c r="G225" s="57">
        <v>769</v>
      </c>
      <c r="H225" s="58" t="s">
        <v>2305</v>
      </c>
      <c r="I225" s="49"/>
      <c r="J225" s="7" t="s">
        <v>2301</v>
      </c>
      <c r="K225" s="59">
        <v>2624883</v>
      </c>
    </row>
    <row r="226" spans="1:11" s="7" customFormat="1" x14ac:dyDescent="0.15">
      <c r="A226" s="14">
        <v>214</v>
      </c>
      <c r="B226" s="52" t="s">
        <v>263</v>
      </c>
      <c r="C226" s="53" t="s">
        <v>583</v>
      </c>
      <c r="D226" s="54" t="s">
        <v>32</v>
      </c>
      <c r="E226" s="55">
        <v>1</v>
      </c>
      <c r="F226" s="56">
        <v>0.38900000000000001</v>
      </c>
      <c r="G226" s="57">
        <v>769</v>
      </c>
      <c r="H226" s="58" t="s">
        <v>2305</v>
      </c>
      <c r="I226" s="49"/>
      <c r="J226" s="7" t="s">
        <v>2220</v>
      </c>
      <c r="K226" s="59">
        <v>2624883</v>
      </c>
    </row>
    <row r="227" spans="1:11" s="7" customFormat="1" x14ac:dyDescent="0.15">
      <c r="A227" s="14">
        <v>215</v>
      </c>
      <c r="B227" s="52" t="s">
        <v>149</v>
      </c>
      <c r="C227" s="53" t="s">
        <v>1761</v>
      </c>
      <c r="D227" s="54" t="s">
        <v>1762</v>
      </c>
      <c r="E227" s="55">
        <v>1</v>
      </c>
      <c r="F227" s="56">
        <v>0.92100000000000004</v>
      </c>
      <c r="G227" s="57">
        <v>4000</v>
      </c>
      <c r="H227" s="58" t="s">
        <v>2305</v>
      </c>
      <c r="I227" s="49"/>
      <c r="J227" s="7" t="s">
        <v>2199</v>
      </c>
      <c r="K227" s="59">
        <v>2624883</v>
      </c>
    </row>
    <row r="228" spans="1:11" s="7" customFormat="1" x14ac:dyDescent="0.15">
      <c r="A228" s="14">
        <v>216</v>
      </c>
      <c r="B228" s="52" t="s">
        <v>149</v>
      </c>
      <c r="C228" s="53" t="s">
        <v>2092</v>
      </c>
      <c r="D228" s="54" t="s">
        <v>2093</v>
      </c>
      <c r="E228" s="55">
        <v>1</v>
      </c>
      <c r="F228" s="56">
        <v>0.92100000000000004</v>
      </c>
      <c r="G228" s="57">
        <v>292.17</v>
      </c>
      <c r="H228" s="58" t="s">
        <v>2305</v>
      </c>
      <c r="I228" s="49"/>
      <c r="J228" s="7" t="s">
        <v>2199</v>
      </c>
      <c r="K228" s="59">
        <v>2624883</v>
      </c>
    </row>
    <row r="229" spans="1:11" s="7" customFormat="1" x14ac:dyDescent="0.15">
      <c r="A229" s="14">
        <v>217</v>
      </c>
      <c r="B229" s="52" t="s">
        <v>250</v>
      </c>
      <c r="C229" s="53" t="s">
        <v>1453</v>
      </c>
      <c r="D229" s="54" t="s">
        <v>1454</v>
      </c>
      <c r="E229" s="55">
        <v>1</v>
      </c>
      <c r="F229" s="56">
        <v>0.38500000000000001</v>
      </c>
      <c r="G229" s="57">
        <v>983</v>
      </c>
      <c r="H229" s="58" t="s">
        <v>2305</v>
      </c>
      <c r="I229" s="49"/>
      <c r="J229" s="7" t="s">
        <v>2217</v>
      </c>
      <c r="K229" s="59">
        <v>2624883</v>
      </c>
    </row>
    <row r="230" spans="1:11" s="7" customFormat="1" x14ac:dyDescent="0.15">
      <c r="A230" s="14">
        <v>218</v>
      </c>
      <c r="B230" s="52" t="s">
        <v>331</v>
      </c>
      <c r="C230" s="53" t="s">
        <v>680</v>
      </c>
      <c r="D230" s="54" t="s">
        <v>681</v>
      </c>
      <c r="E230" s="55">
        <v>1</v>
      </c>
      <c r="F230" s="56">
        <v>0.50800000000000001</v>
      </c>
      <c r="G230" s="57">
        <v>3345</v>
      </c>
      <c r="H230" s="58" t="s">
        <v>2305</v>
      </c>
      <c r="I230" s="49"/>
      <c r="J230" s="7" t="s">
        <v>2231</v>
      </c>
      <c r="K230" s="59">
        <v>2624883</v>
      </c>
    </row>
    <row r="231" spans="1:11" s="7" customFormat="1" x14ac:dyDescent="0.15">
      <c r="A231" s="14">
        <v>219</v>
      </c>
      <c r="B231" s="52" t="s">
        <v>263</v>
      </c>
      <c r="C231" s="53" t="s">
        <v>1995</v>
      </c>
      <c r="D231" s="54" t="s">
        <v>1996</v>
      </c>
      <c r="E231" s="55">
        <v>1</v>
      </c>
      <c r="F231" s="56">
        <v>0.38900000000000001</v>
      </c>
      <c r="G231" s="57">
        <v>516.33000000000004</v>
      </c>
      <c r="H231" s="58" t="s">
        <v>2305</v>
      </c>
      <c r="I231" s="49"/>
      <c r="J231" s="7" t="s">
        <v>2220</v>
      </c>
      <c r="K231" s="59">
        <v>2624883</v>
      </c>
    </row>
    <row r="232" spans="1:11" s="7" customFormat="1" ht="18" x14ac:dyDescent="0.15">
      <c r="A232" s="14">
        <v>220</v>
      </c>
      <c r="B232" s="52" t="s">
        <v>381</v>
      </c>
      <c r="C232" s="53" t="s">
        <v>1235</v>
      </c>
      <c r="D232" s="54" t="s">
        <v>1167</v>
      </c>
      <c r="E232" s="55">
        <v>1</v>
      </c>
      <c r="F232" s="56">
        <v>2.895</v>
      </c>
      <c r="G232" s="57">
        <v>807</v>
      </c>
      <c r="H232" s="58" t="s">
        <v>2305</v>
      </c>
      <c r="I232" s="49"/>
      <c r="J232" s="7" t="s">
        <v>2241</v>
      </c>
      <c r="K232" s="59">
        <v>2624883</v>
      </c>
    </row>
    <row r="233" spans="1:11" s="7" customFormat="1" x14ac:dyDescent="0.15">
      <c r="A233" s="14">
        <v>221</v>
      </c>
      <c r="B233" s="104" t="s">
        <v>250</v>
      </c>
      <c r="C233" s="53" t="s">
        <v>577</v>
      </c>
      <c r="D233" s="54" t="s">
        <v>578</v>
      </c>
      <c r="E233" s="55">
        <v>1</v>
      </c>
      <c r="F233" s="56">
        <v>0.38500000000000001</v>
      </c>
      <c r="G233" s="57">
        <v>13990</v>
      </c>
      <c r="H233" s="58" t="s">
        <v>2305</v>
      </c>
      <c r="I233" s="49"/>
      <c r="J233" s="7" t="s">
        <v>2217</v>
      </c>
      <c r="K233" s="59">
        <v>2624883</v>
      </c>
    </row>
    <row r="234" spans="1:11" s="7" customFormat="1" x14ac:dyDescent="0.15">
      <c r="A234" s="14">
        <v>222</v>
      </c>
      <c r="B234" s="52" t="s">
        <v>933</v>
      </c>
      <c r="C234" s="53" t="s">
        <v>934</v>
      </c>
      <c r="D234" s="54" t="s">
        <v>935</v>
      </c>
      <c r="E234" s="55">
        <v>1</v>
      </c>
      <c r="F234" s="56">
        <v>18.78</v>
      </c>
      <c r="G234" s="57">
        <v>2407</v>
      </c>
      <c r="H234" s="58" t="s">
        <v>2305</v>
      </c>
      <c r="I234" s="49"/>
      <c r="J234" s="7" t="s">
        <v>2281</v>
      </c>
      <c r="K234" s="59">
        <v>2624883</v>
      </c>
    </row>
    <row r="235" spans="1:11" s="7" customFormat="1" ht="18" x14ac:dyDescent="0.15">
      <c r="A235" s="14">
        <v>223</v>
      </c>
      <c r="B235" s="104" t="s">
        <v>250</v>
      </c>
      <c r="C235" s="53" t="s">
        <v>1365</v>
      </c>
      <c r="D235" s="54" t="s">
        <v>1366</v>
      </c>
      <c r="E235" s="55">
        <v>1</v>
      </c>
      <c r="F235" s="56">
        <v>0.38500000000000001</v>
      </c>
      <c r="G235" s="57">
        <v>443.99</v>
      </c>
      <c r="H235" s="58" t="s">
        <v>2305</v>
      </c>
      <c r="I235" s="49"/>
      <c r="J235" s="7" t="s">
        <v>2217</v>
      </c>
      <c r="K235" s="59">
        <v>2624883</v>
      </c>
    </row>
    <row r="236" spans="1:11" s="7" customFormat="1" ht="18" x14ac:dyDescent="0.15">
      <c r="A236" s="14">
        <v>224</v>
      </c>
      <c r="B236" s="52" t="s">
        <v>1111</v>
      </c>
      <c r="C236" s="53" t="s">
        <v>1112</v>
      </c>
      <c r="D236" s="54" t="s">
        <v>1113</v>
      </c>
      <c r="E236" s="55">
        <v>1</v>
      </c>
      <c r="F236" s="56">
        <v>22.22</v>
      </c>
      <c r="G236" s="57">
        <v>3547</v>
      </c>
      <c r="H236" s="58" t="s">
        <v>2305</v>
      </c>
      <c r="I236" s="49"/>
      <c r="J236" s="7" t="s">
        <v>2290</v>
      </c>
      <c r="K236" s="59">
        <v>2624883</v>
      </c>
    </row>
    <row r="237" spans="1:11" s="7" customFormat="1" x14ac:dyDescent="0.15">
      <c r="A237" s="14">
        <v>225</v>
      </c>
      <c r="B237" s="52" t="s">
        <v>140</v>
      </c>
      <c r="C237" s="53" t="s">
        <v>1613</v>
      </c>
      <c r="D237" s="54" t="s">
        <v>1614</v>
      </c>
      <c r="E237" s="55">
        <v>2</v>
      </c>
      <c r="F237" s="56">
        <v>1.4810000000000001</v>
      </c>
      <c r="G237" s="57">
        <v>1622.97</v>
      </c>
      <c r="H237" s="58" t="s">
        <v>2305</v>
      </c>
      <c r="I237" s="49"/>
      <c r="J237" s="7" t="s">
        <v>2196</v>
      </c>
      <c r="K237" s="59">
        <v>2624883</v>
      </c>
    </row>
    <row r="238" spans="1:11" s="7" customFormat="1" x14ac:dyDescent="0.15">
      <c r="A238" s="14">
        <v>226</v>
      </c>
      <c r="B238" s="52" t="s">
        <v>381</v>
      </c>
      <c r="C238" s="53" t="s">
        <v>905</v>
      </c>
      <c r="D238" s="54" t="s">
        <v>906</v>
      </c>
      <c r="E238" s="55">
        <v>1</v>
      </c>
      <c r="F238" s="56">
        <v>2.895</v>
      </c>
      <c r="G238" s="57">
        <v>2728</v>
      </c>
      <c r="H238" s="58" t="s">
        <v>2305</v>
      </c>
      <c r="I238" s="49"/>
      <c r="J238" s="7" t="s">
        <v>2241</v>
      </c>
      <c r="K238" s="59">
        <v>2624883</v>
      </c>
    </row>
    <row r="239" spans="1:11" s="7" customFormat="1" x14ac:dyDescent="0.15">
      <c r="A239" s="14">
        <v>227</v>
      </c>
      <c r="B239" s="52" t="s">
        <v>149</v>
      </c>
      <c r="C239" s="53" t="s">
        <v>1150</v>
      </c>
      <c r="D239" s="54" t="s">
        <v>1151</v>
      </c>
      <c r="E239" s="55">
        <v>1</v>
      </c>
      <c r="F239" s="56">
        <v>0.92100000000000004</v>
      </c>
      <c r="G239" s="57">
        <v>660</v>
      </c>
      <c r="H239" s="58" t="s">
        <v>2305</v>
      </c>
      <c r="I239" s="49"/>
      <c r="J239" s="7" t="s">
        <v>2199</v>
      </c>
      <c r="K239" s="59">
        <v>2624883</v>
      </c>
    </row>
    <row r="240" spans="1:11" s="7" customFormat="1" x14ac:dyDescent="0.15">
      <c r="A240" s="14">
        <v>228</v>
      </c>
      <c r="B240" s="104" t="s">
        <v>140</v>
      </c>
      <c r="C240" s="53" t="s">
        <v>1101</v>
      </c>
      <c r="D240" s="54" t="s">
        <v>1102</v>
      </c>
      <c r="E240" s="55">
        <v>1</v>
      </c>
      <c r="F240" s="56">
        <v>0.74</v>
      </c>
      <c r="G240" s="57">
        <v>621</v>
      </c>
      <c r="H240" s="58" t="s">
        <v>2305</v>
      </c>
      <c r="I240" s="49"/>
      <c r="J240" s="7" t="s">
        <v>2196</v>
      </c>
      <c r="K240" s="59">
        <v>2624883</v>
      </c>
    </row>
    <row r="241" spans="1:11" s="7" customFormat="1" x14ac:dyDescent="0.15">
      <c r="A241" s="14">
        <v>229</v>
      </c>
      <c r="B241" s="52" t="s">
        <v>90</v>
      </c>
      <c r="C241" s="53" t="s">
        <v>91</v>
      </c>
      <c r="D241" s="54" t="s">
        <v>92</v>
      </c>
      <c r="E241" s="55">
        <v>1</v>
      </c>
      <c r="F241" s="56">
        <v>0.91100000000000003</v>
      </c>
      <c r="G241" s="57">
        <v>21680</v>
      </c>
      <c r="H241" s="58" t="s">
        <v>2305</v>
      </c>
      <c r="I241" s="49"/>
      <c r="J241" s="7" t="s">
        <v>2183</v>
      </c>
      <c r="K241" s="59">
        <v>2624883</v>
      </c>
    </row>
    <row r="242" spans="1:11" s="7" customFormat="1" ht="18" x14ac:dyDescent="0.15">
      <c r="A242" s="14">
        <v>230</v>
      </c>
      <c r="B242" s="52" t="s">
        <v>149</v>
      </c>
      <c r="C242" s="53" t="s">
        <v>725</v>
      </c>
      <c r="D242" s="54" t="s">
        <v>726</v>
      </c>
      <c r="E242" s="55">
        <v>1</v>
      </c>
      <c r="F242" s="56">
        <v>0.92100000000000004</v>
      </c>
      <c r="G242" s="57">
        <v>674</v>
      </c>
      <c r="H242" s="58" t="s">
        <v>2305</v>
      </c>
      <c r="I242" s="49"/>
      <c r="J242" s="7" t="s">
        <v>2199</v>
      </c>
      <c r="K242" s="59">
        <v>2624883</v>
      </c>
    </row>
    <row r="243" spans="1:11" s="7" customFormat="1" x14ac:dyDescent="0.15">
      <c r="A243" s="14">
        <v>231</v>
      </c>
      <c r="B243" s="52" t="s">
        <v>154</v>
      </c>
      <c r="C243" s="53" t="s">
        <v>918</v>
      </c>
      <c r="D243" s="54" t="s">
        <v>919</v>
      </c>
      <c r="E243" s="55">
        <v>1</v>
      </c>
      <c r="F243" s="56">
        <v>0.60799999999999998</v>
      </c>
      <c r="G243" s="57">
        <v>5950</v>
      </c>
      <c r="H243" s="58" t="s">
        <v>2305</v>
      </c>
      <c r="I243" s="49"/>
      <c r="J243" s="7" t="s">
        <v>2200</v>
      </c>
      <c r="K243" s="59">
        <v>2624883</v>
      </c>
    </row>
    <row r="244" spans="1:11" s="7" customFormat="1" ht="36" x14ac:dyDescent="0.15">
      <c r="A244" s="14">
        <v>232</v>
      </c>
      <c r="B244" s="52" t="s">
        <v>266</v>
      </c>
      <c r="C244" s="53" t="s">
        <v>744</v>
      </c>
      <c r="D244" s="54" t="s">
        <v>745</v>
      </c>
      <c r="E244" s="55">
        <v>1</v>
      </c>
      <c r="F244" s="56">
        <v>0.34</v>
      </c>
      <c r="G244" s="57">
        <v>5933</v>
      </c>
      <c r="H244" s="58" t="s">
        <v>2305</v>
      </c>
      <c r="I244" s="49"/>
      <c r="J244" s="7" t="s">
        <v>2221</v>
      </c>
      <c r="K244" s="59">
        <v>2624883</v>
      </c>
    </row>
    <row r="245" spans="1:11" s="7" customFormat="1" x14ac:dyDescent="0.15">
      <c r="A245" s="14">
        <v>233</v>
      </c>
      <c r="B245" s="52" t="s">
        <v>358</v>
      </c>
      <c r="C245" s="53" t="s">
        <v>1231</v>
      </c>
      <c r="D245" s="54" t="s">
        <v>1232</v>
      </c>
      <c r="E245" s="55">
        <v>1</v>
      </c>
      <c r="F245" s="56">
        <v>2.2120000000000002</v>
      </c>
      <c r="G245" s="57">
        <v>586.16999999999996</v>
      </c>
      <c r="H245" s="58" t="s">
        <v>2305</v>
      </c>
      <c r="I245" s="49"/>
      <c r="J245" s="7" t="s">
        <v>2236</v>
      </c>
      <c r="K245" s="59">
        <v>2624883</v>
      </c>
    </row>
    <row r="246" spans="1:11" s="7" customFormat="1" ht="27" x14ac:dyDescent="0.15">
      <c r="A246" s="14">
        <v>234</v>
      </c>
      <c r="B246" s="104" t="s">
        <v>331</v>
      </c>
      <c r="C246" s="53" t="s">
        <v>769</v>
      </c>
      <c r="D246" s="54" t="s">
        <v>770</v>
      </c>
      <c r="E246" s="55">
        <v>1</v>
      </c>
      <c r="F246" s="56">
        <v>0.50800000000000001</v>
      </c>
      <c r="G246" s="57">
        <v>1329.33</v>
      </c>
      <c r="H246" s="58" t="s">
        <v>2305</v>
      </c>
      <c r="I246" s="49"/>
      <c r="J246" s="7" t="s">
        <v>2231</v>
      </c>
      <c r="K246" s="59">
        <v>2624883</v>
      </c>
    </row>
    <row r="247" spans="1:11" s="7" customFormat="1" x14ac:dyDescent="0.15">
      <c r="A247" s="14">
        <v>235</v>
      </c>
      <c r="B247" s="52" t="s">
        <v>752</v>
      </c>
      <c r="C247" s="53" t="s">
        <v>753</v>
      </c>
      <c r="D247" s="54" t="s">
        <v>15</v>
      </c>
      <c r="E247" s="55">
        <v>1</v>
      </c>
      <c r="F247" s="56">
        <v>23.41</v>
      </c>
      <c r="G247" s="57">
        <v>11337</v>
      </c>
      <c r="H247" s="58" t="s">
        <v>2305</v>
      </c>
      <c r="I247" s="49"/>
      <c r="J247" s="7" t="s">
        <v>2274</v>
      </c>
      <c r="K247" s="59">
        <v>2624883</v>
      </c>
    </row>
    <row r="248" spans="1:11" s="7" customFormat="1" x14ac:dyDescent="0.15">
      <c r="A248" s="14">
        <v>236</v>
      </c>
      <c r="B248" s="52" t="s">
        <v>149</v>
      </c>
      <c r="C248" s="53" t="s">
        <v>1683</v>
      </c>
      <c r="D248" s="54" t="s">
        <v>1684</v>
      </c>
      <c r="E248" s="55">
        <v>1</v>
      </c>
      <c r="F248" s="56">
        <v>0.92100000000000004</v>
      </c>
      <c r="G248" s="57">
        <v>100</v>
      </c>
      <c r="H248" s="58" t="s">
        <v>2305</v>
      </c>
      <c r="I248" s="49"/>
      <c r="J248" s="7" t="s">
        <v>2199</v>
      </c>
      <c r="K248" s="59">
        <v>2624883</v>
      </c>
    </row>
    <row r="249" spans="1:11" s="7" customFormat="1" ht="18" x14ac:dyDescent="0.15">
      <c r="A249" s="14">
        <v>237</v>
      </c>
      <c r="B249" s="52" t="s">
        <v>154</v>
      </c>
      <c r="C249" s="53" t="s">
        <v>1205</v>
      </c>
      <c r="D249" s="54" t="s">
        <v>1206</v>
      </c>
      <c r="E249" s="55">
        <v>1</v>
      </c>
      <c r="F249" s="56">
        <v>0.60799999999999998</v>
      </c>
      <c r="G249" s="57">
        <v>300</v>
      </c>
      <c r="H249" s="58" t="s">
        <v>2305</v>
      </c>
      <c r="I249" s="49" t="s">
        <v>2144</v>
      </c>
      <c r="J249" s="7" t="s">
        <v>2200</v>
      </c>
      <c r="K249" s="59">
        <v>2624883</v>
      </c>
    </row>
    <row r="250" spans="1:11" s="7" customFormat="1" x14ac:dyDescent="0.15">
      <c r="A250" s="14">
        <v>238</v>
      </c>
      <c r="B250" s="52" t="s">
        <v>154</v>
      </c>
      <c r="C250" s="53" t="s">
        <v>567</v>
      </c>
      <c r="D250" s="54" t="s">
        <v>568</v>
      </c>
      <c r="E250" s="55">
        <v>1</v>
      </c>
      <c r="F250" s="56">
        <v>0.60799999999999998</v>
      </c>
      <c r="G250" s="57">
        <v>500</v>
      </c>
      <c r="H250" s="58" t="s">
        <v>2305</v>
      </c>
      <c r="I250" s="49"/>
      <c r="J250" s="7" t="s">
        <v>2200</v>
      </c>
      <c r="K250" s="59">
        <v>2624883</v>
      </c>
    </row>
    <row r="251" spans="1:11" s="7" customFormat="1" x14ac:dyDescent="0.15">
      <c r="A251" s="14">
        <v>239</v>
      </c>
      <c r="B251" s="52" t="s">
        <v>331</v>
      </c>
      <c r="C251" s="53" t="s">
        <v>414</v>
      </c>
      <c r="D251" s="54" t="s">
        <v>415</v>
      </c>
      <c r="E251" s="55">
        <v>1</v>
      </c>
      <c r="F251" s="56">
        <v>0.50800000000000001</v>
      </c>
      <c r="G251" s="57">
        <v>4850</v>
      </c>
      <c r="H251" s="58" t="s">
        <v>2305</v>
      </c>
      <c r="I251" s="49"/>
      <c r="J251" s="7" t="s">
        <v>2231</v>
      </c>
      <c r="K251" s="59">
        <v>2624883</v>
      </c>
    </row>
    <row r="252" spans="1:11" s="7" customFormat="1" ht="18" x14ac:dyDescent="0.15">
      <c r="A252" s="14">
        <v>240</v>
      </c>
      <c r="B252" s="52" t="s">
        <v>341</v>
      </c>
      <c r="C252" s="53" t="s">
        <v>1457</v>
      </c>
      <c r="D252" s="54" t="s">
        <v>1458</v>
      </c>
      <c r="E252" s="55">
        <v>1</v>
      </c>
      <c r="F252" s="56">
        <v>0.63200000000000001</v>
      </c>
      <c r="G252" s="57">
        <v>246.1</v>
      </c>
      <c r="H252" s="58" t="s">
        <v>2306</v>
      </c>
      <c r="I252" s="49" t="s">
        <v>2154</v>
      </c>
      <c r="J252" s="7" t="s">
        <v>2233</v>
      </c>
      <c r="K252" s="59">
        <v>2625965</v>
      </c>
    </row>
    <row r="253" spans="1:11" s="7" customFormat="1" x14ac:dyDescent="0.15">
      <c r="A253" s="14">
        <v>241</v>
      </c>
      <c r="B253" s="52" t="s">
        <v>253</v>
      </c>
      <c r="C253" s="53" t="s">
        <v>620</v>
      </c>
      <c r="D253" s="54" t="s">
        <v>621</v>
      </c>
      <c r="E253" s="55">
        <v>1</v>
      </c>
      <c r="F253" s="56">
        <v>0.436</v>
      </c>
      <c r="G253" s="57">
        <v>300</v>
      </c>
      <c r="H253" s="58" t="s">
        <v>2306</v>
      </c>
      <c r="I253" s="49"/>
      <c r="J253" s="7" t="s">
        <v>2218</v>
      </c>
      <c r="K253" s="59">
        <v>2625965</v>
      </c>
    </row>
    <row r="254" spans="1:11" s="7" customFormat="1" x14ac:dyDescent="0.15">
      <c r="A254" s="14">
        <v>242</v>
      </c>
      <c r="B254" s="52" t="s">
        <v>1032</v>
      </c>
      <c r="C254" s="53" t="s">
        <v>1284</v>
      </c>
      <c r="D254" s="54" t="s">
        <v>1285</v>
      </c>
      <c r="E254" s="55">
        <v>1</v>
      </c>
      <c r="F254" s="56">
        <v>0.85599999999999998</v>
      </c>
      <c r="G254" s="57">
        <v>11999</v>
      </c>
      <c r="H254" s="58" t="s">
        <v>2306</v>
      </c>
      <c r="I254" s="49"/>
      <c r="J254" s="7" t="s">
        <v>2287</v>
      </c>
      <c r="K254" s="59">
        <v>2625965</v>
      </c>
    </row>
    <row r="255" spans="1:11" s="7" customFormat="1" ht="18" x14ac:dyDescent="0.15">
      <c r="A255" s="14">
        <v>243</v>
      </c>
      <c r="B255" s="52" t="s">
        <v>96</v>
      </c>
      <c r="C255" s="53" t="s">
        <v>1124</v>
      </c>
      <c r="D255" s="54" t="s">
        <v>1125</v>
      </c>
      <c r="E255" s="55">
        <v>1</v>
      </c>
      <c r="F255" s="56">
        <v>0.99099999999999999</v>
      </c>
      <c r="G255" s="57">
        <v>230</v>
      </c>
      <c r="H255" s="58" t="s">
        <v>2306</v>
      </c>
      <c r="I255" s="49"/>
      <c r="J255" s="7" t="s">
        <v>2185</v>
      </c>
      <c r="K255" s="59">
        <v>2625965</v>
      </c>
    </row>
    <row r="256" spans="1:11" s="7" customFormat="1" ht="18" x14ac:dyDescent="0.15">
      <c r="A256" s="14">
        <v>244</v>
      </c>
      <c r="B256" s="52" t="s">
        <v>420</v>
      </c>
      <c r="C256" s="53" t="s">
        <v>2017</v>
      </c>
      <c r="D256" s="54" t="s">
        <v>2018</v>
      </c>
      <c r="E256" s="55">
        <v>1</v>
      </c>
      <c r="F256" s="56">
        <v>1.343</v>
      </c>
      <c r="G256" s="57">
        <v>3728.32</v>
      </c>
      <c r="H256" s="58" t="s">
        <v>2306</v>
      </c>
      <c r="I256" s="49"/>
      <c r="J256" s="7" t="s">
        <v>2247</v>
      </c>
      <c r="K256" s="59">
        <v>2625965</v>
      </c>
    </row>
    <row r="257" spans="1:11" s="7" customFormat="1" x14ac:dyDescent="0.15">
      <c r="A257" s="14">
        <v>245</v>
      </c>
      <c r="B257" s="52" t="s">
        <v>113</v>
      </c>
      <c r="C257" s="53" t="s">
        <v>1406</v>
      </c>
      <c r="D257" s="54" t="s">
        <v>1407</v>
      </c>
      <c r="E257" s="55">
        <v>1</v>
      </c>
      <c r="F257" s="56">
        <v>0.89400000000000002</v>
      </c>
      <c r="G257" s="57">
        <v>448</v>
      </c>
      <c r="H257" s="58" t="s">
        <v>2306</v>
      </c>
      <c r="I257" s="49"/>
      <c r="J257" s="7" t="s">
        <v>2190</v>
      </c>
      <c r="K257" s="59">
        <v>2625965</v>
      </c>
    </row>
    <row r="258" spans="1:11" s="7" customFormat="1" x14ac:dyDescent="0.15">
      <c r="A258" s="14">
        <v>246</v>
      </c>
      <c r="B258" s="52" t="s">
        <v>229</v>
      </c>
      <c r="C258" s="53" t="s">
        <v>1461</v>
      </c>
      <c r="D258" s="54" t="s">
        <v>1462</v>
      </c>
      <c r="E258" s="55">
        <v>1</v>
      </c>
      <c r="F258" s="56">
        <v>0.46400000000000002</v>
      </c>
      <c r="G258" s="57">
        <v>300</v>
      </c>
      <c r="H258" s="58" t="s">
        <v>2306</v>
      </c>
      <c r="I258" s="49"/>
      <c r="J258" s="7" t="s">
        <v>2214</v>
      </c>
      <c r="K258" s="59">
        <v>2625965</v>
      </c>
    </row>
    <row r="259" spans="1:11" s="7" customFormat="1" ht="18" x14ac:dyDescent="0.15">
      <c r="A259" s="14">
        <v>247</v>
      </c>
      <c r="B259" s="52" t="s">
        <v>165</v>
      </c>
      <c r="C259" s="53" t="s">
        <v>1189</v>
      </c>
      <c r="D259" s="54" t="s">
        <v>1190</v>
      </c>
      <c r="E259" s="55">
        <v>3</v>
      </c>
      <c r="F259" s="56">
        <v>1.492</v>
      </c>
      <c r="G259" s="57">
        <v>26015</v>
      </c>
      <c r="H259" s="58" t="s">
        <v>2306</v>
      </c>
      <c r="I259" s="49"/>
      <c r="J259" s="7" t="s">
        <v>2203</v>
      </c>
      <c r="K259" s="59">
        <v>2625965</v>
      </c>
    </row>
    <row r="260" spans="1:11" s="7" customFormat="1" x14ac:dyDescent="0.15">
      <c r="A260" s="14">
        <v>248</v>
      </c>
      <c r="B260" s="52" t="s">
        <v>96</v>
      </c>
      <c r="C260" s="53" t="s">
        <v>1899</v>
      </c>
      <c r="D260" s="54" t="s">
        <v>1900</v>
      </c>
      <c r="E260" s="55">
        <v>1</v>
      </c>
      <c r="F260" s="56">
        <v>0.99099999999999999</v>
      </c>
      <c r="G260" s="57">
        <v>185</v>
      </c>
      <c r="H260" s="58" t="s">
        <v>2306</v>
      </c>
      <c r="I260" s="49"/>
      <c r="J260" s="7" t="s">
        <v>2185</v>
      </c>
      <c r="K260" s="59">
        <v>2625965</v>
      </c>
    </row>
    <row r="261" spans="1:11" s="7" customFormat="1" x14ac:dyDescent="0.15">
      <c r="A261" s="14">
        <v>249</v>
      </c>
      <c r="B261" s="52" t="s">
        <v>277</v>
      </c>
      <c r="C261" s="53" t="s">
        <v>278</v>
      </c>
      <c r="D261" s="54" t="s">
        <v>279</v>
      </c>
      <c r="E261" s="55">
        <v>1</v>
      </c>
      <c r="F261" s="56">
        <v>1.474</v>
      </c>
      <c r="G261" s="57">
        <v>2565.8000000000002</v>
      </c>
      <c r="H261" s="58" t="s">
        <v>2306</v>
      </c>
      <c r="I261" s="49" t="s">
        <v>2112</v>
      </c>
      <c r="J261" s="7" t="s">
        <v>2224</v>
      </c>
      <c r="K261" s="59">
        <v>2625965</v>
      </c>
    </row>
    <row r="262" spans="1:11" s="7" customFormat="1" x14ac:dyDescent="0.15">
      <c r="A262" s="14">
        <v>250</v>
      </c>
      <c r="B262" s="52" t="s">
        <v>420</v>
      </c>
      <c r="C262" s="53" t="s">
        <v>421</v>
      </c>
      <c r="D262" s="54" t="s">
        <v>422</v>
      </c>
      <c r="E262" s="55">
        <v>1</v>
      </c>
      <c r="F262" s="56">
        <v>1.343</v>
      </c>
      <c r="G262" s="57">
        <v>2334.75</v>
      </c>
      <c r="H262" s="58" t="s">
        <v>2306</v>
      </c>
      <c r="I262" s="49"/>
      <c r="J262" s="7" t="s">
        <v>2247</v>
      </c>
      <c r="K262" s="59">
        <v>2625965</v>
      </c>
    </row>
    <row r="263" spans="1:11" s="7" customFormat="1" x14ac:dyDescent="0.15">
      <c r="A263" s="14">
        <v>251</v>
      </c>
      <c r="B263" s="104" t="s">
        <v>420</v>
      </c>
      <c r="C263" s="53" t="s">
        <v>1191</v>
      </c>
      <c r="D263" s="54" t="s">
        <v>1192</v>
      </c>
      <c r="E263" s="55">
        <v>1</v>
      </c>
      <c r="F263" s="56">
        <v>1.343</v>
      </c>
      <c r="G263" s="57">
        <v>614</v>
      </c>
      <c r="H263" s="58" t="s">
        <v>2306</v>
      </c>
      <c r="I263" s="49"/>
      <c r="J263" s="7" t="s">
        <v>2247</v>
      </c>
      <c r="K263" s="59">
        <v>2625965</v>
      </c>
    </row>
    <row r="264" spans="1:11" s="7" customFormat="1" x14ac:dyDescent="0.15">
      <c r="A264" s="14">
        <v>252</v>
      </c>
      <c r="B264" s="52" t="s">
        <v>253</v>
      </c>
      <c r="C264" s="53" t="s">
        <v>870</v>
      </c>
      <c r="D264" s="54" t="s">
        <v>871</v>
      </c>
      <c r="E264" s="55">
        <v>1</v>
      </c>
      <c r="F264" s="56">
        <v>0.436</v>
      </c>
      <c r="G264" s="57">
        <v>305.95</v>
      </c>
      <c r="H264" s="58" t="s">
        <v>2306</v>
      </c>
      <c r="I264" s="49" t="s">
        <v>2132</v>
      </c>
      <c r="J264" s="7" t="s">
        <v>2218</v>
      </c>
      <c r="K264" s="59">
        <v>2625965</v>
      </c>
    </row>
    <row r="265" spans="1:11" s="7" customFormat="1" x14ac:dyDescent="0.15">
      <c r="A265" s="14">
        <v>253</v>
      </c>
      <c r="B265" s="52" t="s">
        <v>193</v>
      </c>
      <c r="C265" s="53" t="s">
        <v>194</v>
      </c>
      <c r="D265" s="54" t="s">
        <v>195</v>
      </c>
      <c r="E265" s="55">
        <v>1</v>
      </c>
      <c r="F265" s="56">
        <v>2.9540000000000002</v>
      </c>
      <c r="G265" s="57">
        <v>1487</v>
      </c>
      <c r="H265" s="58" t="s">
        <v>2306</v>
      </c>
      <c r="I265" s="49"/>
      <c r="J265" s="7" t="s">
        <v>2209</v>
      </c>
      <c r="K265" s="59">
        <v>2625965</v>
      </c>
    </row>
    <row r="266" spans="1:11" s="7" customFormat="1" x14ac:dyDescent="0.15">
      <c r="A266" s="14">
        <v>254</v>
      </c>
      <c r="B266" s="52" t="s">
        <v>113</v>
      </c>
      <c r="C266" s="53" t="s">
        <v>114</v>
      </c>
      <c r="D266" s="54" t="s">
        <v>115</v>
      </c>
      <c r="E266" s="55">
        <v>1</v>
      </c>
      <c r="F266" s="56">
        <v>0.89400000000000002</v>
      </c>
      <c r="G266" s="57">
        <v>199</v>
      </c>
      <c r="H266" s="58" t="s">
        <v>2306</v>
      </c>
      <c r="I266" s="49"/>
      <c r="J266" s="7" t="s">
        <v>2190</v>
      </c>
      <c r="K266" s="59">
        <v>2625965</v>
      </c>
    </row>
    <row r="267" spans="1:11" s="7" customFormat="1" ht="18" x14ac:dyDescent="0.15">
      <c r="A267" s="14">
        <v>255</v>
      </c>
      <c r="B267" s="52" t="s">
        <v>617</v>
      </c>
      <c r="C267" s="53" t="s">
        <v>1784</v>
      </c>
      <c r="D267" s="54" t="s">
        <v>1785</v>
      </c>
      <c r="E267" s="55">
        <v>1</v>
      </c>
      <c r="F267" s="56">
        <v>1.5469999999999999</v>
      </c>
      <c r="G267" s="57">
        <v>300</v>
      </c>
      <c r="H267" s="58" t="s">
        <v>2306</v>
      </c>
      <c r="I267" s="49"/>
      <c r="J267" s="7" t="s">
        <v>2268</v>
      </c>
      <c r="K267" s="59">
        <v>2625965</v>
      </c>
    </row>
    <row r="268" spans="1:11" s="7" customFormat="1" x14ac:dyDescent="0.15">
      <c r="A268" s="14">
        <v>256</v>
      </c>
      <c r="B268" s="104" t="s">
        <v>113</v>
      </c>
      <c r="C268" s="53" t="s">
        <v>1316</v>
      </c>
      <c r="D268" s="54" t="s">
        <v>1317</v>
      </c>
      <c r="E268" s="55">
        <v>1</v>
      </c>
      <c r="F268" s="56">
        <v>0.89400000000000002</v>
      </c>
      <c r="G268" s="57">
        <v>873</v>
      </c>
      <c r="H268" s="58" t="s">
        <v>2306</v>
      </c>
      <c r="I268" s="49"/>
      <c r="J268" s="7" t="s">
        <v>2190</v>
      </c>
      <c r="K268" s="59">
        <v>2625965</v>
      </c>
    </row>
    <row r="269" spans="1:11" s="7" customFormat="1" x14ac:dyDescent="0.15">
      <c r="A269" s="14">
        <v>257</v>
      </c>
      <c r="B269" s="52" t="s">
        <v>165</v>
      </c>
      <c r="C269" s="53" t="s">
        <v>166</v>
      </c>
      <c r="D269" s="54" t="s">
        <v>167</v>
      </c>
      <c r="E269" s="55">
        <v>1</v>
      </c>
      <c r="F269" s="56">
        <v>0.497</v>
      </c>
      <c r="G269" s="57">
        <v>219.02</v>
      </c>
      <c r="H269" s="58" t="s">
        <v>2306</v>
      </c>
      <c r="I269" s="49" t="s">
        <v>2108</v>
      </c>
      <c r="J269" s="7" t="s">
        <v>2203</v>
      </c>
      <c r="K269" s="59">
        <v>2625965</v>
      </c>
    </row>
    <row r="270" spans="1:11" s="7" customFormat="1" x14ac:dyDescent="0.15">
      <c r="A270" s="14">
        <v>258</v>
      </c>
      <c r="B270" s="52" t="s">
        <v>229</v>
      </c>
      <c r="C270" s="53" t="s">
        <v>1257</v>
      </c>
      <c r="D270" s="54" t="s">
        <v>1258</v>
      </c>
      <c r="E270" s="55">
        <v>1</v>
      </c>
      <c r="F270" s="56">
        <v>0.46400000000000002</v>
      </c>
      <c r="G270" s="57">
        <v>1200</v>
      </c>
      <c r="H270" s="58" t="s">
        <v>2306</v>
      </c>
      <c r="I270" s="49"/>
      <c r="J270" s="7" t="s">
        <v>2214</v>
      </c>
      <c r="K270" s="59">
        <v>2625965</v>
      </c>
    </row>
    <row r="271" spans="1:11" s="7" customFormat="1" x14ac:dyDescent="0.15">
      <c r="A271" s="14">
        <v>259</v>
      </c>
      <c r="B271" s="52" t="s">
        <v>253</v>
      </c>
      <c r="C271" s="53" t="s">
        <v>1809</v>
      </c>
      <c r="D271" s="54" t="s">
        <v>1810</v>
      </c>
      <c r="E271" s="55">
        <v>1</v>
      </c>
      <c r="F271" s="56">
        <v>0.436</v>
      </c>
      <c r="G271" s="57">
        <v>200</v>
      </c>
      <c r="H271" s="58" t="s">
        <v>2306</v>
      </c>
      <c r="I271" s="49"/>
      <c r="J271" s="7" t="s">
        <v>2218</v>
      </c>
      <c r="K271" s="59">
        <v>2625965</v>
      </c>
    </row>
    <row r="272" spans="1:11" s="7" customFormat="1" x14ac:dyDescent="0.15">
      <c r="A272" s="14">
        <v>260</v>
      </c>
      <c r="B272" s="52" t="s">
        <v>96</v>
      </c>
      <c r="C272" s="53" t="s">
        <v>922</v>
      </c>
      <c r="D272" s="54" t="s">
        <v>923</v>
      </c>
      <c r="E272" s="55">
        <v>1</v>
      </c>
      <c r="F272" s="56">
        <v>0.99099999999999999</v>
      </c>
      <c r="G272" s="57">
        <v>4628</v>
      </c>
      <c r="H272" s="58" t="s">
        <v>2306</v>
      </c>
      <c r="I272" s="49"/>
      <c r="J272" s="7" t="s">
        <v>2185</v>
      </c>
      <c r="K272" s="59">
        <v>2625965</v>
      </c>
    </row>
    <row r="273" spans="1:11" s="7" customFormat="1" x14ac:dyDescent="0.15">
      <c r="A273" s="14">
        <v>261</v>
      </c>
      <c r="B273" s="52" t="s">
        <v>442</v>
      </c>
      <c r="C273" s="53" t="s">
        <v>989</v>
      </c>
      <c r="D273" s="54" t="s">
        <v>990</v>
      </c>
      <c r="E273" s="55">
        <v>1</v>
      </c>
      <c r="F273" s="56">
        <v>2.585</v>
      </c>
      <c r="G273" s="57">
        <v>5999</v>
      </c>
      <c r="H273" s="58" t="s">
        <v>2306</v>
      </c>
      <c r="I273" s="49"/>
      <c r="J273" s="7" t="s">
        <v>2251</v>
      </c>
      <c r="K273" s="59">
        <v>2625965</v>
      </c>
    </row>
    <row r="274" spans="1:11" s="7" customFormat="1" x14ac:dyDescent="0.15">
      <c r="A274" s="14">
        <v>262</v>
      </c>
      <c r="B274" s="104" t="s">
        <v>87</v>
      </c>
      <c r="C274" s="53" t="s">
        <v>88</v>
      </c>
      <c r="D274" s="54" t="s">
        <v>89</v>
      </c>
      <c r="E274" s="55">
        <v>1</v>
      </c>
      <c r="F274" s="56">
        <v>2.6070000000000002</v>
      </c>
      <c r="G274" s="57">
        <v>6624.67</v>
      </c>
      <c r="H274" s="58" t="s">
        <v>2306</v>
      </c>
      <c r="I274" s="49"/>
      <c r="J274" s="7" t="s">
        <v>2182</v>
      </c>
      <c r="K274" s="59">
        <v>2625965</v>
      </c>
    </row>
    <row r="275" spans="1:11" s="7" customFormat="1" x14ac:dyDescent="0.15">
      <c r="A275" s="14">
        <v>263</v>
      </c>
      <c r="B275" s="52" t="s">
        <v>341</v>
      </c>
      <c r="C275" s="53" t="s">
        <v>418</v>
      </c>
      <c r="D275" s="54" t="s">
        <v>419</v>
      </c>
      <c r="E275" s="55">
        <v>1</v>
      </c>
      <c r="F275" s="56">
        <v>0.63200000000000001</v>
      </c>
      <c r="G275" s="57">
        <v>1179</v>
      </c>
      <c r="H275" s="58" t="s">
        <v>2306</v>
      </c>
      <c r="I275" s="49"/>
      <c r="J275" s="7" t="s">
        <v>2233</v>
      </c>
      <c r="K275" s="59">
        <v>2625965</v>
      </c>
    </row>
    <row r="276" spans="1:11" s="7" customFormat="1" ht="18" x14ac:dyDescent="0.15">
      <c r="A276" s="14">
        <v>264</v>
      </c>
      <c r="B276" s="104" t="s">
        <v>50</v>
      </c>
      <c r="C276" s="53" t="s">
        <v>721</v>
      </c>
      <c r="D276" s="54" t="s">
        <v>722</v>
      </c>
      <c r="E276" s="55">
        <v>1</v>
      </c>
      <c r="F276" s="56">
        <v>2.0659999999999998</v>
      </c>
      <c r="G276" s="57">
        <v>450</v>
      </c>
      <c r="H276" s="58" t="s">
        <v>2306</v>
      </c>
      <c r="I276" s="49"/>
      <c r="J276" s="7" t="s">
        <v>2170</v>
      </c>
      <c r="K276" s="59">
        <v>2625965</v>
      </c>
    </row>
    <row r="277" spans="1:11" s="7" customFormat="1" x14ac:dyDescent="0.15">
      <c r="A277" s="14">
        <v>265</v>
      </c>
      <c r="B277" s="52" t="s">
        <v>96</v>
      </c>
      <c r="C277" s="53" t="s">
        <v>628</v>
      </c>
      <c r="D277" s="54" t="s">
        <v>629</v>
      </c>
      <c r="E277" s="55">
        <v>1</v>
      </c>
      <c r="F277" s="56">
        <v>0.99099999999999999</v>
      </c>
      <c r="G277" s="57">
        <v>262</v>
      </c>
      <c r="H277" s="58" t="s">
        <v>2306</v>
      </c>
      <c r="I277" s="49"/>
      <c r="J277" s="7" t="s">
        <v>2185</v>
      </c>
      <c r="K277" s="59">
        <v>2625965</v>
      </c>
    </row>
    <row r="278" spans="1:11" s="7" customFormat="1" x14ac:dyDescent="0.15">
      <c r="A278" s="14">
        <v>266</v>
      </c>
      <c r="B278" s="52" t="s">
        <v>341</v>
      </c>
      <c r="C278" s="53" t="s">
        <v>1905</v>
      </c>
      <c r="D278" s="54" t="s">
        <v>1906</v>
      </c>
      <c r="E278" s="55">
        <v>1</v>
      </c>
      <c r="F278" s="56">
        <v>0.63200000000000001</v>
      </c>
      <c r="G278" s="57">
        <v>245</v>
      </c>
      <c r="H278" s="58" t="s">
        <v>2306</v>
      </c>
      <c r="I278" s="49"/>
      <c r="J278" s="7" t="s">
        <v>2233</v>
      </c>
      <c r="K278" s="59">
        <v>2625965</v>
      </c>
    </row>
    <row r="279" spans="1:11" s="7" customFormat="1" ht="18" x14ac:dyDescent="0.15">
      <c r="A279" s="14">
        <v>267</v>
      </c>
      <c r="B279" s="52" t="s">
        <v>617</v>
      </c>
      <c r="C279" s="53" t="s">
        <v>1058</v>
      </c>
      <c r="D279" s="54" t="s">
        <v>1059</v>
      </c>
      <c r="E279" s="55">
        <v>1</v>
      </c>
      <c r="F279" s="56">
        <v>1.5469999999999999</v>
      </c>
      <c r="G279" s="57">
        <v>4056.97</v>
      </c>
      <c r="H279" s="58" t="s">
        <v>2306</v>
      </c>
      <c r="I279" s="49"/>
      <c r="J279" s="7" t="s">
        <v>2268</v>
      </c>
      <c r="K279" s="59">
        <v>2625965</v>
      </c>
    </row>
    <row r="280" spans="1:11" s="7" customFormat="1" ht="18" x14ac:dyDescent="0.15">
      <c r="A280" s="14">
        <v>268</v>
      </c>
      <c r="B280" s="52" t="s">
        <v>253</v>
      </c>
      <c r="C280" s="53" t="s">
        <v>1280</v>
      </c>
      <c r="D280" s="54" t="s">
        <v>1281</v>
      </c>
      <c r="E280" s="55">
        <v>2</v>
      </c>
      <c r="F280" s="56">
        <v>0.873</v>
      </c>
      <c r="G280" s="57">
        <v>7145</v>
      </c>
      <c r="H280" s="58" t="s">
        <v>2306</v>
      </c>
      <c r="I280" s="49"/>
      <c r="J280" s="7" t="s">
        <v>2218</v>
      </c>
      <c r="K280" s="59">
        <v>2625965</v>
      </c>
    </row>
    <row r="281" spans="1:11" s="7" customFormat="1" x14ac:dyDescent="0.15">
      <c r="A281" s="14">
        <v>269</v>
      </c>
      <c r="B281" s="52" t="s">
        <v>229</v>
      </c>
      <c r="C281" s="53" t="s">
        <v>1773</v>
      </c>
      <c r="D281" s="54" t="s">
        <v>1774</v>
      </c>
      <c r="E281" s="55">
        <v>1</v>
      </c>
      <c r="F281" s="56">
        <v>0.46400000000000002</v>
      </c>
      <c r="G281" s="57">
        <v>2500</v>
      </c>
      <c r="H281" s="58" t="s">
        <v>2306</v>
      </c>
      <c r="I281" s="49"/>
      <c r="J281" s="7" t="s">
        <v>2214</v>
      </c>
      <c r="K281" s="59">
        <v>2625965</v>
      </c>
    </row>
    <row r="282" spans="1:11" s="7" customFormat="1" x14ac:dyDescent="0.15">
      <c r="A282" s="14">
        <v>270</v>
      </c>
      <c r="B282" s="52" t="s">
        <v>442</v>
      </c>
      <c r="C282" s="53" t="s">
        <v>767</v>
      </c>
      <c r="D282" s="54" t="s">
        <v>768</v>
      </c>
      <c r="E282" s="55">
        <v>1</v>
      </c>
      <c r="F282" s="56">
        <v>2.585</v>
      </c>
      <c r="G282" s="57">
        <v>70000</v>
      </c>
      <c r="H282" s="58" t="s">
        <v>2306</v>
      </c>
      <c r="I282" s="49"/>
      <c r="J282" s="7" t="s">
        <v>2251</v>
      </c>
      <c r="K282" s="59">
        <v>2625965</v>
      </c>
    </row>
    <row r="283" spans="1:11" s="7" customFormat="1" x14ac:dyDescent="0.15">
      <c r="A283" s="14">
        <v>271</v>
      </c>
      <c r="B283" s="52" t="s">
        <v>96</v>
      </c>
      <c r="C283" s="53" t="s">
        <v>2039</v>
      </c>
      <c r="D283" s="54" t="s">
        <v>2040</v>
      </c>
      <c r="E283" s="55">
        <v>1</v>
      </c>
      <c r="F283" s="56">
        <v>0.99099999999999999</v>
      </c>
      <c r="G283" s="57">
        <v>2766</v>
      </c>
      <c r="H283" s="58" t="s">
        <v>2306</v>
      </c>
      <c r="I283" s="49"/>
      <c r="J283" s="7" t="s">
        <v>2185</v>
      </c>
      <c r="K283" s="59">
        <v>2625965</v>
      </c>
    </row>
    <row r="284" spans="1:11" s="7" customFormat="1" ht="63" x14ac:dyDescent="0.15">
      <c r="A284" s="14">
        <v>272</v>
      </c>
      <c r="B284" s="52" t="s">
        <v>253</v>
      </c>
      <c r="C284" s="53" t="s">
        <v>1955</v>
      </c>
      <c r="D284" s="54" t="s">
        <v>1956</v>
      </c>
      <c r="E284" s="55">
        <v>1</v>
      </c>
      <c r="F284" s="56">
        <v>0.436</v>
      </c>
      <c r="G284" s="57">
        <v>3995</v>
      </c>
      <c r="H284" s="58" t="s">
        <v>2306</v>
      </c>
      <c r="I284" s="49"/>
      <c r="J284" s="7" t="s">
        <v>2218</v>
      </c>
      <c r="K284" s="59">
        <v>2625965</v>
      </c>
    </row>
    <row r="285" spans="1:11" s="7" customFormat="1" x14ac:dyDescent="0.15">
      <c r="A285" s="14">
        <v>273</v>
      </c>
      <c r="B285" s="52" t="s">
        <v>229</v>
      </c>
      <c r="C285" s="53" t="s">
        <v>811</v>
      </c>
      <c r="D285" s="54" t="s">
        <v>812</v>
      </c>
      <c r="E285" s="55">
        <v>1</v>
      </c>
      <c r="F285" s="56">
        <v>0.46400000000000002</v>
      </c>
      <c r="G285" s="57">
        <v>30</v>
      </c>
      <c r="H285" s="58" t="s">
        <v>2306</v>
      </c>
      <c r="I285" s="49"/>
      <c r="J285" s="7" t="s">
        <v>2214</v>
      </c>
      <c r="K285" s="59">
        <v>2625965</v>
      </c>
    </row>
    <row r="286" spans="1:11" s="7" customFormat="1" ht="18" x14ac:dyDescent="0.15">
      <c r="A286" s="14">
        <v>274</v>
      </c>
      <c r="B286" s="52" t="s">
        <v>351</v>
      </c>
      <c r="C286" s="53" t="s">
        <v>1488</v>
      </c>
      <c r="D286" s="54" t="s">
        <v>1489</v>
      </c>
      <c r="E286" s="55">
        <v>1</v>
      </c>
      <c r="F286" s="56">
        <v>1.1659999999999999</v>
      </c>
      <c r="G286" s="57">
        <v>300</v>
      </c>
      <c r="H286" s="58" t="s">
        <v>2306</v>
      </c>
      <c r="I286" s="49"/>
      <c r="J286" s="7" t="s">
        <v>2235</v>
      </c>
      <c r="K286" s="59">
        <v>2625965</v>
      </c>
    </row>
    <row r="287" spans="1:11" s="7" customFormat="1" ht="27" x14ac:dyDescent="0.15">
      <c r="A287" s="14">
        <v>275</v>
      </c>
      <c r="B287" s="52" t="s">
        <v>760</v>
      </c>
      <c r="C287" s="53" t="s">
        <v>765</v>
      </c>
      <c r="D287" s="54" t="s">
        <v>766</v>
      </c>
      <c r="E287" s="55">
        <v>1</v>
      </c>
      <c r="F287" s="56">
        <v>1.996</v>
      </c>
      <c r="G287" s="57">
        <v>1619</v>
      </c>
      <c r="H287" s="58" t="s">
        <v>2306</v>
      </c>
      <c r="I287" s="49"/>
      <c r="J287" s="7" t="s">
        <v>2275</v>
      </c>
      <c r="K287" s="59">
        <v>2625965</v>
      </c>
    </row>
    <row r="288" spans="1:11" s="7" customFormat="1" x14ac:dyDescent="0.15">
      <c r="A288" s="14">
        <v>276</v>
      </c>
      <c r="B288" s="52" t="s">
        <v>96</v>
      </c>
      <c r="C288" s="53" t="s">
        <v>1322</v>
      </c>
      <c r="D288" s="54" t="s">
        <v>1323</v>
      </c>
      <c r="E288" s="55">
        <v>1</v>
      </c>
      <c r="F288" s="56">
        <v>0.99099999999999999</v>
      </c>
      <c r="G288" s="57">
        <v>185</v>
      </c>
      <c r="H288" s="58" t="s">
        <v>2306</v>
      </c>
      <c r="I288" s="49"/>
      <c r="J288" s="7" t="s">
        <v>2185</v>
      </c>
      <c r="K288" s="59">
        <v>2625965</v>
      </c>
    </row>
    <row r="289" spans="1:11" s="7" customFormat="1" ht="63" x14ac:dyDescent="0.15">
      <c r="A289" s="14">
        <v>277</v>
      </c>
      <c r="B289" s="52" t="s">
        <v>253</v>
      </c>
      <c r="C289" s="53" t="s">
        <v>575</v>
      </c>
      <c r="D289" s="54" t="s">
        <v>576</v>
      </c>
      <c r="E289" s="55">
        <v>1</v>
      </c>
      <c r="F289" s="56">
        <v>0.436</v>
      </c>
      <c r="G289" s="57">
        <v>1399.5</v>
      </c>
      <c r="H289" s="58" t="s">
        <v>2306</v>
      </c>
      <c r="I289" s="49"/>
      <c r="J289" s="7" t="s">
        <v>2218</v>
      </c>
      <c r="K289" s="59">
        <v>2625965</v>
      </c>
    </row>
    <row r="290" spans="1:11" s="7" customFormat="1" x14ac:dyDescent="0.15">
      <c r="A290" s="14">
        <v>278</v>
      </c>
      <c r="B290" s="52" t="s">
        <v>341</v>
      </c>
      <c r="C290" s="53" t="s">
        <v>541</v>
      </c>
      <c r="D290" s="54" t="s">
        <v>542</v>
      </c>
      <c r="E290" s="55">
        <v>1</v>
      </c>
      <c r="F290" s="56">
        <v>0.63200000000000001</v>
      </c>
      <c r="G290" s="57">
        <v>1772.53</v>
      </c>
      <c r="H290" s="58" t="s">
        <v>2306</v>
      </c>
      <c r="I290" s="49" t="s">
        <v>2121</v>
      </c>
      <c r="J290" s="7" t="s">
        <v>2233</v>
      </c>
      <c r="K290" s="59">
        <v>2625965</v>
      </c>
    </row>
    <row r="291" spans="1:11" s="7" customFormat="1" x14ac:dyDescent="0.15">
      <c r="A291" s="14">
        <v>279</v>
      </c>
      <c r="B291" s="52" t="s">
        <v>760</v>
      </c>
      <c r="C291" s="53" t="s">
        <v>761</v>
      </c>
      <c r="D291" s="54" t="s">
        <v>762</v>
      </c>
      <c r="E291" s="55">
        <v>1</v>
      </c>
      <c r="F291" s="56">
        <v>1.996</v>
      </c>
      <c r="G291" s="57">
        <v>4234</v>
      </c>
      <c r="H291" s="58" t="s">
        <v>2306</v>
      </c>
      <c r="I291" s="49"/>
      <c r="J291" s="7" t="s">
        <v>2275</v>
      </c>
      <c r="K291" s="59">
        <v>2625965</v>
      </c>
    </row>
    <row r="292" spans="1:11" s="7" customFormat="1" ht="18" x14ac:dyDescent="0.15">
      <c r="A292" s="14">
        <v>280</v>
      </c>
      <c r="B292" s="52" t="s">
        <v>341</v>
      </c>
      <c r="C292" s="53" t="s">
        <v>864</v>
      </c>
      <c r="D292" s="54" t="s">
        <v>865</v>
      </c>
      <c r="E292" s="55">
        <v>1</v>
      </c>
      <c r="F292" s="56">
        <v>0.63200000000000001</v>
      </c>
      <c r="G292" s="57">
        <v>11049</v>
      </c>
      <c r="H292" s="58" t="s">
        <v>2306</v>
      </c>
      <c r="I292" s="49"/>
      <c r="J292" s="7" t="s">
        <v>2233</v>
      </c>
      <c r="K292" s="59">
        <v>2625965</v>
      </c>
    </row>
    <row r="293" spans="1:11" s="7" customFormat="1" ht="27" x14ac:dyDescent="0.15">
      <c r="A293" s="14">
        <v>281</v>
      </c>
      <c r="B293" s="52" t="s">
        <v>617</v>
      </c>
      <c r="C293" s="53" t="s">
        <v>1120</v>
      </c>
      <c r="D293" s="54" t="s">
        <v>1121</v>
      </c>
      <c r="E293" s="55">
        <v>1</v>
      </c>
      <c r="F293" s="56">
        <v>1.5469999999999999</v>
      </c>
      <c r="G293" s="57">
        <v>6791</v>
      </c>
      <c r="H293" s="58" t="s">
        <v>2306</v>
      </c>
      <c r="I293" s="49"/>
      <c r="J293" s="7" t="s">
        <v>2268</v>
      </c>
      <c r="K293" s="59">
        <v>2625965</v>
      </c>
    </row>
    <row r="294" spans="1:11" s="7" customFormat="1" x14ac:dyDescent="0.15">
      <c r="A294" s="14">
        <v>282</v>
      </c>
      <c r="B294" s="52" t="s">
        <v>193</v>
      </c>
      <c r="C294" s="53" t="s">
        <v>1601</v>
      </c>
      <c r="D294" s="54" t="s">
        <v>1602</v>
      </c>
      <c r="E294" s="55">
        <v>1</v>
      </c>
      <c r="F294" s="56">
        <v>2.9540000000000002</v>
      </c>
      <c r="G294" s="57">
        <v>2954</v>
      </c>
      <c r="H294" s="58" t="s">
        <v>2306</v>
      </c>
      <c r="I294" s="49"/>
      <c r="J294" s="7" t="s">
        <v>2209</v>
      </c>
      <c r="K294" s="59">
        <v>2625965</v>
      </c>
    </row>
    <row r="295" spans="1:11" s="7" customFormat="1" x14ac:dyDescent="0.15">
      <c r="A295" s="14">
        <v>283</v>
      </c>
      <c r="B295" s="52" t="s">
        <v>617</v>
      </c>
      <c r="C295" s="53" t="s">
        <v>618</v>
      </c>
      <c r="D295" s="54" t="s">
        <v>619</v>
      </c>
      <c r="E295" s="55">
        <v>1</v>
      </c>
      <c r="F295" s="56">
        <v>1.5469999999999999</v>
      </c>
      <c r="G295" s="57">
        <v>4249</v>
      </c>
      <c r="H295" s="58" t="s">
        <v>2306</v>
      </c>
      <c r="I295" s="49"/>
      <c r="J295" s="7" t="s">
        <v>2268</v>
      </c>
      <c r="K295" s="59">
        <v>2625965</v>
      </c>
    </row>
    <row r="296" spans="1:11" s="7" customFormat="1" x14ac:dyDescent="0.15">
      <c r="A296" s="14">
        <v>284</v>
      </c>
      <c r="B296" s="52" t="s">
        <v>341</v>
      </c>
      <c r="C296" s="53" t="s">
        <v>1701</v>
      </c>
      <c r="D296" s="54" t="s">
        <v>1702</v>
      </c>
      <c r="E296" s="55">
        <v>1</v>
      </c>
      <c r="F296" s="56">
        <v>0.63200000000000001</v>
      </c>
      <c r="G296" s="57">
        <v>680</v>
      </c>
      <c r="H296" s="58" t="s">
        <v>2306</v>
      </c>
      <c r="I296" s="49"/>
      <c r="J296" s="7" t="s">
        <v>2233</v>
      </c>
      <c r="K296" s="59">
        <v>2625965</v>
      </c>
    </row>
    <row r="297" spans="1:11" s="7" customFormat="1" ht="63" x14ac:dyDescent="0.15">
      <c r="A297" s="14">
        <v>285</v>
      </c>
      <c r="B297" s="52" t="s">
        <v>87</v>
      </c>
      <c r="C297" s="53" t="s">
        <v>1792</v>
      </c>
      <c r="D297" s="54" t="s">
        <v>1793</v>
      </c>
      <c r="E297" s="55">
        <v>1</v>
      </c>
      <c r="F297" s="56">
        <v>2.6070000000000002</v>
      </c>
      <c r="G297" s="57">
        <v>7055</v>
      </c>
      <c r="H297" s="58" t="s">
        <v>2306</v>
      </c>
      <c r="I297" s="49"/>
      <c r="J297" s="7" t="s">
        <v>2182</v>
      </c>
      <c r="K297" s="59">
        <v>2625965</v>
      </c>
    </row>
    <row r="298" spans="1:11" s="7" customFormat="1" x14ac:dyDescent="0.15">
      <c r="A298" s="14">
        <v>286</v>
      </c>
      <c r="B298" s="52" t="s">
        <v>165</v>
      </c>
      <c r="C298" s="53" t="s">
        <v>1173</v>
      </c>
      <c r="D298" s="54" t="s">
        <v>1174</v>
      </c>
      <c r="E298" s="55">
        <v>1</v>
      </c>
      <c r="F298" s="56">
        <v>0.497</v>
      </c>
      <c r="G298" s="57">
        <v>459</v>
      </c>
      <c r="H298" s="58" t="s">
        <v>2306</v>
      </c>
      <c r="I298" s="49"/>
      <c r="J298" s="7" t="s">
        <v>2203</v>
      </c>
      <c r="K298" s="59">
        <v>2625965</v>
      </c>
    </row>
    <row r="299" spans="1:11" s="7" customFormat="1" x14ac:dyDescent="0.15">
      <c r="A299" s="14">
        <v>287</v>
      </c>
      <c r="B299" s="52" t="s">
        <v>50</v>
      </c>
      <c r="C299" s="53" t="s">
        <v>177</v>
      </c>
      <c r="D299" s="54" t="s">
        <v>178</v>
      </c>
      <c r="E299" s="55">
        <v>1</v>
      </c>
      <c r="F299" s="56">
        <v>2.0659999999999998</v>
      </c>
      <c r="G299" s="57">
        <v>1427</v>
      </c>
      <c r="H299" s="58" t="s">
        <v>2306</v>
      </c>
      <c r="I299" s="49"/>
      <c r="J299" s="7" t="s">
        <v>2170</v>
      </c>
      <c r="K299" s="59">
        <v>2625965</v>
      </c>
    </row>
    <row r="300" spans="1:11" s="7" customFormat="1" x14ac:dyDescent="0.15">
      <c r="A300" s="14">
        <v>288</v>
      </c>
      <c r="B300" s="52" t="s">
        <v>229</v>
      </c>
      <c r="C300" s="53" t="s">
        <v>1168</v>
      </c>
      <c r="D300" s="54" t="s">
        <v>1169</v>
      </c>
      <c r="E300" s="55">
        <v>1</v>
      </c>
      <c r="F300" s="56">
        <v>0.46400000000000002</v>
      </c>
      <c r="G300" s="57">
        <v>1000</v>
      </c>
      <c r="H300" s="58" t="s">
        <v>2306</v>
      </c>
      <c r="I300" s="49"/>
      <c r="J300" s="7" t="s">
        <v>2214</v>
      </c>
      <c r="K300" s="59">
        <v>2625965</v>
      </c>
    </row>
    <row r="301" spans="1:11" s="7" customFormat="1" x14ac:dyDescent="0.15">
      <c r="A301" s="14">
        <v>289</v>
      </c>
      <c r="B301" s="52" t="s">
        <v>165</v>
      </c>
      <c r="C301" s="53" t="s">
        <v>1437</v>
      </c>
      <c r="D301" s="54" t="s">
        <v>1438</v>
      </c>
      <c r="E301" s="55">
        <v>1</v>
      </c>
      <c r="F301" s="56">
        <v>0.497</v>
      </c>
      <c r="G301" s="57">
        <v>450</v>
      </c>
      <c r="H301" s="58" t="s">
        <v>2306</v>
      </c>
      <c r="I301" s="49"/>
      <c r="J301" s="7" t="s">
        <v>2203</v>
      </c>
      <c r="K301" s="59">
        <v>2625965</v>
      </c>
    </row>
    <row r="302" spans="1:11" s="7" customFormat="1" x14ac:dyDescent="0.15">
      <c r="A302" s="14">
        <v>290</v>
      </c>
      <c r="B302" s="52" t="s">
        <v>247</v>
      </c>
      <c r="C302" s="53" t="s">
        <v>248</v>
      </c>
      <c r="D302" s="54" t="s">
        <v>249</v>
      </c>
      <c r="E302" s="55">
        <v>1</v>
      </c>
      <c r="F302" s="56">
        <v>2.677</v>
      </c>
      <c r="G302" s="57">
        <v>74999</v>
      </c>
      <c r="H302" s="58" t="s">
        <v>2306</v>
      </c>
      <c r="I302" s="49" t="s">
        <v>2111</v>
      </c>
      <c r="J302" s="7" t="s">
        <v>2216</v>
      </c>
      <c r="K302" s="59">
        <v>2625965</v>
      </c>
    </row>
    <row r="303" spans="1:11" s="7" customFormat="1" ht="18" x14ac:dyDescent="0.15">
      <c r="A303" s="14">
        <v>291</v>
      </c>
      <c r="B303" s="52" t="s">
        <v>286</v>
      </c>
      <c r="C303" s="53" t="s">
        <v>1913</v>
      </c>
      <c r="D303" s="54" t="s">
        <v>1914</v>
      </c>
      <c r="E303" s="55">
        <v>1</v>
      </c>
      <c r="F303" s="56">
        <v>6.516</v>
      </c>
      <c r="G303" s="57">
        <v>11640.5</v>
      </c>
      <c r="H303" s="58" t="s">
        <v>2306</v>
      </c>
      <c r="I303" s="49"/>
      <c r="J303" s="7" t="s">
        <v>2226</v>
      </c>
      <c r="K303" s="59">
        <v>2625965</v>
      </c>
    </row>
    <row r="304" spans="1:11" s="7" customFormat="1" ht="18" x14ac:dyDescent="0.15">
      <c r="A304" s="14">
        <v>292</v>
      </c>
      <c r="B304" s="52" t="s">
        <v>113</v>
      </c>
      <c r="C304" s="53" t="s">
        <v>318</v>
      </c>
      <c r="D304" s="54" t="s">
        <v>319</v>
      </c>
      <c r="E304" s="55">
        <v>1</v>
      </c>
      <c r="F304" s="56">
        <v>0.89400000000000002</v>
      </c>
      <c r="G304" s="57">
        <v>118</v>
      </c>
      <c r="H304" s="58" t="s">
        <v>2306</v>
      </c>
      <c r="I304" s="49"/>
      <c r="J304" s="7" t="s">
        <v>2190</v>
      </c>
      <c r="K304" s="59">
        <v>2625965</v>
      </c>
    </row>
    <row r="305" spans="1:11" s="7" customFormat="1" x14ac:dyDescent="0.15">
      <c r="A305" s="14">
        <v>293</v>
      </c>
      <c r="B305" s="104" t="s">
        <v>96</v>
      </c>
      <c r="C305" s="53" t="s">
        <v>1177</v>
      </c>
      <c r="D305" s="54" t="s">
        <v>1178</v>
      </c>
      <c r="E305" s="55">
        <v>1</v>
      </c>
      <c r="F305" s="56">
        <v>0.99099999999999999</v>
      </c>
      <c r="G305" s="57">
        <v>268</v>
      </c>
      <c r="H305" s="58" t="s">
        <v>2306</v>
      </c>
      <c r="I305" s="49"/>
      <c r="J305" s="7" t="s">
        <v>2185</v>
      </c>
      <c r="K305" s="59">
        <v>2625965</v>
      </c>
    </row>
    <row r="306" spans="1:11" s="7" customFormat="1" ht="18" x14ac:dyDescent="0.15">
      <c r="A306" s="14">
        <v>294</v>
      </c>
      <c r="B306" s="52" t="s">
        <v>165</v>
      </c>
      <c r="C306" s="53" t="s">
        <v>950</v>
      </c>
      <c r="D306" s="54" t="s">
        <v>951</v>
      </c>
      <c r="E306" s="55">
        <v>1</v>
      </c>
      <c r="F306" s="56">
        <v>0.497</v>
      </c>
      <c r="G306" s="57">
        <v>1943</v>
      </c>
      <c r="H306" s="58" t="s">
        <v>2306</v>
      </c>
      <c r="I306" s="49"/>
      <c r="J306" s="7" t="s">
        <v>2203</v>
      </c>
      <c r="K306" s="59">
        <v>2625965</v>
      </c>
    </row>
    <row r="307" spans="1:11" s="7" customFormat="1" x14ac:dyDescent="0.15">
      <c r="A307" s="14">
        <v>295</v>
      </c>
      <c r="B307" s="52" t="s">
        <v>229</v>
      </c>
      <c r="C307" s="53" t="s">
        <v>1490</v>
      </c>
      <c r="D307" s="54" t="s">
        <v>1491</v>
      </c>
      <c r="E307" s="55">
        <v>1</v>
      </c>
      <c r="F307" s="56">
        <v>0.46400000000000002</v>
      </c>
      <c r="G307" s="57">
        <v>439</v>
      </c>
      <c r="H307" s="58" t="s">
        <v>2306</v>
      </c>
      <c r="I307" s="49"/>
      <c r="J307" s="7" t="s">
        <v>2214</v>
      </c>
      <c r="K307" s="59">
        <v>2625965</v>
      </c>
    </row>
    <row r="308" spans="1:11" s="7" customFormat="1" x14ac:dyDescent="0.15">
      <c r="A308" s="14">
        <v>296</v>
      </c>
      <c r="B308" s="52" t="s">
        <v>193</v>
      </c>
      <c r="C308" s="53" t="s">
        <v>386</v>
      </c>
      <c r="D308" s="54" t="s">
        <v>387</v>
      </c>
      <c r="E308" s="55">
        <v>1</v>
      </c>
      <c r="F308" s="56">
        <v>2.9540000000000002</v>
      </c>
      <c r="G308" s="57">
        <v>1821</v>
      </c>
      <c r="H308" s="58" t="s">
        <v>2306</v>
      </c>
      <c r="I308" s="49"/>
      <c r="J308" s="7" t="s">
        <v>2209</v>
      </c>
      <c r="K308" s="59">
        <v>2625965</v>
      </c>
    </row>
    <row r="309" spans="1:11" s="7" customFormat="1" ht="27" x14ac:dyDescent="0.15">
      <c r="A309" s="14">
        <v>297</v>
      </c>
      <c r="B309" s="52" t="s">
        <v>165</v>
      </c>
      <c r="C309" s="53" t="s">
        <v>184</v>
      </c>
      <c r="D309" s="54" t="s">
        <v>185</v>
      </c>
      <c r="E309" s="55">
        <v>1</v>
      </c>
      <c r="F309" s="56">
        <v>0.497</v>
      </c>
      <c r="G309" s="57">
        <v>1270</v>
      </c>
      <c r="H309" s="58" t="s">
        <v>2306</v>
      </c>
      <c r="I309" s="49"/>
      <c r="J309" s="7" t="s">
        <v>2203</v>
      </c>
      <c r="K309" s="59">
        <v>2625965</v>
      </c>
    </row>
    <row r="310" spans="1:11" s="7" customFormat="1" x14ac:dyDescent="0.15">
      <c r="A310" s="14">
        <v>298</v>
      </c>
      <c r="B310" s="52" t="s">
        <v>113</v>
      </c>
      <c r="C310" s="53" t="s">
        <v>163</v>
      </c>
      <c r="D310" s="54" t="s">
        <v>164</v>
      </c>
      <c r="E310" s="55">
        <v>1</v>
      </c>
      <c r="F310" s="56">
        <v>0.89400000000000002</v>
      </c>
      <c r="G310" s="57">
        <v>2325.75</v>
      </c>
      <c r="H310" s="58" t="s">
        <v>2306</v>
      </c>
      <c r="I310" s="49"/>
      <c r="J310" s="7" t="s">
        <v>2190</v>
      </c>
      <c r="K310" s="59">
        <v>2625965</v>
      </c>
    </row>
    <row r="311" spans="1:11" s="7" customFormat="1" x14ac:dyDescent="0.15">
      <c r="A311" s="14">
        <v>299</v>
      </c>
      <c r="B311" s="104" t="s">
        <v>165</v>
      </c>
      <c r="C311" s="53" t="s">
        <v>1871</v>
      </c>
      <c r="D311" s="54" t="s">
        <v>1872</v>
      </c>
      <c r="E311" s="55">
        <v>1</v>
      </c>
      <c r="F311" s="56">
        <v>0.497</v>
      </c>
      <c r="G311" s="57">
        <v>666</v>
      </c>
      <c r="H311" s="58" t="s">
        <v>2306</v>
      </c>
      <c r="I311" s="49"/>
      <c r="J311" s="7" t="s">
        <v>2203</v>
      </c>
      <c r="K311" s="59">
        <v>2625965</v>
      </c>
    </row>
    <row r="312" spans="1:11" s="7" customFormat="1" x14ac:dyDescent="0.15">
      <c r="A312" s="14">
        <v>300</v>
      </c>
      <c r="B312" s="52" t="s">
        <v>113</v>
      </c>
      <c r="C312" s="53" t="s">
        <v>1371</v>
      </c>
      <c r="D312" s="54" t="s">
        <v>1372</v>
      </c>
      <c r="E312" s="55">
        <v>1</v>
      </c>
      <c r="F312" s="56">
        <v>0.89400000000000002</v>
      </c>
      <c r="G312" s="57">
        <v>3189</v>
      </c>
      <c r="H312" s="58" t="s">
        <v>2306</v>
      </c>
      <c r="I312" s="49"/>
      <c r="J312" s="7" t="s">
        <v>2190</v>
      </c>
      <c r="K312" s="59">
        <v>2625965</v>
      </c>
    </row>
    <row r="313" spans="1:11" s="7" customFormat="1" ht="72" x14ac:dyDescent="0.15">
      <c r="A313" s="14">
        <v>301</v>
      </c>
      <c r="B313" s="52" t="s">
        <v>198</v>
      </c>
      <c r="C313" s="53" t="s">
        <v>1813</v>
      </c>
      <c r="D313" s="54" t="s">
        <v>1814</v>
      </c>
      <c r="E313" s="55">
        <v>1</v>
      </c>
      <c r="F313" s="56">
        <v>1.109</v>
      </c>
      <c r="G313" s="57">
        <v>1739.01</v>
      </c>
      <c r="H313" s="58" t="s">
        <v>2306</v>
      </c>
      <c r="I313" s="49"/>
      <c r="J313" s="7" t="s">
        <v>2210</v>
      </c>
      <c r="K313" s="59">
        <v>2625965</v>
      </c>
    </row>
    <row r="314" spans="1:11" s="7" customFormat="1" x14ac:dyDescent="0.15">
      <c r="A314" s="14">
        <v>302</v>
      </c>
      <c r="B314" s="52" t="s">
        <v>690</v>
      </c>
      <c r="C314" s="53" t="s">
        <v>691</v>
      </c>
      <c r="D314" s="54" t="s">
        <v>692</v>
      </c>
      <c r="E314" s="55">
        <v>1</v>
      </c>
      <c r="F314" s="56">
        <v>20.329000000000001</v>
      </c>
      <c r="G314" s="57">
        <v>549</v>
      </c>
      <c r="H314" s="58" t="s">
        <v>2306</v>
      </c>
      <c r="I314" s="49"/>
      <c r="J314" s="7" t="s">
        <v>2272</v>
      </c>
      <c r="K314" s="59">
        <v>2625965</v>
      </c>
    </row>
    <row r="315" spans="1:11" s="7" customFormat="1" ht="72" x14ac:dyDescent="0.15">
      <c r="A315" s="14">
        <v>303</v>
      </c>
      <c r="B315" s="104" t="s">
        <v>253</v>
      </c>
      <c r="C315" s="53" t="s">
        <v>1579</v>
      </c>
      <c r="D315" s="54" t="s">
        <v>1580</v>
      </c>
      <c r="E315" s="55">
        <v>1</v>
      </c>
      <c r="F315" s="56">
        <v>0.436</v>
      </c>
      <c r="G315" s="57">
        <v>3045</v>
      </c>
      <c r="H315" s="58" t="s">
        <v>2306</v>
      </c>
      <c r="I315" s="49"/>
      <c r="J315" s="7" t="s">
        <v>2218</v>
      </c>
      <c r="K315" s="59">
        <v>2625965</v>
      </c>
    </row>
    <row r="316" spans="1:11" s="7" customFormat="1" x14ac:dyDescent="0.15">
      <c r="A316" s="14">
        <v>304</v>
      </c>
      <c r="B316" s="52" t="s">
        <v>442</v>
      </c>
      <c r="C316" s="53" t="s">
        <v>443</v>
      </c>
      <c r="D316" s="54" t="s">
        <v>444</v>
      </c>
      <c r="E316" s="55">
        <v>1</v>
      </c>
      <c r="F316" s="56">
        <v>2.585</v>
      </c>
      <c r="G316" s="57">
        <v>16100</v>
      </c>
      <c r="H316" s="58" t="s">
        <v>2306</v>
      </c>
      <c r="I316" s="49"/>
      <c r="J316" s="7" t="s">
        <v>2251</v>
      </c>
      <c r="K316" s="59">
        <v>2625965</v>
      </c>
    </row>
    <row r="317" spans="1:11" s="7" customFormat="1" x14ac:dyDescent="0.15">
      <c r="A317" s="14">
        <v>305</v>
      </c>
      <c r="B317" s="104" t="s">
        <v>113</v>
      </c>
      <c r="C317" s="53" t="s">
        <v>2080</v>
      </c>
      <c r="D317" s="54" t="s">
        <v>2081</v>
      </c>
      <c r="E317" s="55">
        <v>1</v>
      </c>
      <c r="F317" s="56">
        <v>0.89400000000000002</v>
      </c>
      <c r="G317" s="57">
        <v>7261</v>
      </c>
      <c r="H317" s="58" t="s">
        <v>2306</v>
      </c>
      <c r="I317" s="49"/>
      <c r="J317" s="7" t="s">
        <v>2190</v>
      </c>
      <c r="K317" s="59">
        <v>2625965</v>
      </c>
    </row>
    <row r="318" spans="1:11" s="7" customFormat="1" x14ac:dyDescent="0.15">
      <c r="A318" s="14">
        <v>306</v>
      </c>
      <c r="B318" s="52" t="s">
        <v>617</v>
      </c>
      <c r="C318" s="53" t="s">
        <v>704</v>
      </c>
      <c r="D318" s="54" t="s">
        <v>705</v>
      </c>
      <c r="E318" s="55">
        <v>1</v>
      </c>
      <c r="F318" s="56">
        <v>1.5469999999999999</v>
      </c>
      <c r="G318" s="57">
        <v>1741.4</v>
      </c>
      <c r="H318" s="58" t="s">
        <v>2306</v>
      </c>
      <c r="I318" s="49"/>
      <c r="J318" s="7" t="s">
        <v>2268</v>
      </c>
      <c r="K318" s="59">
        <v>2625965</v>
      </c>
    </row>
    <row r="319" spans="1:11" s="7" customFormat="1" x14ac:dyDescent="0.15">
      <c r="A319" s="14">
        <v>307</v>
      </c>
      <c r="B319" s="52" t="s">
        <v>277</v>
      </c>
      <c r="C319" s="53" t="s">
        <v>1353</v>
      </c>
      <c r="D319" s="54" t="s">
        <v>1354</v>
      </c>
      <c r="E319" s="55">
        <v>1</v>
      </c>
      <c r="F319" s="56">
        <v>1.474</v>
      </c>
      <c r="G319" s="57">
        <v>6900</v>
      </c>
      <c r="H319" s="58" t="s">
        <v>2306</v>
      </c>
      <c r="I319" s="49"/>
      <c r="J319" s="7" t="s">
        <v>2224</v>
      </c>
      <c r="K319" s="59">
        <v>2625965</v>
      </c>
    </row>
    <row r="320" spans="1:11" s="7" customFormat="1" x14ac:dyDescent="0.15">
      <c r="A320" s="14">
        <v>308</v>
      </c>
      <c r="B320" s="52" t="s">
        <v>1032</v>
      </c>
      <c r="C320" s="53" t="s">
        <v>1957</v>
      </c>
      <c r="D320" s="54" t="s">
        <v>1958</v>
      </c>
      <c r="E320" s="55">
        <v>1</v>
      </c>
      <c r="F320" s="56">
        <v>0.85599999999999998</v>
      </c>
      <c r="G320" s="57">
        <v>300</v>
      </c>
      <c r="H320" s="58" t="s">
        <v>2306</v>
      </c>
      <c r="I320" s="49"/>
      <c r="J320" s="7" t="s">
        <v>2287</v>
      </c>
      <c r="K320" s="59">
        <v>2625965</v>
      </c>
    </row>
    <row r="321" spans="1:11" s="7" customFormat="1" ht="36" x14ac:dyDescent="0.15">
      <c r="A321" s="14">
        <v>309</v>
      </c>
      <c r="B321" s="52" t="s">
        <v>247</v>
      </c>
      <c r="C321" s="53" t="s">
        <v>834</v>
      </c>
      <c r="D321" s="54" t="s">
        <v>835</v>
      </c>
      <c r="E321" s="55">
        <v>1</v>
      </c>
      <c r="F321" s="56">
        <v>2.677</v>
      </c>
      <c r="G321" s="57">
        <v>502.67</v>
      </c>
      <c r="H321" s="58" t="s">
        <v>2306</v>
      </c>
      <c r="I321" s="49"/>
      <c r="J321" s="7" t="s">
        <v>2216</v>
      </c>
      <c r="K321" s="59">
        <v>2625965</v>
      </c>
    </row>
    <row r="322" spans="1:11" s="7" customFormat="1" ht="36" x14ac:dyDescent="0.15">
      <c r="A322" s="14">
        <v>310</v>
      </c>
      <c r="B322" s="52" t="s">
        <v>165</v>
      </c>
      <c r="C322" s="53" t="s">
        <v>1903</v>
      </c>
      <c r="D322" s="54" t="s">
        <v>1904</v>
      </c>
      <c r="E322" s="55">
        <v>1</v>
      </c>
      <c r="F322" s="56">
        <v>0.497</v>
      </c>
      <c r="G322" s="57">
        <v>5055</v>
      </c>
      <c r="H322" s="58" t="s">
        <v>2306</v>
      </c>
      <c r="I322" s="49"/>
      <c r="J322" s="7" t="s">
        <v>2203</v>
      </c>
      <c r="K322" s="59">
        <v>2625965</v>
      </c>
    </row>
    <row r="323" spans="1:11" s="7" customFormat="1" ht="18" x14ac:dyDescent="0.15">
      <c r="A323" s="14">
        <v>311</v>
      </c>
      <c r="B323" s="52" t="s">
        <v>113</v>
      </c>
      <c r="C323" s="53" t="s">
        <v>1669</v>
      </c>
      <c r="D323" s="54" t="s">
        <v>1670</v>
      </c>
      <c r="E323" s="55">
        <v>1</v>
      </c>
      <c r="F323" s="56">
        <v>0.89400000000000002</v>
      </c>
      <c r="G323" s="57">
        <v>598.96</v>
      </c>
      <c r="H323" s="58" t="s">
        <v>2306</v>
      </c>
      <c r="I323" s="49"/>
      <c r="J323" s="7" t="s">
        <v>2190</v>
      </c>
      <c r="K323" s="59">
        <v>2625965</v>
      </c>
    </row>
    <row r="324" spans="1:11" s="7" customFormat="1" x14ac:dyDescent="0.15">
      <c r="A324" s="14">
        <v>312</v>
      </c>
      <c r="B324" s="52" t="s">
        <v>113</v>
      </c>
      <c r="C324" s="53" t="s">
        <v>1921</v>
      </c>
      <c r="D324" s="54" t="s">
        <v>1922</v>
      </c>
      <c r="E324" s="55">
        <v>1</v>
      </c>
      <c r="F324" s="56">
        <v>0.89400000000000002</v>
      </c>
      <c r="G324" s="57">
        <v>1217</v>
      </c>
      <c r="H324" s="58" t="s">
        <v>2306</v>
      </c>
      <c r="I324" s="49"/>
      <c r="J324" s="7" t="s">
        <v>2190</v>
      </c>
      <c r="K324" s="59">
        <v>2625965</v>
      </c>
    </row>
    <row r="325" spans="1:11" s="7" customFormat="1" ht="72" x14ac:dyDescent="0.15">
      <c r="A325" s="14">
        <v>313</v>
      </c>
      <c r="B325" s="52" t="s">
        <v>253</v>
      </c>
      <c r="C325" s="53" t="s">
        <v>1017</v>
      </c>
      <c r="D325" s="54" t="s">
        <v>1018</v>
      </c>
      <c r="E325" s="55">
        <v>1</v>
      </c>
      <c r="F325" s="56">
        <v>0.436</v>
      </c>
      <c r="G325" s="57">
        <v>1399.5</v>
      </c>
      <c r="H325" s="58" t="s">
        <v>2306</v>
      </c>
      <c r="I325" s="49"/>
      <c r="J325" s="7" t="s">
        <v>2218</v>
      </c>
      <c r="K325" s="59">
        <v>2625965</v>
      </c>
    </row>
    <row r="326" spans="1:11" s="7" customFormat="1" ht="18" x14ac:dyDescent="0.15">
      <c r="A326" s="14">
        <v>314</v>
      </c>
      <c r="B326" s="52" t="s">
        <v>50</v>
      </c>
      <c r="C326" s="53" t="s">
        <v>936</v>
      </c>
      <c r="D326" s="54" t="s">
        <v>937</v>
      </c>
      <c r="E326" s="55">
        <v>1</v>
      </c>
      <c r="F326" s="56">
        <v>2.0659999999999998</v>
      </c>
      <c r="G326" s="57">
        <v>220</v>
      </c>
      <c r="H326" s="58" t="s">
        <v>2306</v>
      </c>
      <c r="I326" s="49"/>
      <c r="J326" s="7" t="s">
        <v>2170</v>
      </c>
      <c r="K326" s="59">
        <v>2625965</v>
      </c>
    </row>
    <row r="327" spans="1:11" s="7" customFormat="1" x14ac:dyDescent="0.15">
      <c r="A327" s="14">
        <v>315</v>
      </c>
      <c r="B327" s="104" t="s">
        <v>87</v>
      </c>
      <c r="C327" s="53" t="s">
        <v>841</v>
      </c>
      <c r="D327" s="54" t="s">
        <v>842</v>
      </c>
      <c r="E327" s="55">
        <v>1</v>
      </c>
      <c r="F327" s="56">
        <v>2.6070000000000002</v>
      </c>
      <c r="G327" s="57">
        <v>2235</v>
      </c>
      <c r="H327" s="58" t="s">
        <v>2306</v>
      </c>
      <c r="I327" s="49"/>
      <c r="J327" s="7" t="s">
        <v>2182</v>
      </c>
      <c r="K327" s="59">
        <v>2625965</v>
      </c>
    </row>
    <row r="328" spans="1:11" s="7" customFormat="1" x14ac:dyDescent="0.15">
      <c r="A328" s="14">
        <v>316</v>
      </c>
      <c r="B328" s="52" t="s">
        <v>96</v>
      </c>
      <c r="C328" s="53" t="s">
        <v>203</v>
      </c>
      <c r="D328" s="54" t="s">
        <v>204</v>
      </c>
      <c r="E328" s="55">
        <v>1</v>
      </c>
      <c r="F328" s="56">
        <v>0.99099999999999999</v>
      </c>
      <c r="G328" s="57">
        <v>53.16</v>
      </c>
      <c r="H328" s="58" t="s">
        <v>2306</v>
      </c>
      <c r="I328" s="49"/>
      <c r="J328" s="7" t="s">
        <v>2185</v>
      </c>
      <c r="K328" s="59">
        <v>2625965</v>
      </c>
    </row>
    <row r="329" spans="1:11" s="7" customFormat="1" x14ac:dyDescent="0.15">
      <c r="A329" s="14">
        <v>317</v>
      </c>
      <c r="B329" s="52" t="s">
        <v>87</v>
      </c>
      <c r="C329" s="53" t="s">
        <v>461</v>
      </c>
      <c r="D329" s="54" t="s">
        <v>462</v>
      </c>
      <c r="E329" s="55">
        <v>1</v>
      </c>
      <c r="F329" s="56">
        <v>2.6070000000000002</v>
      </c>
      <c r="G329" s="57">
        <v>7180</v>
      </c>
      <c r="H329" s="58" t="s">
        <v>2306</v>
      </c>
      <c r="I329" s="49"/>
      <c r="J329" s="7" t="s">
        <v>2182</v>
      </c>
      <c r="K329" s="59">
        <v>2625965</v>
      </c>
    </row>
    <row r="330" spans="1:11" s="7" customFormat="1" ht="18" x14ac:dyDescent="0.15">
      <c r="A330" s="14">
        <v>318</v>
      </c>
      <c r="B330" s="52" t="s">
        <v>760</v>
      </c>
      <c r="C330" s="53" t="s">
        <v>1699</v>
      </c>
      <c r="D330" s="54" t="s">
        <v>1700</v>
      </c>
      <c r="E330" s="55">
        <v>1</v>
      </c>
      <c r="F330" s="56">
        <v>1.996</v>
      </c>
      <c r="G330" s="57">
        <v>19690</v>
      </c>
      <c r="H330" s="58" t="s">
        <v>2306</v>
      </c>
      <c r="I330" s="49"/>
      <c r="J330" s="7" t="s">
        <v>2275</v>
      </c>
      <c r="K330" s="59">
        <v>2625965</v>
      </c>
    </row>
    <row r="331" spans="1:11" s="7" customFormat="1" ht="36" x14ac:dyDescent="0.15">
      <c r="A331" s="14">
        <v>319</v>
      </c>
      <c r="B331" s="104" t="s">
        <v>617</v>
      </c>
      <c r="C331" s="53" t="s">
        <v>889</v>
      </c>
      <c r="D331" s="54" t="s">
        <v>890</v>
      </c>
      <c r="E331" s="55">
        <v>1</v>
      </c>
      <c r="F331" s="56">
        <v>1.5469999999999999</v>
      </c>
      <c r="G331" s="57">
        <v>991</v>
      </c>
      <c r="H331" s="58" t="s">
        <v>2306</v>
      </c>
      <c r="I331" s="49"/>
      <c r="J331" s="7" t="s">
        <v>2268</v>
      </c>
      <c r="K331" s="59">
        <v>2625965</v>
      </c>
    </row>
    <row r="332" spans="1:11" s="7" customFormat="1" x14ac:dyDescent="0.15">
      <c r="A332" s="14">
        <v>320</v>
      </c>
      <c r="B332" s="52" t="s">
        <v>113</v>
      </c>
      <c r="C332" s="53" t="s">
        <v>2005</v>
      </c>
      <c r="D332" s="54" t="s">
        <v>2006</v>
      </c>
      <c r="E332" s="55">
        <v>1</v>
      </c>
      <c r="F332" s="56">
        <v>0.89400000000000002</v>
      </c>
      <c r="G332" s="57">
        <v>313</v>
      </c>
      <c r="H332" s="58" t="s">
        <v>2306</v>
      </c>
      <c r="I332" s="49"/>
      <c r="J332" s="7" t="s">
        <v>2190</v>
      </c>
      <c r="K332" s="59">
        <v>2625965</v>
      </c>
    </row>
    <row r="333" spans="1:11" s="7" customFormat="1" x14ac:dyDescent="0.15">
      <c r="A333" s="14">
        <v>321</v>
      </c>
      <c r="B333" s="52" t="s">
        <v>420</v>
      </c>
      <c r="C333" s="53" t="s">
        <v>1796</v>
      </c>
      <c r="D333" s="54" t="s">
        <v>1797</v>
      </c>
      <c r="E333" s="55">
        <v>1</v>
      </c>
      <c r="F333" s="56">
        <v>1.343</v>
      </c>
      <c r="G333" s="57">
        <v>9695</v>
      </c>
      <c r="H333" s="58" t="s">
        <v>2306</v>
      </c>
      <c r="I333" s="49"/>
      <c r="J333" s="7" t="s">
        <v>2247</v>
      </c>
      <c r="K333" s="59">
        <v>2625965</v>
      </c>
    </row>
    <row r="334" spans="1:11" s="7" customFormat="1" x14ac:dyDescent="0.15">
      <c r="A334" s="14">
        <v>322</v>
      </c>
      <c r="B334" s="52" t="s">
        <v>420</v>
      </c>
      <c r="C334" s="53" t="s">
        <v>1392</v>
      </c>
      <c r="D334" s="54" t="s">
        <v>1393</v>
      </c>
      <c r="E334" s="55">
        <v>1</v>
      </c>
      <c r="F334" s="56">
        <v>1.343</v>
      </c>
      <c r="G334" s="57">
        <v>887</v>
      </c>
      <c r="H334" s="58" t="s">
        <v>2306</v>
      </c>
      <c r="I334" s="49"/>
      <c r="J334" s="7" t="s">
        <v>2247</v>
      </c>
      <c r="K334" s="59">
        <v>2625965</v>
      </c>
    </row>
    <row r="335" spans="1:11" s="7" customFormat="1" ht="18" x14ac:dyDescent="0.15">
      <c r="A335" s="14">
        <v>323</v>
      </c>
      <c r="B335" s="52" t="s">
        <v>165</v>
      </c>
      <c r="C335" s="53" t="s">
        <v>186</v>
      </c>
      <c r="D335" s="54" t="s">
        <v>187</v>
      </c>
      <c r="E335" s="55">
        <v>1</v>
      </c>
      <c r="F335" s="56">
        <v>0.497</v>
      </c>
      <c r="G335" s="57">
        <v>13.49</v>
      </c>
      <c r="H335" s="58" t="s">
        <v>2306</v>
      </c>
      <c r="I335" s="49" t="s">
        <v>2110</v>
      </c>
      <c r="J335" s="7" t="s">
        <v>2203</v>
      </c>
      <c r="K335" s="59">
        <v>2625965</v>
      </c>
    </row>
    <row r="336" spans="1:11" s="7" customFormat="1" x14ac:dyDescent="0.15">
      <c r="A336" s="14">
        <v>324</v>
      </c>
      <c r="B336" s="52" t="s">
        <v>1043</v>
      </c>
      <c r="C336" s="53" t="s">
        <v>1044</v>
      </c>
      <c r="D336" s="54" t="s">
        <v>1045</v>
      </c>
      <c r="E336" s="55">
        <v>1</v>
      </c>
      <c r="F336" s="56">
        <v>20.399000000000001</v>
      </c>
      <c r="G336" s="57">
        <v>20190</v>
      </c>
      <c r="H336" s="58" t="s">
        <v>2306</v>
      </c>
      <c r="I336" s="49"/>
      <c r="J336" s="7" t="s">
        <v>2289</v>
      </c>
      <c r="K336" s="59">
        <v>2625965</v>
      </c>
    </row>
    <row r="337" spans="1:11" s="7" customFormat="1" ht="18" x14ac:dyDescent="0.15">
      <c r="A337" s="14">
        <v>325</v>
      </c>
      <c r="B337" s="52" t="s">
        <v>50</v>
      </c>
      <c r="C337" s="53" t="s">
        <v>1548</v>
      </c>
      <c r="D337" s="54" t="s">
        <v>1549</v>
      </c>
      <c r="E337" s="55">
        <v>1</v>
      </c>
      <c r="F337" s="56">
        <v>2.0659999999999998</v>
      </c>
      <c r="G337" s="57">
        <v>1450</v>
      </c>
      <c r="H337" s="58" t="s">
        <v>2306</v>
      </c>
      <c r="I337" s="49"/>
      <c r="J337" s="7" t="s">
        <v>2170</v>
      </c>
      <c r="K337" s="59">
        <v>2625965</v>
      </c>
    </row>
    <row r="338" spans="1:11" s="7" customFormat="1" x14ac:dyDescent="0.15">
      <c r="A338" s="14">
        <v>326</v>
      </c>
      <c r="B338" s="52" t="s">
        <v>113</v>
      </c>
      <c r="C338" s="53" t="s">
        <v>1035</v>
      </c>
      <c r="D338" s="54" t="s">
        <v>1036</v>
      </c>
      <c r="E338" s="55">
        <v>1</v>
      </c>
      <c r="F338" s="56">
        <v>0.89400000000000002</v>
      </c>
      <c r="G338" s="57">
        <v>271</v>
      </c>
      <c r="H338" s="58" t="s">
        <v>2306</v>
      </c>
      <c r="I338" s="49"/>
      <c r="J338" s="7" t="s">
        <v>2190</v>
      </c>
      <c r="K338" s="59">
        <v>2625965</v>
      </c>
    </row>
    <row r="339" spans="1:11" s="7" customFormat="1" x14ac:dyDescent="0.15">
      <c r="A339" s="14">
        <v>327</v>
      </c>
      <c r="B339" s="104" t="s">
        <v>286</v>
      </c>
      <c r="C339" s="53" t="s">
        <v>287</v>
      </c>
      <c r="D339" s="54" t="s">
        <v>288</v>
      </c>
      <c r="E339" s="55">
        <v>1</v>
      </c>
      <c r="F339" s="56">
        <v>6.516</v>
      </c>
      <c r="G339" s="57">
        <v>1708.33</v>
      </c>
      <c r="H339" s="58" t="s">
        <v>2306</v>
      </c>
      <c r="I339" s="49"/>
      <c r="J339" s="7" t="s">
        <v>2226</v>
      </c>
      <c r="K339" s="59">
        <v>2625965</v>
      </c>
    </row>
    <row r="340" spans="1:11" s="7" customFormat="1" x14ac:dyDescent="0.15">
      <c r="A340" s="14">
        <v>328</v>
      </c>
      <c r="B340" s="52" t="s">
        <v>113</v>
      </c>
      <c r="C340" s="53" t="s">
        <v>492</v>
      </c>
      <c r="D340" s="54" t="s">
        <v>493</v>
      </c>
      <c r="E340" s="55">
        <v>1</v>
      </c>
      <c r="F340" s="56">
        <v>0.89400000000000002</v>
      </c>
      <c r="G340" s="57">
        <v>1496</v>
      </c>
      <c r="H340" s="58" t="s">
        <v>2306</v>
      </c>
      <c r="I340" s="49"/>
      <c r="J340" s="7" t="s">
        <v>2190</v>
      </c>
      <c r="K340" s="59">
        <v>2625965</v>
      </c>
    </row>
    <row r="341" spans="1:11" s="7" customFormat="1" x14ac:dyDescent="0.15">
      <c r="A341" s="14">
        <v>329</v>
      </c>
      <c r="B341" s="52" t="s">
        <v>113</v>
      </c>
      <c r="C341" s="53" t="s">
        <v>1390</v>
      </c>
      <c r="D341" s="54" t="s">
        <v>1391</v>
      </c>
      <c r="E341" s="55">
        <v>1</v>
      </c>
      <c r="F341" s="56">
        <v>0.89400000000000002</v>
      </c>
      <c r="G341" s="57">
        <v>791</v>
      </c>
      <c r="H341" s="58" t="s">
        <v>2306</v>
      </c>
      <c r="I341" s="49"/>
      <c r="J341" s="7" t="s">
        <v>2190</v>
      </c>
      <c r="K341" s="59">
        <v>2625965</v>
      </c>
    </row>
    <row r="342" spans="1:11" s="7" customFormat="1" x14ac:dyDescent="0.15">
      <c r="A342" s="14">
        <v>330</v>
      </c>
      <c r="B342" s="104" t="s">
        <v>229</v>
      </c>
      <c r="C342" s="53" t="s">
        <v>1574</v>
      </c>
      <c r="D342" s="54" t="s">
        <v>11</v>
      </c>
      <c r="E342" s="55">
        <v>1</v>
      </c>
      <c r="F342" s="56">
        <v>0.46400000000000002</v>
      </c>
      <c r="G342" s="57">
        <v>156.25</v>
      </c>
      <c r="H342" s="58" t="s">
        <v>2306</v>
      </c>
      <c r="I342" s="49" t="s">
        <v>35</v>
      </c>
      <c r="J342" s="7" t="s">
        <v>2214</v>
      </c>
      <c r="K342" s="59">
        <v>2625965</v>
      </c>
    </row>
    <row r="343" spans="1:11" s="7" customFormat="1" x14ac:dyDescent="0.15">
      <c r="A343" s="14">
        <v>331</v>
      </c>
      <c r="B343" s="52" t="s">
        <v>229</v>
      </c>
      <c r="C343" s="53" t="s">
        <v>1404</v>
      </c>
      <c r="D343" s="54" t="s">
        <v>1405</v>
      </c>
      <c r="E343" s="55">
        <v>1</v>
      </c>
      <c r="F343" s="56">
        <v>0.46400000000000002</v>
      </c>
      <c r="G343" s="57">
        <v>650</v>
      </c>
      <c r="H343" s="58" t="s">
        <v>2306</v>
      </c>
      <c r="I343" s="49"/>
      <c r="J343" s="7" t="s">
        <v>2214</v>
      </c>
      <c r="K343" s="59">
        <v>2625965</v>
      </c>
    </row>
    <row r="344" spans="1:11" s="7" customFormat="1" ht="27" x14ac:dyDescent="0.15">
      <c r="A344" s="14">
        <v>332</v>
      </c>
      <c r="B344" s="52" t="s">
        <v>351</v>
      </c>
      <c r="C344" s="53" t="s">
        <v>1203</v>
      </c>
      <c r="D344" s="54" t="s">
        <v>1204</v>
      </c>
      <c r="E344" s="55">
        <v>1</v>
      </c>
      <c r="F344" s="56">
        <v>1.1659999999999999</v>
      </c>
      <c r="G344" s="57">
        <v>4691</v>
      </c>
      <c r="H344" s="58" t="s">
        <v>2306</v>
      </c>
      <c r="I344" s="49"/>
      <c r="J344" s="7" t="s">
        <v>2235</v>
      </c>
      <c r="K344" s="59">
        <v>2625965</v>
      </c>
    </row>
    <row r="345" spans="1:11" s="7" customFormat="1" x14ac:dyDescent="0.15">
      <c r="A345" s="14">
        <v>333</v>
      </c>
      <c r="B345" s="52" t="s">
        <v>420</v>
      </c>
      <c r="C345" s="53" t="s">
        <v>645</v>
      </c>
      <c r="D345" s="54" t="s">
        <v>646</v>
      </c>
      <c r="E345" s="55">
        <v>1</v>
      </c>
      <c r="F345" s="56">
        <v>1.343</v>
      </c>
      <c r="G345" s="57">
        <v>10210</v>
      </c>
      <c r="H345" s="58" t="s">
        <v>2306</v>
      </c>
      <c r="I345" s="49"/>
      <c r="J345" s="7" t="s">
        <v>2247</v>
      </c>
      <c r="K345" s="59">
        <v>2625965</v>
      </c>
    </row>
    <row r="346" spans="1:11" s="7" customFormat="1" x14ac:dyDescent="0.15">
      <c r="A346" s="14">
        <v>334</v>
      </c>
      <c r="B346" s="52" t="s">
        <v>253</v>
      </c>
      <c r="C346" s="53" t="s">
        <v>785</v>
      </c>
      <c r="D346" s="54" t="s">
        <v>786</v>
      </c>
      <c r="E346" s="55">
        <v>1</v>
      </c>
      <c r="F346" s="56">
        <v>0.436</v>
      </c>
      <c r="G346" s="57">
        <v>550</v>
      </c>
      <c r="H346" s="58" t="s">
        <v>2306</v>
      </c>
      <c r="I346" s="49"/>
      <c r="J346" s="7" t="s">
        <v>2218</v>
      </c>
      <c r="K346" s="59">
        <v>2625965</v>
      </c>
    </row>
    <row r="347" spans="1:11" s="7" customFormat="1" ht="18" x14ac:dyDescent="0.15">
      <c r="A347" s="14">
        <v>335</v>
      </c>
      <c r="B347" s="104" t="s">
        <v>198</v>
      </c>
      <c r="C347" s="53" t="s">
        <v>1790</v>
      </c>
      <c r="D347" s="54" t="s">
        <v>1791</v>
      </c>
      <c r="E347" s="55">
        <v>1</v>
      </c>
      <c r="F347" s="56">
        <v>1.109</v>
      </c>
      <c r="G347" s="57">
        <v>990</v>
      </c>
      <c r="H347" s="58" t="s">
        <v>2306</v>
      </c>
      <c r="I347" s="49"/>
      <c r="J347" s="7" t="s">
        <v>2210</v>
      </c>
      <c r="K347" s="59">
        <v>2625965</v>
      </c>
    </row>
    <row r="348" spans="1:11" s="7" customFormat="1" ht="18" x14ac:dyDescent="0.15">
      <c r="A348" s="14">
        <v>336</v>
      </c>
      <c r="B348" s="52" t="s">
        <v>1427</v>
      </c>
      <c r="C348" s="53" t="s">
        <v>1428</v>
      </c>
      <c r="D348" s="54" t="s">
        <v>1429</v>
      </c>
      <c r="E348" s="55">
        <v>1</v>
      </c>
      <c r="F348" s="56">
        <v>20.899000000000001</v>
      </c>
      <c r="G348" s="57">
        <v>2450</v>
      </c>
      <c r="H348" s="58" t="s">
        <v>2306</v>
      </c>
      <c r="I348" s="49"/>
      <c r="J348" s="7" t="s">
        <v>2296</v>
      </c>
      <c r="K348" s="59">
        <v>2625965</v>
      </c>
    </row>
    <row r="349" spans="1:11" s="7" customFormat="1" x14ac:dyDescent="0.15">
      <c r="A349" s="14">
        <v>337</v>
      </c>
      <c r="B349" s="52" t="s">
        <v>229</v>
      </c>
      <c r="C349" s="53" t="s">
        <v>1386</v>
      </c>
      <c r="D349" s="54" t="s">
        <v>1387</v>
      </c>
      <c r="E349" s="55">
        <v>2</v>
      </c>
      <c r="F349" s="56">
        <v>0.92700000000000005</v>
      </c>
      <c r="G349" s="57">
        <v>5881</v>
      </c>
      <c r="H349" s="58" t="s">
        <v>2306</v>
      </c>
      <c r="I349" s="49"/>
      <c r="J349" s="7" t="s">
        <v>2214</v>
      </c>
      <c r="K349" s="59">
        <v>2625965</v>
      </c>
    </row>
    <row r="350" spans="1:11" s="7" customFormat="1" x14ac:dyDescent="0.15">
      <c r="A350" s="14">
        <v>338</v>
      </c>
      <c r="B350" s="52" t="s">
        <v>1001</v>
      </c>
      <c r="C350" s="53" t="s">
        <v>1002</v>
      </c>
      <c r="D350" s="54" t="s">
        <v>1003</v>
      </c>
      <c r="E350" s="55">
        <v>1</v>
      </c>
      <c r="F350" s="56">
        <v>17.669</v>
      </c>
      <c r="G350" s="57">
        <v>1302</v>
      </c>
      <c r="H350" s="58" t="s">
        <v>2306</v>
      </c>
      <c r="I350" s="49"/>
      <c r="J350" s="7" t="s">
        <v>2284</v>
      </c>
      <c r="K350" s="59">
        <v>2625965</v>
      </c>
    </row>
    <row r="351" spans="1:11" s="7" customFormat="1" x14ac:dyDescent="0.15">
      <c r="A351" s="14">
        <v>339</v>
      </c>
      <c r="B351" s="52" t="s">
        <v>96</v>
      </c>
      <c r="C351" s="53" t="s">
        <v>523</v>
      </c>
      <c r="D351" s="54" t="s">
        <v>524</v>
      </c>
      <c r="E351" s="55">
        <v>1</v>
      </c>
      <c r="F351" s="56">
        <v>0.99099999999999999</v>
      </c>
      <c r="G351" s="57">
        <v>53.16</v>
      </c>
      <c r="H351" s="58" t="s">
        <v>2306</v>
      </c>
      <c r="I351" s="49"/>
      <c r="J351" s="7" t="s">
        <v>2185</v>
      </c>
      <c r="K351" s="59">
        <v>2625965</v>
      </c>
    </row>
    <row r="352" spans="1:11" s="7" customFormat="1" ht="36" x14ac:dyDescent="0.15">
      <c r="A352" s="14">
        <v>340</v>
      </c>
      <c r="B352" s="52" t="s">
        <v>253</v>
      </c>
      <c r="C352" s="53" t="s">
        <v>670</v>
      </c>
      <c r="D352" s="54" t="s">
        <v>671</v>
      </c>
      <c r="E352" s="55">
        <v>1</v>
      </c>
      <c r="F352" s="56">
        <v>0.436</v>
      </c>
      <c r="G352" s="57">
        <v>1074.99</v>
      </c>
      <c r="H352" s="58" t="s">
        <v>2306</v>
      </c>
      <c r="I352" s="49"/>
      <c r="J352" s="7" t="s">
        <v>2218</v>
      </c>
      <c r="K352" s="59">
        <v>2625965</v>
      </c>
    </row>
    <row r="353" spans="1:11" s="7" customFormat="1" ht="18" x14ac:dyDescent="0.15">
      <c r="A353" s="14">
        <v>341</v>
      </c>
      <c r="B353" s="52" t="s">
        <v>229</v>
      </c>
      <c r="C353" s="53" t="s">
        <v>1983</v>
      </c>
      <c r="D353" s="54" t="s">
        <v>1984</v>
      </c>
      <c r="E353" s="55">
        <v>1</v>
      </c>
      <c r="F353" s="56">
        <v>0.46400000000000002</v>
      </c>
      <c r="G353" s="57">
        <v>24477.5</v>
      </c>
      <c r="H353" s="58" t="s">
        <v>2306</v>
      </c>
      <c r="I353" s="49"/>
      <c r="J353" s="7" t="s">
        <v>2214</v>
      </c>
      <c r="K353" s="59">
        <v>2625965</v>
      </c>
    </row>
    <row r="354" spans="1:11" s="7" customFormat="1" x14ac:dyDescent="0.15">
      <c r="A354" s="14">
        <v>342</v>
      </c>
      <c r="B354" s="52" t="s">
        <v>1032</v>
      </c>
      <c r="C354" s="53" t="s">
        <v>1033</v>
      </c>
      <c r="D354" s="54" t="s">
        <v>1034</v>
      </c>
      <c r="E354" s="55">
        <v>1</v>
      </c>
      <c r="F354" s="56">
        <v>0.85599999999999998</v>
      </c>
      <c r="G354" s="57">
        <v>2390</v>
      </c>
      <c r="H354" s="58" t="s">
        <v>2306</v>
      </c>
      <c r="I354" s="49"/>
      <c r="J354" s="7" t="s">
        <v>2287</v>
      </c>
      <c r="K354" s="59">
        <v>2625965</v>
      </c>
    </row>
    <row r="355" spans="1:11" s="7" customFormat="1" ht="18" x14ac:dyDescent="0.15">
      <c r="A355" s="14">
        <v>343</v>
      </c>
      <c r="B355" s="52" t="s">
        <v>96</v>
      </c>
      <c r="C355" s="53" t="s">
        <v>97</v>
      </c>
      <c r="D355" s="54" t="s">
        <v>98</v>
      </c>
      <c r="E355" s="55">
        <v>1</v>
      </c>
      <c r="F355" s="56">
        <v>0.99099999999999999</v>
      </c>
      <c r="G355" s="57">
        <v>427</v>
      </c>
      <c r="H355" s="58" t="s">
        <v>2306</v>
      </c>
      <c r="I355" s="49"/>
      <c r="J355" s="7" t="s">
        <v>2185</v>
      </c>
      <c r="K355" s="59">
        <v>2625965</v>
      </c>
    </row>
    <row r="356" spans="1:11" s="7" customFormat="1" ht="27" x14ac:dyDescent="0.15">
      <c r="A356" s="14">
        <v>344</v>
      </c>
      <c r="B356" s="52" t="s">
        <v>1032</v>
      </c>
      <c r="C356" s="53" t="s">
        <v>1919</v>
      </c>
      <c r="D356" s="54" t="s">
        <v>1920</v>
      </c>
      <c r="E356" s="55">
        <v>1</v>
      </c>
      <c r="F356" s="56">
        <v>0.85599999999999998</v>
      </c>
      <c r="G356" s="57">
        <v>100</v>
      </c>
      <c r="H356" s="58" t="s">
        <v>2306</v>
      </c>
      <c r="I356" s="49"/>
      <c r="J356" s="7" t="s">
        <v>2287</v>
      </c>
      <c r="K356" s="59">
        <v>2625965</v>
      </c>
    </row>
    <row r="357" spans="1:11" s="7" customFormat="1" x14ac:dyDescent="0.15">
      <c r="A357" s="14">
        <v>345</v>
      </c>
      <c r="B357" s="52" t="s">
        <v>113</v>
      </c>
      <c r="C357" s="53" t="s">
        <v>205</v>
      </c>
      <c r="D357" s="54" t="s">
        <v>206</v>
      </c>
      <c r="E357" s="55">
        <v>1</v>
      </c>
      <c r="F357" s="56">
        <v>0.89400000000000002</v>
      </c>
      <c r="G357" s="57">
        <v>70</v>
      </c>
      <c r="H357" s="58" t="s">
        <v>2306</v>
      </c>
      <c r="I357" s="49"/>
      <c r="J357" s="7" t="s">
        <v>2190</v>
      </c>
      <c r="K357" s="59">
        <v>2625965</v>
      </c>
    </row>
    <row r="358" spans="1:11" s="7" customFormat="1" ht="27" x14ac:dyDescent="0.15">
      <c r="A358" s="14">
        <v>346</v>
      </c>
      <c r="B358" s="52" t="s">
        <v>253</v>
      </c>
      <c r="C358" s="53" t="s">
        <v>440</v>
      </c>
      <c r="D358" s="54" t="s">
        <v>441</v>
      </c>
      <c r="E358" s="55">
        <v>1</v>
      </c>
      <c r="F358" s="56">
        <v>0.436</v>
      </c>
      <c r="G358" s="57">
        <v>1345</v>
      </c>
      <c r="H358" s="58" t="s">
        <v>2306</v>
      </c>
      <c r="I358" s="49"/>
      <c r="J358" s="7" t="s">
        <v>2218</v>
      </c>
      <c r="K358" s="59">
        <v>2625965</v>
      </c>
    </row>
    <row r="359" spans="1:11" s="7" customFormat="1" x14ac:dyDescent="0.15">
      <c r="A359" s="14">
        <v>347</v>
      </c>
      <c r="B359" s="52" t="s">
        <v>113</v>
      </c>
      <c r="C359" s="53" t="s">
        <v>688</v>
      </c>
      <c r="D359" s="54" t="s">
        <v>689</v>
      </c>
      <c r="E359" s="55">
        <v>1</v>
      </c>
      <c r="F359" s="56">
        <v>0.89400000000000002</v>
      </c>
      <c r="G359" s="57">
        <v>159</v>
      </c>
      <c r="H359" s="58" t="s">
        <v>2306</v>
      </c>
      <c r="I359" s="49"/>
      <c r="J359" s="7" t="s">
        <v>2190</v>
      </c>
      <c r="K359" s="59">
        <v>2625965</v>
      </c>
    </row>
    <row r="360" spans="1:11" s="7" customFormat="1" x14ac:dyDescent="0.15">
      <c r="A360" s="14">
        <v>348</v>
      </c>
      <c r="B360" s="52" t="s">
        <v>420</v>
      </c>
      <c r="C360" s="53" t="s">
        <v>1327</v>
      </c>
      <c r="D360" s="54" t="s">
        <v>1328</v>
      </c>
      <c r="E360" s="55">
        <v>1</v>
      </c>
      <c r="F360" s="56">
        <v>1.343</v>
      </c>
      <c r="G360" s="57">
        <v>5499</v>
      </c>
      <c r="H360" s="58" t="s">
        <v>2306</v>
      </c>
      <c r="I360" s="49"/>
      <c r="J360" s="7" t="s">
        <v>2247</v>
      </c>
      <c r="K360" s="59">
        <v>2625965</v>
      </c>
    </row>
    <row r="361" spans="1:11" s="7" customFormat="1" x14ac:dyDescent="0.15">
      <c r="A361" s="14">
        <v>349</v>
      </c>
      <c r="B361" s="52" t="s">
        <v>229</v>
      </c>
      <c r="C361" s="53" t="s">
        <v>754</v>
      </c>
      <c r="D361" s="54" t="s">
        <v>755</v>
      </c>
      <c r="E361" s="55">
        <v>2</v>
      </c>
      <c r="F361" s="56">
        <v>0.92700000000000005</v>
      </c>
      <c r="G361" s="57">
        <v>1097</v>
      </c>
      <c r="H361" s="58" t="s">
        <v>2306</v>
      </c>
      <c r="I361" s="49"/>
      <c r="J361" s="7" t="s">
        <v>2214</v>
      </c>
      <c r="K361" s="59">
        <v>2625965</v>
      </c>
    </row>
    <row r="362" spans="1:11" s="7" customFormat="1" x14ac:dyDescent="0.15">
      <c r="A362" s="14">
        <v>350</v>
      </c>
      <c r="B362" s="52" t="s">
        <v>368</v>
      </c>
      <c r="C362" s="53" t="s">
        <v>369</v>
      </c>
      <c r="D362" s="54" t="s">
        <v>370</v>
      </c>
      <c r="E362" s="55">
        <v>1</v>
      </c>
      <c r="F362" s="56">
        <v>16.939</v>
      </c>
      <c r="G362" s="57">
        <v>23928</v>
      </c>
      <c r="H362" s="58" t="s">
        <v>2306</v>
      </c>
      <c r="I362" s="49"/>
      <c r="J362" s="7" t="s">
        <v>2238</v>
      </c>
      <c r="K362" s="59">
        <v>2625965</v>
      </c>
    </row>
    <row r="363" spans="1:11" s="7" customFormat="1" x14ac:dyDescent="0.15">
      <c r="A363" s="14">
        <v>351</v>
      </c>
      <c r="B363" s="52" t="s">
        <v>253</v>
      </c>
      <c r="C363" s="53" t="s">
        <v>696</v>
      </c>
      <c r="D363" s="54" t="s">
        <v>697</v>
      </c>
      <c r="E363" s="55">
        <v>1</v>
      </c>
      <c r="F363" s="56">
        <v>0.436</v>
      </c>
      <c r="G363" s="57">
        <v>2500</v>
      </c>
      <c r="H363" s="58" t="s">
        <v>2306</v>
      </c>
      <c r="I363" s="49"/>
      <c r="J363" s="7" t="s">
        <v>2218</v>
      </c>
      <c r="K363" s="59">
        <v>2625965</v>
      </c>
    </row>
    <row r="364" spans="1:11" s="7" customFormat="1" x14ac:dyDescent="0.15">
      <c r="A364" s="14">
        <v>352</v>
      </c>
      <c r="B364" s="52" t="s">
        <v>165</v>
      </c>
      <c r="C364" s="53" t="s">
        <v>1105</v>
      </c>
      <c r="D364" s="54" t="s">
        <v>1106</v>
      </c>
      <c r="E364" s="55">
        <v>1</v>
      </c>
      <c r="F364" s="56">
        <v>0.497</v>
      </c>
      <c r="G364" s="57">
        <v>16790</v>
      </c>
      <c r="H364" s="58" t="s">
        <v>2306</v>
      </c>
      <c r="I364" s="49"/>
      <c r="J364" s="7" t="s">
        <v>2203</v>
      </c>
      <c r="K364" s="59">
        <v>2625965</v>
      </c>
    </row>
    <row r="365" spans="1:11" s="7" customFormat="1" ht="54" x14ac:dyDescent="0.15">
      <c r="A365" s="14">
        <v>353</v>
      </c>
      <c r="B365" s="52" t="s">
        <v>1032</v>
      </c>
      <c r="C365" s="53" t="s">
        <v>1502</v>
      </c>
      <c r="D365" s="54" t="s">
        <v>1503</v>
      </c>
      <c r="E365" s="55">
        <v>1</v>
      </c>
      <c r="F365" s="56">
        <v>0.85599999999999998</v>
      </c>
      <c r="G365" s="57">
        <v>452</v>
      </c>
      <c r="H365" s="58" t="s">
        <v>2306</v>
      </c>
      <c r="I365" s="49"/>
      <c r="J365" s="7" t="s">
        <v>2287</v>
      </c>
      <c r="K365" s="59">
        <v>2625965</v>
      </c>
    </row>
    <row r="366" spans="1:11" s="7" customFormat="1" x14ac:dyDescent="0.15">
      <c r="A366" s="14">
        <v>354</v>
      </c>
      <c r="B366" s="52" t="s">
        <v>420</v>
      </c>
      <c r="C366" s="53" t="s">
        <v>1083</v>
      </c>
      <c r="D366" s="54" t="s">
        <v>1084</v>
      </c>
      <c r="E366" s="55">
        <v>1</v>
      </c>
      <c r="F366" s="56">
        <v>1.343</v>
      </c>
      <c r="G366" s="57">
        <v>5306.04</v>
      </c>
      <c r="H366" s="58" t="s">
        <v>2306</v>
      </c>
      <c r="I366" s="49"/>
      <c r="J366" s="7" t="s">
        <v>2247</v>
      </c>
      <c r="K366" s="59">
        <v>2625965</v>
      </c>
    </row>
    <row r="367" spans="1:11" s="7" customFormat="1" x14ac:dyDescent="0.15">
      <c r="A367" s="14">
        <v>355</v>
      </c>
      <c r="B367" s="52" t="s">
        <v>50</v>
      </c>
      <c r="C367" s="53" t="s">
        <v>51</v>
      </c>
      <c r="D367" s="54" t="s">
        <v>52</v>
      </c>
      <c r="E367" s="55">
        <v>1</v>
      </c>
      <c r="F367" s="56">
        <v>2.0659999999999998</v>
      </c>
      <c r="G367" s="57">
        <v>273</v>
      </c>
      <c r="H367" s="58" t="s">
        <v>2306</v>
      </c>
      <c r="I367" s="49"/>
      <c r="J367" s="7" t="s">
        <v>2170</v>
      </c>
      <c r="K367" s="59">
        <v>2625965</v>
      </c>
    </row>
    <row r="368" spans="1:11" s="7" customFormat="1" ht="18" x14ac:dyDescent="0.15">
      <c r="A368" s="14">
        <v>356</v>
      </c>
      <c r="B368" s="52" t="s">
        <v>760</v>
      </c>
      <c r="C368" s="53" t="s">
        <v>1143</v>
      </c>
      <c r="D368" s="54" t="s">
        <v>1144</v>
      </c>
      <c r="E368" s="55">
        <v>1</v>
      </c>
      <c r="F368" s="56">
        <v>1.996</v>
      </c>
      <c r="G368" s="57">
        <v>100</v>
      </c>
      <c r="H368" s="58" t="s">
        <v>2306</v>
      </c>
      <c r="I368" s="49"/>
      <c r="J368" s="7" t="s">
        <v>2275</v>
      </c>
      <c r="K368" s="59">
        <v>2625965</v>
      </c>
    </row>
    <row r="369" spans="1:11" s="7" customFormat="1" x14ac:dyDescent="0.15">
      <c r="A369" s="14">
        <v>357</v>
      </c>
      <c r="B369" s="52" t="s">
        <v>277</v>
      </c>
      <c r="C369" s="53" t="s">
        <v>1993</v>
      </c>
      <c r="D369" s="54" t="s">
        <v>1994</v>
      </c>
      <c r="E369" s="55">
        <v>1</v>
      </c>
      <c r="F369" s="56">
        <v>1.474</v>
      </c>
      <c r="G369" s="57">
        <v>3420</v>
      </c>
      <c r="H369" s="58" t="s">
        <v>2306</v>
      </c>
      <c r="I369" s="49"/>
      <c r="J369" s="7" t="s">
        <v>2224</v>
      </c>
      <c r="K369" s="59">
        <v>2625965</v>
      </c>
    </row>
    <row r="370" spans="1:11" s="7" customFormat="1" x14ac:dyDescent="0.15">
      <c r="A370" s="14">
        <v>358</v>
      </c>
      <c r="B370" s="52" t="s">
        <v>198</v>
      </c>
      <c r="C370" s="53" t="s">
        <v>891</v>
      </c>
      <c r="D370" s="54" t="s">
        <v>892</v>
      </c>
      <c r="E370" s="55">
        <v>1</v>
      </c>
      <c r="F370" s="56">
        <v>1.109</v>
      </c>
      <c r="G370" s="57">
        <v>873</v>
      </c>
      <c r="H370" s="58" t="s">
        <v>2306</v>
      </c>
      <c r="I370" s="49"/>
      <c r="J370" s="7" t="s">
        <v>2210</v>
      </c>
      <c r="K370" s="59">
        <v>2625965</v>
      </c>
    </row>
    <row r="371" spans="1:11" s="7" customFormat="1" x14ac:dyDescent="0.15">
      <c r="A371" s="14">
        <v>359</v>
      </c>
      <c r="B371" s="52" t="s">
        <v>760</v>
      </c>
      <c r="C371" s="53" t="s">
        <v>1133</v>
      </c>
      <c r="D371" s="54" t="s">
        <v>1134</v>
      </c>
      <c r="E371" s="55">
        <v>1</v>
      </c>
      <c r="F371" s="56">
        <v>1.996</v>
      </c>
      <c r="G371" s="57">
        <v>880</v>
      </c>
      <c r="H371" s="58" t="s">
        <v>2306</v>
      </c>
      <c r="I371" s="49"/>
      <c r="J371" s="7" t="s">
        <v>2275</v>
      </c>
      <c r="K371" s="59">
        <v>2625965</v>
      </c>
    </row>
    <row r="372" spans="1:11" s="7" customFormat="1" ht="27" x14ac:dyDescent="0.15">
      <c r="A372" s="14">
        <v>360</v>
      </c>
      <c r="B372" s="52" t="s">
        <v>87</v>
      </c>
      <c r="C372" s="53" t="s">
        <v>1015</v>
      </c>
      <c r="D372" s="54" t="s">
        <v>1016</v>
      </c>
      <c r="E372" s="55">
        <v>1</v>
      </c>
      <c r="F372" s="56">
        <v>2.6070000000000002</v>
      </c>
      <c r="G372" s="57">
        <v>5770</v>
      </c>
      <c r="H372" s="58" t="s">
        <v>2306</v>
      </c>
      <c r="I372" s="49"/>
      <c r="J372" s="7" t="s">
        <v>2182</v>
      </c>
      <c r="K372" s="59">
        <v>2625965</v>
      </c>
    </row>
    <row r="373" spans="1:11" s="7" customFormat="1" x14ac:dyDescent="0.15">
      <c r="A373" s="14">
        <v>361</v>
      </c>
      <c r="B373" s="52" t="s">
        <v>198</v>
      </c>
      <c r="C373" s="53" t="s">
        <v>684</v>
      </c>
      <c r="D373" s="54" t="s">
        <v>685</v>
      </c>
      <c r="E373" s="55">
        <v>1</v>
      </c>
      <c r="F373" s="56">
        <v>1.109</v>
      </c>
      <c r="G373" s="57">
        <v>1490</v>
      </c>
      <c r="H373" s="58" t="s">
        <v>2306</v>
      </c>
      <c r="I373" s="49"/>
      <c r="J373" s="7" t="s">
        <v>2210</v>
      </c>
      <c r="K373" s="59">
        <v>2625965</v>
      </c>
    </row>
    <row r="374" spans="1:11" s="7" customFormat="1" x14ac:dyDescent="0.15">
      <c r="A374" s="14">
        <v>362</v>
      </c>
      <c r="B374" s="104" t="s">
        <v>277</v>
      </c>
      <c r="C374" s="53" t="s">
        <v>2067</v>
      </c>
      <c r="D374" s="54" t="s">
        <v>29</v>
      </c>
      <c r="E374" s="55">
        <v>1</v>
      </c>
      <c r="F374" s="56">
        <v>1.474</v>
      </c>
      <c r="G374" s="57">
        <v>7256</v>
      </c>
      <c r="H374" s="58" t="s">
        <v>2306</v>
      </c>
      <c r="I374" s="49"/>
      <c r="J374" s="7" t="s">
        <v>2224</v>
      </c>
      <c r="K374" s="59">
        <v>2625965</v>
      </c>
    </row>
    <row r="375" spans="1:11" s="7" customFormat="1" x14ac:dyDescent="0.15">
      <c r="A375" s="14">
        <v>363</v>
      </c>
      <c r="B375" s="52" t="s">
        <v>113</v>
      </c>
      <c r="C375" s="53" t="s">
        <v>1064</v>
      </c>
      <c r="D375" s="54" t="s">
        <v>1065</v>
      </c>
      <c r="E375" s="55">
        <v>1</v>
      </c>
      <c r="F375" s="56">
        <v>0.89400000000000002</v>
      </c>
      <c r="G375" s="57">
        <v>1691</v>
      </c>
      <c r="H375" s="58" t="s">
        <v>2306</v>
      </c>
      <c r="I375" s="49"/>
      <c r="J375" s="7" t="s">
        <v>2190</v>
      </c>
      <c r="K375" s="59">
        <v>2625965</v>
      </c>
    </row>
    <row r="376" spans="1:11" s="7" customFormat="1" x14ac:dyDescent="0.15">
      <c r="A376" s="14">
        <v>364</v>
      </c>
      <c r="B376" s="52" t="s">
        <v>113</v>
      </c>
      <c r="C376" s="53" t="s">
        <v>1591</v>
      </c>
      <c r="D376" s="54" t="s">
        <v>1592</v>
      </c>
      <c r="E376" s="55">
        <v>1</v>
      </c>
      <c r="F376" s="56">
        <v>0.89400000000000002</v>
      </c>
      <c r="G376" s="57">
        <v>281</v>
      </c>
      <c r="H376" s="58" t="s">
        <v>2306</v>
      </c>
      <c r="I376" s="49"/>
      <c r="J376" s="7" t="s">
        <v>2190</v>
      </c>
      <c r="K376" s="59">
        <v>2625965</v>
      </c>
    </row>
    <row r="377" spans="1:11" s="7" customFormat="1" x14ac:dyDescent="0.15">
      <c r="A377" s="14">
        <v>365</v>
      </c>
      <c r="B377" s="52" t="s">
        <v>165</v>
      </c>
      <c r="C377" s="53" t="s">
        <v>1357</v>
      </c>
      <c r="D377" s="54" t="s">
        <v>1358</v>
      </c>
      <c r="E377" s="55">
        <v>1</v>
      </c>
      <c r="F377" s="56">
        <v>0.497</v>
      </c>
      <c r="G377" s="57">
        <v>1390</v>
      </c>
      <c r="H377" s="58" t="s">
        <v>2306</v>
      </c>
      <c r="I377" s="49"/>
      <c r="J377" s="7" t="s">
        <v>2203</v>
      </c>
      <c r="K377" s="59">
        <v>2625965</v>
      </c>
    </row>
    <row r="378" spans="1:11" s="7" customFormat="1" x14ac:dyDescent="0.15">
      <c r="A378" s="14">
        <v>366</v>
      </c>
      <c r="B378" s="52" t="s">
        <v>1032</v>
      </c>
      <c r="C378" s="53" t="s">
        <v>1739</v>
      </c>
      <c r="D378" s="54" t="s">
        <v>1740</v>
      </c>
      <c r="E378" s="55">
        <v>1</v>
      </c>
      <c r="F378" s="56">
        <v>0.85599999999999998</v>
      </c>
      <c r="G378" s="57">
        <v>10950</v>
      </c>
      <c r="H378" s="58" t="s">
        <v>2306</v>
      </c>
      <c r="I378" s="49"/>
      <c r="J378" s="7" t="s">
        <v>2287</v>
      </c>
      <c r="K378" s="59">
        <v>2625965</v>
      </c>
    </row>
    <row r="379" spans="1:11" s="7" customFormat="1" x14ac:dyDescent="0.15">
      <c r="A379" s="14">
        <v>367</v>
      </c>
      <c r="B379" s="52" t="s">
        <v>253</v>
      </c>
      <c r="C379" s="53" t="s">
        <v>804</v>
      </c>
      <c r="D379" s="54" t="s">
        <v>805</v>
      </c>
      <c r="E379" s="55">
        <v>1</v>
      </c>
      <c r="F379" s="56">
        <v>0.436</v>
      </c>
      <c r="G379" s="57">
        <v>350</v>
      </c>
      <c r="H379" s="58" t="s">
        <v>2306</v>
      </c>
      <c r="I379" s="49"/>
      <c r="J379" s="7" t="s">
        <v>2218</v>
      </c>
      <c r="K379" s="59">
        <v>2625965</v>
      </c>
    </row>
    <row r="380" spans="1:11" s="7" customFormat="1" x14ac:dyDescent="0.15">
      <c r="A380" s="14">
        <v>368</v>
      </c>
      <c r="B380" s="104" t="s">
        <v>113</v>
      </c>
      <c r="C380" s="53" t="s">
        <v>1021</v>
      </c>
      <c r="D380" s="54" t="s">
        <v>1022</v>
      </c>
      <c r="E380" s="55">
        <v>1</v>
      </c>
      <c r="F380" s="56">
        <v>0.89400000000000002</v>
      </c>
      <c r="G380" s="57">
        <v>744</v>
      </c>
      <c r="H380" s="58" t="s">
        <v>2306</v>
      </c>
      <c r="I380" s="49"/>
      <c r="J380" s="7" t="s">
        <v>2190</v>
      </c>
      <c r="K380" s="59">
        <v>2625965</v>
      </c>
    </row>
    <row r="381" spans="1:11" s="7" customFormat="1" ht="18" x14ac:dyDescent="0.15">
      <c r="A381" s="14">
        <v>369</v>
      </c>
      <c r="B381" s="52" t="s">
        <v>165</v>
      </c>
      <c r="C381" s="53" t="s">
        <v>1731</v>
      </c>
      <c r="D381" s="54" t="s">
        <v>1732</v>
      </c>
      <c r="E381" s="55">
        <v>1</v>
      </c>
      <c r="F381" s="56">
        <v>0.497</v>
      </c>
      <c r="G381" s="57">
        <v>2100</v>
      </c>
      <c r="H381" s="58" t="s">
        <v>2306</v>
      </c>
      <c r="I381" s="49"/>
      <c r="J381" s="7" t="s">
        <v>2203</v>
      </c>
      <c r="K381" s="59">
        <v>2625965</v>
      </c>
    </row>
    <row r="382" spans="1:11" s="7" customFormat="1" x14ac:dyDescent="0.15">
      <c r="A382" s="14">
        <v>370</v>
      </c>
      <c r="B382" s="52" t="s">
        <v>229</v>
      </c>
      <c r="C382" s="53" t="s">
        <v>924</v>
      </c>
      <c r="D382" s="54" t="s">
        <v>925</v>
      </c>
      <c r="E382" s="55">
        <v>1</v>
      </c>
      <c r="F382" s="56">
        <v>0.46400000000000002</v>
      </c>
      <c r="G382" s="57">
        <v>982</v>
      </c>
      <c r="H382" s="58" t="s">
        <v>2306</v>
      </c>
      <c r="I382" s="49"/>
      <c r="J382" s="7" t="s">
        <v>2214</v>
      </c>
      <c r="K382" s="59">
        <v>2625965</v>
      </c>
    </row>
    <row r="383" spans="1:11" s="7" customFormat="1" x14ac:dyDescent="0.15">
      <c r="A383" s="14">
        <v>371</v>
      </c>
      <c r="B383" s="52" t="s">
        <v>341</v>
      </c>
      <c r="C383" s="53" t="s">
        <v>346</v>
      </c>
      <c r="D383" s="54" t="s">
        <v>347</v>
      </c>
      <c r="E383" s="55">
        <v>1</v>
      </c>
      <c r="F383" s="56">
        <v>0.63200000000000001</v>
      </c>
      <c r="G383" s="57">
        <v>81.650000000000006</v>
      </c>
      <c r="H383" s="58" t="s">
        <v>2306</v>
      </c>
      <c r="I383" s="49" t="s">
        <v>2116</v>
      </c>
      <c r="J383" s="7" t="s">
        <v>2233</v>
      </c>
      <c r="K383" s="59">
        <v>2625965</v>
      </c>
    </row>
    <row r="384" spans="1:11" s="7" customFormat="1" x14ac:dyDescent="0.15">
      <c r="A384" s="14">
        <v>372</v>
      </c>
      <c r="B384" s="52" t="s">
        <v>247</v>
      </c>
      <c r="C384" s="53" t="s">
        <v>1695</v>
      </c>
      <c r="D384" s="54" t="s">
        <v>1696</v>
      </c>
      <c r="E384" s="55">
        <v>1</v>
      </c>
      <c r="F384" s="56">
        <v>2.677</v>
      </c>
      <c r="G384" s="57">
        <v>2339</v>
      </c>
      <c r="H384" s="58" t="s">
        <v>2306</v>
      </c>
      <c r="I384" s="49"/>
      <c r="J384" s="7" t="s">
        <v>2216</v>
      </c>
      <c r="K384" s="59">
        <v>2625965</v>
      </c>
    </row>
    <row r="385" spans="1:11" s="7" customFormat="1" x14ac:dyDescent="0.15">
      <c r="A385" s="14">
        <v>373</v>
      </c>
      <c r="B385" s="52" t="s">
        <v>1247</v>
      </c>
      <c r="C385" s="53" t="s">
        <v>1248</v>
      </c>
      <c r="D385" s="54" t="s">
        <v>181</v>
      </c>
      <c r="E385" s="55">
        <v>1</v>
      </c>
      <c r="F385" s="56">
        <v>17.039000000000001</v>
      </c>
      <c r="G385" s="57">
        <v>4347</v>
      </c>
      <c r="H385" s="58" t="s">
        <v>2306</v>
      </c>
      <c r="I385" s="49"/>
      <c r="J385" s="7" t="s">
        <v>2293</v>
      </c>
      <c r="K385" s="59">
        <v>2625965</v>
      </c>
    </row>
    <row r="386" spans="1:11" s="7" customFormat="1" x14ac:dyDescent="0.15">
      <c r="A386" s="14">
        <v>374</v>
      </c>
      <c r="B386" s="52" t="s">
        <v>160</v>
      </c>
      <c r="C386" s="53" t="s">
        <v>161</v>
      </c>
      <c r="D386" s="54" t="s">
        <v>162</v>
      </c>
      <c r="E386" s="55">
        <v>1</v>
      </c>
      <c r="F386" s="56">
        <v>16.919</v>
      </c>
      <c r="G386" s="57">
        <v>2444</v>
      </c>
      <c r="H386" s="58" t="s">
        <v>2306</v>
      </c>
      <c r="I386" s="49"/>
      <c r="J386" s="7" t="s">
        <v>2202</v>
      </c>
      <c r="K386" s="59">
        <v>2625965</v>
      </c>
    </row>
    <row r="387" spans="1:11" s="7" customFormat="1" x14ac:dyDescent="0.15">
      <c r="A387" s="14">
        <v>375</v>
      </c>
      <c r="B387" s="52" t="s">
        <v>341</v>
      </c>
      <c r="C387" s="53" t="s">
        <v>658</v>
      </c>
      <c r="D387" s="54" t="s">
        <v>659</v>
      </c>
      <c r="E387" s="55">
        <v>1</v>
      </c>
      <c r="F387" s="56">
        <v>0.63200000000000001</v>
      </c>
      <c r="G387" s="57">
        <v>6000</v>
      </c>
      <c r="H387" s="58" t="s">
        <v>2306</v>
      </c>
      <c r="I387" s="49"/>
      <c r="J387" s="7" t="s">
        <v>2233</v>
      </c>
      <c r="K387" s="59">
        <v>2625965</v>
      </c>
    </row>
    <row r="388" spans="1:11" s="7" customFormat="1" x14ac:dyDescent="0.15">
      <c r="A388" s="14">
        <v>376</v>
      </c>
      <c r="B388" s="52" t="s">
        <v>1130</v>
      </c>
      <c r="C388" s="53" t="s">
        <v>1131</v>
      </c>
      <c r="D388" s="54" t="s">
        <v>1132</v>
      </c>
      <c r="E388" s="55">
        <v>1</v>
      </c>
      <c r="F388" s="56">
        <v>22.728999999999999</v>
      </c>
      <c r="G388" s="57">
        <v>3580</v>
      </c>
      <c r="H388" s="58" t="s">
        <v>2306</v>
      </c>
      <c r="I388" s="49"/>
      <c r="J388" s="7" t="s">
        <v>2291</v>
      </c>
      <c r="K388" s="59">
        <v>2625965</v>
      </c>
    </row>
    <row r="389" spans="1:11" s="7" customFormat="1" ht="18" x14ac:dyDescent="0.15">
      <c r="A389" s="14">
        <v>377</v>
      </c>
      <c r="B389" s="52" t="s">
        <v>351</v>
      </c>
      <c r="C389" s="53" t="s">
        <v>352</v>
      </c>
      <c r="D389" s="54" t="s">
        <v>353</v>
      </c>
      <c r="E389" s="55">
        <v>1</v>
      </c>
      <c r="F389" s="56">
        <v>1.1659999999999999</v>
      </c>
      <c r="G389" s="57">
        <v>4037</v>
      </c>
      <c r="H389" s="58" t="s">
        <v>2306</v>
      </c>
      <c r="I389" s="49"/>
      <c r="J389" s="7" t="s">
        <v>2235</v>
      </c>
      <c r="K389" s="59">
        <v>2625965</v>
      </c>
    </row>
    <row r="390" spans="1:11" s="7" customFormat="1" x14ac:dyDescent="0.15">
      <c r="A390" s="14">
        <v>378</v>
      </c>
      <c r="B390" s="104" t="s">
        <v>1711</v>
      </c>
      <c r="C390" s="53" t="s">
        <v>1712</v>
      </c>
      <c r="D390" s="54" t="s">
        <v>1713</v>
      </c>
      <c r="E390" s="55">
        <v>1</v>
      </c>
      <c r="F390" s="56">
        <v>21.838999999999999</v>
      </c>
      <c r="G390" s="57">
        <v>198</v>
      </c>
      <c r="H390" s="58" t="s">
        <v>2306</v>
      </c>
      <c r="I390" s="49"/>
      <c r="J390" s="7" t="s">
        <v>2299</v>
      </c>
      <c r="K390" s="59">
        <v>2625965</v>
      </c>
    </row>
    <row r="391" spans="1:11" s="7" customFormat="1" x14ac:dyDescent="0.15">
      <c r="A391" s="14">
        <v>379</v>
      </c>
      <c r="B391" s="52" t="s">
        <v>229</v>
      </c>
      <c r="C391" s="53" t="s">
        <v>303</v>
      </c>
      <c r="D391" s="54" t="s">
        <v>304</v>
      </c>
      <c r="E391" s="55">
        <v>1</v>
      </c>
      <c r="F391" s="56">
        <v>0.46400000000000002</v>
      </c>
      <c r="G391" s="57">
        <v>2880</v>
      </c>
      <c r="H391" s="58" t="s">
        <v>2306</v>
      </c>
      <c r="I391" s="49"/>
      <c r="J391" s="7" t="s">
        <v>2214</v>
      </c>
      <c r="K391" s="59">
        <v>2625965</v>
      </c>
    </row>
    <row r="392" spans="1:11" s="7" customFormat="1" ht="18" x14ac:dyDescent="0.15">
      <c r="A392" s="14">
        <v>380</v>
      </c>
      <c r="B392" s="104" t="s">
        <v>96</v>
      </c>
      <c r="C392" s="53" t="s">
        <v>1819</v>
      </c>
      <c r="D392" s="54" t="s">
        <v>1820</v>
      </c>
      <c r="E392" s="55">
        <v>1</v>
      </c>
      <c r="F392" s="56">
        <v>0.99099999999999999</v>
      </c>
      <c r="G392" s="57">
        <v>129</v>
      </c>
      <c r="H392" s="58" t="s">
        <v>2306</v>
      </c>
      <c r="I392" s="49"/>
      <c r="J392" s="7" t="s">
        <v>2185</v>
      </c>
      <c r="K392" s="59">
        <v>2625965</v>
      </c>
    </row>
    <row r="393" spans="1:11" s="7" customFormat="1" x14ac:dyDescent="0.15">
      <c r="A393" s="14">
        <v>381</v>
      </c>
      <c r="B393" s="52" t="s">
        <v>229</v>
      </c>
      <c r="C393" s="53" t="s">
        <v>1939</v>
      </c>
      <c r="D393" s="54" t="s">
        <v>1940</v>
      </c>
      <c r="E393" s="55">
        <v>1</v>
      </c>
      <c r="F393" s="56">
        <v>0.46400000000000002</v>
      </c>
      <c r="G393" s="57">
        <v>1000</v>
      </c>
      <c r="H393" s="58" t="s">
        <v>2306</v>
      </c>
      <c r="I393" s="49"/>
      <c r="J393" s="7" t="s">
        <v>2214</v>
      </c>
      <c r="K393" s="59">
        <v>2625965</v>
      </c>
    </row>
    <row r="394" spans="1:11" s="7" customFormat="1" ht="18" x14ac:dyDescent="0.15">
      <c r="A394" s="14">
        <v>382</v>
      </c>
      <c r="B394" s="104" t="s">
        <v>165</v>
      </c>
      <c r="C394" s="53" t="s">
        <v>305</v>
      </c>
      <c r="D394" s="54" t="s">
        <v>306</v>
      </c>
      <c r="E394" s="55">
        <v>1</v>
      </c>
      <c r="F394" s="56">
        <v>0.497</v>
      </c>
      <c r="G394" s="57">
        <v>32.79</v>
      </c>
      <c r="H394" s="58" t="s">
        <v>2306</v>
      </c>
      <c r="I394" s="49" t="s">
        <v>2114</v>
      </c>
      <c r="J394" s="7" t="s">
        <v>2203</v>
      </c>
      <c r="K394" s="59">
        <v>2625965</v>
      </c>
    </row>
    <row r="395" spans="1:11" s="7" customFormat="1" x14ac:dyDescent="0.15">
      <c r="A395" s="14">
        <v>383</v>
      </c>
      <c r="B395" s="52" t="s">
        <v>617</v>
      </c>
      <c r="C395" s="53" t="s">
        <v>995</v>
      </c>
      <c r="D395" s="54" t="s">
        <v>996</v>
      </c>
      <c r="E395" s="55">
        <v>1</v>
      </c>
      <c r="F395" s="56">
        <v>1.5469999999999999</v>
      </c>
      <c r="G395" s="57">
        <v>5996</v>
      </c>
      <c r="H395" s="58" t="s">
        <v>2306</v>
      </c>
      <c r="I395" s="49"/>
      <c r="J395" s="7" t="s">
        <v>2268</v>
      </c>
      <c r="K395" s="59">
        <v>2625965</v>
      </c>
    </row>
    <row r="396" spans="1:11" s="7" customFormat="1" x14ac:dyDescent="0.15">
      <c r="A396" s="14">
        <v>384</v>
      </c>
      <c r="B396" s="104" t="s">
        <v>442</v>
      </c>
      <c r="C396" s="53" t="s">
        <v>1815</v>
      </c>
      <c r="D396" s="54" t="s">
        <v>1704</v>
      </c>
      <c r="E396" s="55">
        <v>1</v>
      </c>
      <c r="F396" s="56">
        <v>2.585</v>
      </c>
      <c r="G396" s="57">
        <v>1000</v>
      </c>
      <c r="H396" s="58" t="s">
        <v>2306</v>
      </c>
      <c r="I396" s="49"/>
      <c r="J396" s="7" t="s">
        <v>2251</v>
      </c>
      <c r="K396" s="59">
        <v>2625965</v>
      </c>
    </row>
    <row r="397" spans="1:11" s="7" customFormat="1" ht="45" x14ac:dyDescent="0.15">
      <c r="A397" s="14">
        <v>385</v>
      </c>
      <c r="B397" s="52" t="s">
        <v>50</v>
      </c>
      <c r="C397" s="53" t="s">
        <v>108</v>
      </c>
      <c r="D397" s="54" t="s">
        <v>109</v>
      </c>
      <c r="E397" s="55">
        <v>1</v>
      </c>
      <c r="F397" s="56">
        <v>2.0659999999999998</v>
      </c>
      <c r="G397" s="57">
        <v>2799</v>
      </c>
      <c r="H397" s="58" t="s">
        <v>2306</v>
      </c>
      <c r="I397" s="49"/>
      <c r="J397" s="7" t="s">
        <v>2170</v>
      </c>
      <c r="K397" s="59">
        <v>2625965</v>
      </c>
    </row>
    <row r="398" spans="1:11" s="7" customFormat="1" x14ac:dyDescent="0.15">
      <c r="A398" s="14">
        <v>386</v>
      </c>
      <c r="B398" s="52" t="s">
        <v>165</v>
      </c>
      <c r="C398" s="53" t="s">
        <v>1667</v>
      </c>
      <c r="D398" s="54" t="s">
        <v>1668</v>
      </c>
      <c r="E398" s="55">
        <v>1</v>
      </c>
      <c r="F398" s="56">
        <v>0.497</v>
      </c>
      <c r="G398" s="57">
        <v>750</v>
      </c>
      <c r="H398" s="58" t="s">
        <v>2306</v>
      </c>
      <c r="I398" s="49"/>
      <c r="J398" s="7" t="s">
        <v>2203</v>
      </c>
      <c r="K398" s="59">
        <v>2625965</v>
      </c>
    </row>
    <row r="399" spans="1:11" s="7" customFormat="1" x14ac:dyDescent="0.15">
      <c r="A399" s="14">
        <v>387</v>
      </c>
      <c r="B399" s="52" t="s">
        <v>113</v>
      </c>
      <c r="C399" s="53" t="s">
        <v>1223</v>
      </c>
      <c r="D399" s="54" t="s">
        <v>1224</v>
      </c>
      <c r="E399" s="55">
        <v>1</v>
      </c>
      <c r="F399" s="56">
        <v>0.89400000000000002</v>
      </c>
      <c r="G399" s="57">
        <v>1516</v>
      </c>
      <c r="H399" s="58" t="s">
        <v>2306</v>
      </c>
      <c r="I399" s="49"/>
      <c r="J399" s="7" t="s">
        <v>2190</v>
      </c>
      <c r="K399" s="59">
        <v>2625965</v>
      </c>
    </row>
    <row r="400" spans="1:11" s="7" customFormat="1" x14ac:dyDescent="0.15">
      <c r="A400" s="14">
        <v>388</v>
      </c>
      <c r="B400" s="52" t="s">
        <v>113</v>
      </c>
      <c r="C400" s="53" t="s">
        <v>1811</v>
      </c>
      <c r="D400" s="54" t="s">
        <v>1812</v>
      </c>
      <c r="E400" s="55">
        <v>1</v>
      </c>
      <c r="F400" s="56">
        <v>0.89400000000000002</v>
      </c>
      <c r="G400" s="57">
        <v>4896</v>
      </c>
      <c r="H400" s="58" t="s">
        <v>2306</v>
      </c>
      <c r="I400" s="49"/>
      <c r="J400" s="7" t="s">
        <v>2190</v>
      </c>
      <c r="K400" s="59">
        <v>2625965</v>
      </c>
    </row>
    <row r="401" spans="1:11" s="7" customFormat="1" x14ac:dyDescent="0.15">
      <c r="A401" s="14">
        <v>389</v>
      </c>
      <c r="B401" s="52" t="s">
        <v>229</v>
      </c>
      <c r="C401" s="53" t="s">
        <v>1085</v>
      </c>
      <c r="D401" s="54" t="s">
        <v>1086</v>
      </c>
      <c r="E401" s="55">
        <v>1</v>
      </c>
      <c r="F401" s="56">
        <v>0.46400000000000002</v>
      </c>
      <c r="G401" s="57">
        <v>400</v>
      </c>
      <c r="H401" s="58" t="s">
        <v>2306</v>
      </c>
      <c r="I401" s="49"/>
      <c r="J401" s="7" t="s">
        <v>2214</v>
      </c>
      <c r="K401" s="59">
        <v>2625965</v>
      </c>
    </row>
    <row r="402" spans="1:11" s="7" customFormat="1" x14ac:dyDescent="0.15">
      <c r="A402" s="14">
        <v>390</v>
      </c>
      <c r="B402" s="104" t="s">
        <v>198</v>
      </c>
      <c r="C402" s="53" t="s">
        <v>447</v>
      </c>
      <c r="D402" s="54" t="s">
        <v>448</v>
      </c>
      <c r="E402" s="55">
        <v>1</v>
      </c>
      <c r="F402" s="56">
        <v>1.109</v>
      </c>
      <c r="G402" s="57">
        <v>2079</v>
      </c>
      <c r="H402" s="58" t="s">
        <v>2306</v>
      </c>
      <c r="I402" s="49"/>
      <c r="J402" s="7" t="s">
        <v>2210</v>
      </c>
      <c r="K402" s="59">
        <v>2625965</v>
      </c>
    </row>
    <row r="403" spans="1:11" s="7" customFormat="1" x14ac:dyDescent="0.15">
      <c r="A403" s="14">
        <v>391</v>
      </c>
      <c r="B403" s="104" t="s">
        <v>96</v>
      </c>
      <c r="C403" s="53" t="s">
        <v>1010</v>
      </c>
      <c r="D403" s="54" t="s">
        <v>1011</v>
      </c>
      <c r="E403" s="55">
        <v>1</v>
      </c>
      <c r="F403" s="56">
        <v>0.99099999999999999</v>
      </c>
      <c r="G403" s="57">
        <v>53.16</v>
      </c>
      <c r="H403" s="58" t="s">
        <v>2306</v>
      </c>
      <c r="I403" s="49"/>
      <c r="J403" s="7" t="s">
        <v>2185</v>
      </c>
      <c r="K403" s="59">
        <v>2625965</v>
      </c>
    </row>
    <row r="404" spans="1:11" s="7" customFormat="1" ht="72" x14ac:dyDescent="0.15">
      <c r="A404" s="14">
        <v>392</v>
      </c>
      <c r="B404" s="52" t="s">
        <v>760</v>
      </c>
      <c r="C404" s="53" t="s">
        <v>1681</v>
      </c>
      <c r="D404" s="54" t="s">
        <v>1682</v>
      </c>
      <c r="E404" s="55">
        <v>1</v>
      </c>
      <c r="F404" s="56">
        <v>1.996</v>
      </c>
      <c r="G404" s="57">
        <v>4245</v>
      </c>
      <c r="H404" s="58" t="s">
        <v>2306</v>
      </c>
      <c r="I404" s="49"/>
      <c r="J404" s="7" t="s">
        <v>2275</v>
      </c>
      <c r="K404" s="59">
        <v>2625965</v>
      </c>
    </row>
    <row r="405" spans="1:11" s="7" customFormat="1" x14ac:dyDescent="0.15">
      <c r="A405" s="14">
        <v>393</v>
      </c>
      <c r="B405" s="104" t="s">
        <v>198</v>
      </c>
      <c r="C405" s="53" t="s">
        <v>813</v>
      </c>
      <c r="D405" s="54" t="s">
        <v>814</v>
      </c>
      <c r="E405" s="55">
        <v>1</v>
      </c>
      <c r="F405" s="56">
        <v>1.109</v>
      </c>
      <c r="G405" s="57">
        <v>900</v>
      </c>
      <c r="H405" s="58" t="s">
        <v>2306</v>
      </c>
      <c r="I405" s="49"/>
      <c r="J405" s="7" t="s">
        <v>2210</v>
      </c>
      <c r="K405" s="59">
        <v>2625965</v>
      </c>
    </row>
    <row r="406" spans="1:11" s="7" customFormat="1" ht="36" x14ac:dyDescent="0.15">
      <c r="A406" s="14">
        <v>394</v>
      </c>
      <c r="B406" s="52" t="s">
        <v>198</v>
      </c>
      <c r="C406" s="53" t="s">
        <v>946</v>
      </c>
      <c r="D406" s="54" t="s">
        <v>947</v>
      </c>
      <c r="E406" s="55">
        <v>1</v>
      </c>
      <c r="F406" s="56">
        <v>1.109</v>
      </c>
      <c r="G406" s="57">
        <v>844.27</v>
      </c>
      <c r="H406" s="58" t="s">
        <v>2306</v>
      </c>
      <c r="I406" s="49"/>
      <c r="J406" s="7" t="s">
        <v>2210</v>
      </c>
      <c r="K406" s="59">
        <v>2625965</v>
      </c>
    </row>
    <row r="407" spans="1:11" s="7" customFormat="1" x14ac:dyDescent="0.15">
      <c r="A407" s="14">
        <v>395</v>
      </c>
      <c r="B407" s="104" t="s">
        <v>113</v>
      </c>
      <c r="C407" s="53" t="s">
        <v>258</v>
      </c>
      <c r="D407" s="54" t="s">
        <v>259</v>
      </c>
      <c r="E407" s="55">
        <v>1</v>
      </c>
      <c r="F407" s="56">
        <v>0.89400000000000002</v>
      </c>
      <c r="G407" s="57">
        <v>4562</v>
      </c>
      <c r="H407" s="58" t="s">
        <v>2306</v>
      </c>
      <c r="I407" s="49"/>
      <c r="J407" s="7" t="s">
        <v>2190</v>
      </c>
      <c r="K407" s="59">
        <v>2625965</v>
      </c>
    </row>
    <row r="408" spans="1:11" s="7" customFormat="1" x14ac:dyDescent="0.15">
      <c r="A408" s="14">
        <v>396</v>
      </c>
      <c r="B408" s="52" t="s">
        <v>341</v>
      </c>
      <c r="C408" s="53" t="s">
        <v>763</v>
      </c>
      <c r="D408" s="54" t="s">
        <v>764</v>
      </c>
      <c r="E408" s="55">
        <v>1</v>
      </c>
      <c r="F408" s="56">
        <v>0.63200000000000001</v>
      </c>
      <c r="G408" s="57">
        <v>550</v>
      </c>
      <c r="H408" s="58" t="s">
        <v>2306</v>
      </c>
      <c r="I408" s="49"/>
      <c r="J408" s="7" t="s">
        <v>2233</v>
      </c>
      <c r="K408" s="59">
        <v>2625965</v>
      </c>
    </row>
    <row r="409" spans="1:11" s="7" customFormat="1" x14ac:dyDescent="0.15">
      <c r="A409" s="14">
        <v>397</v>
      </c>
      <c r="B409" s="104" t="s">
        <v>1037</v>
      </c>
      <c r="C409" s="53" t="s">
        <v>1038</v>
      </c>
      <c r="D409" s="54" t="s">
        <v>1039</v>
      </c>
      <c r="E409" s="55">
        <v>1</v>
      </c>
      <c r="F409" s="56">
        <v>18.449000000000002</v>
      </c>
      <c r="G409" s="57">
        <v>4473</v>
      </c>
      <c r="H409" s="58" t="s">
        <v>2306</v>
      </c>
      <c r="I409" s="49"/>
      <c r="J409" s="7" t="s">
        <v>2288</v>
      </c>
      <c r="K409" s="59">
        <v>2625965</v>
      </c>
    </row>
    <row r="410" spans="1:11" s="7" customFormat="1" ht="18" x14ac:dyDescent="0.15">
      <c r="A410" s="14">
        <v>398</v>
      </c>
      <c r="B410" s="52" t="s">
        <v>420</v>
      </c>
      <c r="C410" s="53" t="s">
        <v>1439</v>
      </c>
      <c r="D410" s="54" t="s">
        <v>1440</v>
      </c>
      <c r="E410" s="55">
        <v>1</v>
      </c>
      <c r="F410" s="56">
        <v>1.343</v>
      </c>
      <c r="G410" s="57">
        <v>3606</v>
      </c>
      <c r="H410" s="58" t="s">
        <v>2306</v>
      </c>
      <c r="I410" s="49"/>
      <c r="J410" s="7" t="s">
        <v>2247</v>
      </c>
      <c r="K410" s="59">
        <v>2625965</v>
      </c>
    </row>
    <row r="411" spans="1:11" s="7" customFormat="1" ht="18" x14ac:dyDescent="0.15">
      <c r="A411" s="14">
        <v>399</v>
      </c>
      <c r="B411" s="52" t="s">
        <v>198</v>
      </c>
      <c r="C411" s="53" t="s">
        <v>199</v>
      </c>
      <c r="D411" s="54" t="s">
        <v>200</v>
      </c>
      <c r="E411" s="55">
        <v>1</v>
      </c>
      <c r="F411" s="56">
        <v>1.109</v>
      </c>
      <c r="G411" s="57">
        <v>2863.44</v>
      </c>
      <c r="H411" s="58" t="s">
        <v>2306</v>
      </c>
      <c r="I411" s="49"/>
      <c r="J411" s="7" t="s">
        <v>2210</v>
      </c>
      <c r="K411" s="59">
        <v>2625965</v>
      </c>
    </row>
    <row r="412" spans="1:11" s="7" customFormat="1" x14ac:dyDescent="0.15">
      <c r="A412" s="14">
        <v>400</v>
      </c>
      <c r="B412" s="52" t="s">
        <v>165</v>
      </c>
      <c r="C412" s="53" t="s">
        <v>344</v>
      </c>
      <c r="D412" s="54" t="s">
        <v>345</v>
      </c>
      <c r="E412" s="55">
        <v>1</v>
      </c>
      <c r="F412" s="56">
        <v>0.497</v>
      </c>
      <c r="G412" s="57">
        <v>1499</v>
      </c>
      <c r="H412" s="58" t="s">
        <v>2306</v>
      </c>
      <c r="I412" s="49"/>
      <c r="J412" s="7" t="s">
        <v>2203</v>
      </c>
      <c r="K412" s="59">
        <v>2625965</v>
      </c>
    </row>
    <row r="413" spans="1:11" s="7" customFormat="1" x14ac:dyDescent="0.15">
      <c r="A413" s="14">
        <v>401</v>
      </c>
      <c r="B413" s="52" t="s">
        <v>617</v>
      </c>
      <c r="C413" s="53" t="s">
        <v>639</v>
      </c>
      <c r="D413" s="54" t="s">
        <v>23</v>
      </c>
      <c r="E413" s="55">
        <v>1</v>
      </c>
      <c r="F413" s="56">
        <v>1.5469999999999999</v>
      </c>
      <c r="G413" s="57">
        <v>6211</v>
      </c>
      <c r="H413" s="58" t="s">
        <v>2306</v>
      </c>
      <c r="I413" s="49"/>
      <c r="J413" s="7" t="s">
        <v>2268</v>
      </c>
      <c r="K413" s="59">
        <v>2625965</v>
      </c>
    </row>
    <row r="414" spans="1:11" s="7" customFormat="1" x14ac:dyDescent="0.15">
      <c r="A414" s="14">
        <v>402</v>
      </c>
      <c r="B414" s="104" t="s">
        <v>420</v>
      </c>
      <c r="C414" s="53" t="s">
        <v>920</v>
      </c>
      <c r="D414" s="54" t="s">
        <v>921</v>
      </c>
      <c r="E414" s="55">
        <v>1</v>
      </c>
      <c r="F414" s="56">
        <v>1.343</v>
      </c>
      <c r="G414" s="57">
        <v>5695.27</v>
      </c>
      <c r="H414" s="58" t="s">
        <v>2306</v>
      </c>
      <c r="I414" s="49"/>
      <c r="J414" s="7" t="s">
        <v>2247</v>
      </c>
      <c r="K414" s="59">
        <v>2625965</v>
      </c>
    </row>
    <row r="415" spans="1:11" s="7" customFormat="1" x14ac:dyDescent="0.15">
      <c r="A415" s="14">
        <v>403</v>
      </c>
      <c r="B415" s="52" t="s">
        <v>229</v>
      </c>
      <c r="C415" s="53" t="s">
        <v>521</v>
      </c>
      <c r="D415" s="54" t="s">
        <v>522</v>
      </c>
      <c r="E415" s="55">
        <v>1</v>
      </c>
      <c r="F415" s="56">
        <v>0.46400000000000002</v>
      </c>
      <c r="G415" s="57">
        <v>611</v>
      </c>
      <c r="H415" s="58" t="s">
        <v>2306</v>
      </c>
      <c r="I415" s="49"/>
      <c r="J415" s="7" t="s">
        <v>2260</v>
      </c>
      <c r="K415" s="59">
        <v>2625965</v>
      </c>
    </row>
    <row r="416" spans="1:11" s="7" customFormat="1" x14ac:dyDescent="0.15">
      <c r="A416" s="14">
        <v>404</v>
      </c>
      <c r="B416" s="52" t="s">
        <v>1726</v>
      </c>
      <c r="C416" s="53" t="s">
        <v>1727</v>
      </c>
      <c r="D416" s="54" t="s">
        <v>1728</v>
      </c>
      <c r="E416" s="55">
        <v>1</v>
      </c>
      <c r="F416" s="56">
        <v>15.929</v>
      </c>
      <c r="G416" s="57">
        <v>15615.4</v>
      </c>
      <c r="H416" s="58" t="s">
        <v>2306</v>
      </c>
      <c r="I416" s="49"/>
      <c r="J416" s="7" t="s">
        <v>2300</v>
      </c>
      <c r="K416" s="59">
        <v>2625965</v>
      </c>
    </row>
    <row r="417" spans="1:11" s="7" customFormat="1" x14ac:dyDescent="0.15">
      <c r="A417" s="14">
        <v>405</v>
      </c>
      <c r="B417" s="52" t="s">
        <v>341</v>
      </c>
      <c r="C417" s="53" t="s">
        <v>1769</v>
      </c>
      <c r="D417" s="54" t="s">
        <v>1770</v>
      </c>
      <c r="E417" s="55">
        <v>1</v>
      </c>
      <c r="F417" s="56">
        <v>0.63200000000000001</v>
      </c>
      <c r="G417" s="57">
        <v>2017.27</v>
      </c>
      <c r="H417" s="58" t="s">
        <v>2306</v>
      </c>
      <c r="I417" s="49" t="s">
        <v>2164</v>
      </c>
      <c r="J417" s="7" t="s">
        <v>2233</v>
      </c>
      <c r="K417" s="59">
        <v>2625965</v>
      </c>
    </row>
    <row r="418" spans="1:11" s="7" customFormat="1" ht="63" x14ac:dyDescent="0.15">
      <c r="A418" s="14">
        <v>406</v>
      </c>
      <c r="B418" s="52" t="s">
        <v>277</v>
      </c>
      <c r="C418" s="53" t="s">
        <v>2035</v>
      </c>
      <c r="D418" s="54" t="s">
        <v>2036</v>
      </c>
      <c r="E418" s="55">
        <v>1</v>
      </c>
      <c r="F418" s="56">
        <v>1.474</v>
      </c>
      <c r="G418" s="57">
        <v>2401.67</v>
      </c>
      <c r="H418" s="58" t="s">
        <v>2306</v>
      </c>
      <c r="I418" s="49"/>
      <c r="J418" s="7" t="s">
        <v>2224</v>
      </c>
      <c r="K418" s="59">
        <v>2625965</v>
      </c>
    </row>
    <row r="419" spans="1:11" s="7" customFormat="1" x14ac:dyDescent="0.15">
      <c r="A419" s="14">
        <v>407</v>
      </c>
      <c r="B419" s="52" t="s">
        <v>165</v>
      </c>
      <c r="C419" s="53" t="s">
        <v>1278</v>
      </c>
      <c r="D419" s="54" t="s">
        <v>1279</v>
      </c>
      <c r="E419" s="55">
        <v>1</v>
      </c>
      <c r="F419" s="56">
        <v>0.497</v>
      </c>
      <c r="G419" s="57">
        <v>214</v>
      </c>
      <c r="H419" s="58" t="s">
        <v>2306</v>
      </c>
      <c r="I419" s="49"/>
      <c r="J419" s="7" t="s">
        <v>2203</v>
      </c>
      <c r="K419" s="59">
        <v>2625965</v>
      </c>
    </row>
    <row r="420" spans="1:11" s="7" customFormat="1" x14ac:dyDescent="0.15">
      <c r="A420" s="14">
        <v>408</v>
      </c>
      <c r="B420" s="52" t="s">
        <v>286</v>
      </c>
      <c r="C420" s="53" t="s">
        <v>1971</v>
      </c>
      <c r="D420" s="54" t="s">
        <v>1972</v>
      </c>
      <c r="E420" s="55">
        <v>1</v>
      </c>
      <c r="F420" s="56">
        <v>6.516</v>
      </c>
      <c r="G420" s="57">
        <v>1708.33</v>
      </c>
      <c r="H420" s="58" t="s">
        <v>2306</v>
      </c>
      <c r="I420" s="49"/>
      <c r="J420" s="7" t="s">
        <v>2226</v>
      </c>
      <c r="K420" s="59">
        <v>2625965</v>
      </c>
    </row>
    <row r="421" spans="1:11" s="7" customFormat="1" x14ac:dyDescent="0.15">
      <c r="A421" s="14">
        <v>409</v>
      </c>
      <c r="B421" s="52" t="s">
        <v>165</v>
      </c>
      <c r="C421" s="53" t="s">
        <v>212</v>
      </c>
      <c r="D421" s="54" t="s">
        <v>213</v>
      </c>
      <c r="E421" s="55">
        <v>1</v>
      </c>
      <c r="F421" s="56">
        <v>0.497</v>
      </c>
      <c r="G421" s="57">
        <v>350</v>
      </c>
      <c r="H421" s="58" t="s">
        <v>2306</v>
      </c>
      <c r="I421" s="49"/>
      <c r="J421" s="7" t="s">
        <v>2203</v>
      </c>
      <c r="K421" s="59">
        <v>2625965</v>
      </c>
    </row>
    <row r="422" spans="1:11" s="7" customFormat="1" ht="18" x14ac:dyDescent="0.15">
      <c r="A422" s="14">
        <v>410</v>
      </c>
      <c r="B422" s="52" t="s">
        <v>165</v>
      </c>
      <c r="C422" s="53" t="s">
        <v>911</v>
      </c>
      <c r="D422" s="54" t="s">
        <v>912</v>
      </c>
      <c r="E422" s="55">
        <v>1</v>
      </c>
      <c r="F422" s="56">
        <v>0.497</v>
      </c>
      <c r="G422" s="57">
        <v>755</v>
      </c>
      <c r="H422" s="58" t="s">
        <v>2306</v>
      </c>
      <c r="I422" s="49"/>
      <c r="J422" s="7" t="s">
        <v>2203</v>
      </c>
      <c r="K422" s="59">
        <v>2625965</v>
      </c>
    </row>
    <row r="423" spans="1:11" s="7" customFormat="1" x14ac:dyDescent="0.15">
      <c r="A423" s="14">
        <v>411</v>
      </c>
      <c r="B423" s="52" t="s">
        <v>113</v>
      </c>
      <c r="C423" s="53" t="s">
        <v>1455</v>
      </c>
      <c r="D423" s="54" t="s">
        <v>1456</v>
      </c>
      <c r="E423" s="55">
        <v>1</v>
      </c>
      <c r="F423" s="56">
        <v>0.89400000000000002</v>
      </c>
      <c r="G423" s="57">
        <v>33</v>
      </c>
      <c r="H423" s="58" t="s">
        <v>2306</v>
      </c>
      <c r="I423" s="49"/>
      <c r="J423" s="7" t="s">
        <v>2190</v>
      </c>
      <c r="K423" s="59">
        <v>2625965</v>
      </c>
    </row>
    <row r="424" spans="1:11" s="7" customFormat="1" x14ac:dyDescent="0.15">
      <c r="A424" s="14">
        <v>412</v>
      </c>
      <c r="B424" s="52" t="s">
        <v>229</v>
      </c>
      <c r="C424" s="53" t="s">
        <v>2098</v>
      </c>
      <c r="D424" s="54" t="s">
        <v>2099</v>
      </c>
      <c r="E424" s="55">
        <v>1</v>
      </c>
      <c r="F424" s="56">
        <v>0.46400000000000002</v>
      </c>
      <c r="G424" s="57">
        <v>1043</v>
      </c>
      <c r="H424" s="58" t="s">
        <v>2306</v>
      </c>
      <c r="I424" s="49"/>
      <c r="J424" s="7" t="s">
        <v>2214</v>
      </c>
      <c r="K424" s="59">
        <v>2625965</v>
      </c>
    </row>
    <row r="425" spans="1:11" s="7" customFormat="1" x14ac:dyDescent="0.15">
      <c r="A425" s="14">
        <v>413</v>
      </c>
      <c r="B425" s="104" t="s">
        <v>420</v>
      </c>
      <c r="C425" s="53" t="s">
        <v>1617</v>
      </c>
      <c r="D425" s="54" t="s">
        <v>1618</v>
      </c>
      <c r="E425" s="55">
        <v>1</v>
      </c>
      <c r="F425" s="56">
        <v>1.343</v>
      </c>
      <c r="G425" s="57">
        <v>5533</v>
      </c>
      <c r="H425" s="58" t="s">
        <v>2306</v>
      </c>
      <c r="I425" s="49"/>
      <c r="J425" s="7" t="s">
        <v>2247</v>
      </c>
      <c r="K425" s="59">
        <v>2625965</v>
      </c>
    </row>
    <row r="426" spans="1:11" s="7" customFormat="1" x14ac:dyDescent="0.15">
      <c r="A426" s="14">
        <v>414</v>
      </c>
      <c r="B426" s="52" t="s">
        <v>341</v>
      </c>
      <c r="C426" s="53" t="s">
        <v>589</v>
      </c>
      <c r="D426" s="54" t="s">
        <v>590</v>
      </c>
      <c r="E426" s="55">
        <v>1</v>
      </c>
      <c r="F426" s="56">
        <v>0.63200000000000001</v>
      </c>
      <c r="G426" s="57">
        <v>638.20000000000005</v>
      </c>
      <c r="H426" s="58" t="s">
        <v>2306</v>
      </c>
      <c r="I426" s="49" t="s">
        <v>2123</v>
      </c>
      <c r="J426" s="7" t="s">
        <v>2233</v>
      </c>
      <c r="K426" s="59">
        <v>2625965</v>
      </c>
    </row>
    <row r="427" spans="1:11" s="7" customFormat="1" x14ac:dyDescent="0.15">
      <c r="A427" s="14">
        <v>415</v>
      </c>
      <c r="B427" s="52" t="s">
        <v>351</v>
      </c>
      <c r="C427" s="53" t="s">
        <v>546</v>
      </c>
      <c r="D427" s="54" t="s">
        <v>547</v>
      </c>
      <c r="E427" s="55">
        <v>1</v>
      </c>
      <c r="F427" s="56">
        <v>1.1659999999999999</v>
      </c>
      <c r="G427" s="57">
        <v>13574</v>
      </c>
      <c r="H427" s="58" t="s">
        <v>2306</v>
      </c>
      <c r="I427" s="49"/>
      <c r="J427" s="7" t="s">
        <v>2235</v>
      </c>
      <c r="K427" s="59">
        <v>2625965</v>
      </c>
    </row>
    <row r="428" spans="1:11" s="7" customFormat="1" x14ac:dyDescent="0.15">
      <c r="A428" s="14">
        <v>416</v>
      </c>
      <c r="B428" s="104" t="s">
        <v>247</v>
      </c>
      <c r="C428" s="53" t="s">
        <v>1572</v>
      </c>
      <c r="D428" s="54" t="s">
        <v>1573</v>
      </c>
      <c r="E428" s="55">
        <v>1</v>
      </c>
      <c r="F428" s="56">
        <v>2.677</v>
      </c>
      <c r="G428" s="57">
        <v>30990</v>
      </c>
      <c r="H428" s="58" t="s">
        <v>2306</v>
      </c>
      <c r="I428" s="49"/>
      <c r="J428" s="7" t="s">
        <v>2216</v>
      </c>
      <c r="K428" s="59">
        <v>2625965</v>
      </c>
    </row>
    <row r="429" spans="1:11" s="7" customFormat="1" ht="18" x14ac:dyDescent="0.15">
      <c r="A429" s="14">
        <v>417</v>
      </c>
      <c r="B429" s="52" t="s">
        <v>193</v>
      </c>
      <c r="C429" s="53" t="s">
        <v>320</v>
      </c>
      <c r="D429" s="54" t="s">
        <v>321</v>
      </c>
      <c r="E429" s="55">
        <v>1</v>
      </c>
      <c r="F429" s="56">
        <v>2.9540000000000002</v>
      </c>
      <c r="G429" s="57">
        <v>2357</v>
      </c>
      <c r="H429" s="58" t="s">
        <v>2306</v>
      </c>
      <c r="I429" s="49"/>
      <c r="J429" s="7" t="s">
        <v>2209</v>
      </c>
      <c r="K429" s="59">
        <v>2625965</v>
      </c>
    </row>
    <row r="430" spans="1:11" s="7" customFormat="1" x14ac:dyDescent="0.15">
      <c r="A430" s="14">
        <v>418</v>
      </c>
      <c r="B430" s="52" t="s">
        <v>198</v>
      </c>
      <c r="C430" s="53" t="s">
        <v>1991</v>
      </c>
      <c r="D430" s="54" t="s">
        <v>1992</v>
      </c>
      <c r="E430" s="55">
        <v>1</v>
      </c>
      <c r="F430" s="56">
        <v>1.109</v>
      </c>
      <c r="G430" s="57">
        <v>340</v>
      </c>
      <c r="H430" s="58" t="s">
        <v>2306</v>
      </c>
      <c r="I430" s="49"/>
      <c r="J430" s="7" t="s">
        <v>2210</v>
      </c>
      <c r="K430" s="59">
        <v>2625965</v>
      </c>
    </row>
    <row r="431" spans="1:11" s="7" customFormat="1" x14ac:dyDescent="0.15">
      <c r="A431" s="14">
        <v>419</v>
      </c>
      <c r="B431" s="52" t="s">
        <v>351</v>
      </c>
      <c r="C431" s="53" t="s">
        <v>828</v>
      </c>
      <c r="D431" s="54" t="s">
        <v>829</v>
      </c>
      <c r="E431" s="55">
        <v>1</v>
      </c>
      <c r="F431" s="56">
        <v>1.1659999999999999</v>
      </c>
      <c r="G431" s="57">
        <v>16799</v>
      </c>
      <c r="H431" s="58" t="s">
        <v>2306</v>
      </c>
      <c r="I431" s="49"/>
      <c r="J431" s="7" t="s">
        <v>2235</v>
      </c>
      <c r="K431" s="59">
        <v>2625965</v>
      </c>
    </row>
    <row r="432" spans="1:11" s="7" customFormat="1" x14ac:dyDescent="0.15">
      <c r="A432" s="14">
        <v>420</v>
      </c>
      <c r="B432" s="52" t="s">
        <v>113</v>
      </c>
      <c r="C432" s="53" t="s">
        <v>132</v>
      </c>
      <c r="D432" s="54" t="s">
        <v>133</v>
      </c>
      <c r="E432" s="55">
        <v>1</v>
      </c>
      <c r="F432" s="56">
        <v>0.89400000000000002</v>
      </c>
      <c r="G432" s="57">
        <v>3828</v>
      </c>
      <c r="H432" s="58" t="s">
        <v>2306</v>
      </c>
      <c r="I432" s="49"/>
      <c r="J432" s="7" t="s">
        <v>2190</v>
      </c>
      <c r="K432" s="59">
        <v>2625965</v>
      </c>
    </row>
    <row r="433" spans="1:11" s="7" customFormat="1" x14ac:dyDescent="0.15">
      <c r="A433" s="14">
        <v>421</v>
      </c>
      <c r="B433" s="52" t="s">
        <v>420</v>
      </c>
      <c r="C433" s="53" t="s">
        <v>1459</v>
      </c>
      <c r="D433" s="54" t="s">
        <v>1460</v>
      </c>
      <c r="E433" s="55">
        <v>1</v>
      </c>
      <c r="F433" s="56">
        <v>1.343</v>
      </c>
      <c r="G433" s="57">
        <v>399.6</v>
      </c>
      <c r="H433" s="58" t="s">
        <v>2306</v>
      </c>
      <c r="I433" s="49"/>
      <c r="J433" s="7" t="s">
        <v>2247</v>
      </c>
      <c r="K433" s="59">
        <v>2625965</v>
      </c>
    </row>
    <row r="434" spans="1:11" s="7" customFormat="1" x14ac:dyDescent="0.15">
      <c r="A434" s="14">
        <v>422</v>
      </c>
      <c r="B434" s="52" t="s">
        <v>341</v>
      </c>
      <c r="C434" s="53" t="s">
        <v>1979</v>
      </c>
      <c r="D434" s="54" t="s">
        <v>1980</v>
      </c>
      <c r="E434" s="55">
        <v>1</v>
      </c>
      <c r="F434" s="56">
        <v>0.63200000000000001</v>
      </c>
      <c r="G434" s="57">
        <v>1843.85</v>
      </c>
      <c r="H434" s="58" t="s">
        <v>2306</v>
      </c>
      <c r="I434" s="49"/>
      <c r="J434" s="7" t="s">
        <v>2233</v>
      </c>
      <c r="K434" s="59">
        <v>2625965</v>
      </c>
    </row>
    <row r="435" spans="1:11" s="7" customFormat="1" x14ac:dyDescent="0.15">
      <c r="A435" s="14">
        <v>423</v>
      </c>
      <c r="B435" s="52" t="s">
        <v>420</v>
      </c>
      <c r="C435" s="53" t="s">
        <v>1530</v>
      </c>
      <c r="D435" s="54" t="s">
        <v>1531</v>
      </c>
      <c r="E435" s="55">
        <v>1</v>
      </c>
      <c r="F435" s="56">
        <v>1.343</v>
      </c>
      <c r="G435" s="57">
        <v>5100</v>
      </c>
      <c r="H435" s="58" t="s">
        <v>2306</v>
      </c>
      <c r="I435" s="49"/>
      <c r="J435" s="7" t="s">
        <v>2247</v>
      </c>
      <c r="K435" s="59">
        <v>2625965</v>
      </c>
    </row>
    <row r="436" spans="1:11" s="7" customFormat="1" x14ac:dyDescent="0.15">
      <c r="A436" s="14">
        <v>424</v>
      </c>
      <c r="B436" s="52" t="s">
        <v>1032</v>
      </c>
      <c r="C436" s="53" t="s">
        <v>1937</v>
      </c>
      <c r="D436" s="54" t="s">
        <v>1938</v>
      </c>
      <c r="E436" s="55">
        <v>1</v>
      </c>
      <c r="F436" s="56">
        <v>0.85599999999999998</v>
      </c>
      <c r="G436" s="57">
        <v>6900</v>
      </c>
      <c r="H436" s="58" t="s">
        <v>2306</v>
      </c>
      <c r="I436" s="49"/>
      <c r="J436" s="7" t="s">
        <v>2287</v>
      </c>
      <c r="K436" s="59">
        <v>2625965</v>
      </c>
    </row>
    <row r="437" spans="1:11" s="7" customFormat="1" x14ac:dyDescent="0.15">
      <c r="A437" s="14">
        <v>425</v>
      </c>
      <c r="B437" s="104" t="s">
        <v>198</v>
      </c>
      <c r="C437" s="53" t="s">
        <v>999</v>
      </c>
      <c r="D437" s="54" t="s">
        <v>1000</v>
      </c>
      <c r="E437" s="55">
        <v>1</v>
      </c>
      <c r="F437" s="56">
        <v>1.109</v>
      </c>
      <c r="G437" s="57">
        <v>2367</v>
      </c>
      <c r="H437" s="58" t="s">
        <v>2306</v>
      </c>
      <c r="I437" s="49"/>
      <c r="J437" s="7" t="s">
        <v>2210</v>
      </c>
      <c r="K437" s="59">
        <v>2625965</v>
      </c>
    </row>
    <row r="438" spans="1:11" s="7" customFormat="1" x14ac:dyDescent="0.15">
      <c r="A438" s="14">
        <v>426</v>
      </c>
      <c r="B438" s="52" t="s">
        <v>229</v>
      </c>
      <c r="C438" s="53" t="s">
        <v>672</v>
      </c>
      <c r="D438" s="54" t="s">
        <v>673</v>
      </c>
      <c r="E438" s="55">
        <v>1</v>
      </c>
      <c r="F438" s="56">
        <v>0.46400000000000002</v>
      </c>
      <c r="G438" s="57">
        <v>700</v>
      </c>
      <c r="H438" s="58" t="s">
        <v>2306</v>
      </c>
      <c r="I438" s="49"/>
      <c r="J438" s="7" t="s">
        <v>2214</v>
      </c>
      <c r="K438" s="59">
        <v>2625965</v>
      </c>
    </row>
    <row r="439" spans="1:11" s="7" customFormat="1" ht="18" x14ac:dyDescent="0.15">
      <c r="A439" s="14">
        <v>427</v>
      </c>
      <c r="B439" s="52" t="s">
        <v>341</v>
      </c>
      <c r="C439" s="53" t="s">
        <v>1973</v>
      </c>
      <c r="D439" s="54" t="s">
        <v>1974</v>
      </c>
      <c r="E439" s="55">
        <v>1</v>
      </c>
      <c r="F439" s="56">
        <v>0.63200000000000001</v>
      </c>
      <c r="G439" s="57">
        <v>300</v>
      </c>
      <c r="H439" s="58" t="s">
        <v>2306</v>
      </c>
      <c r="I439" s="49"/>
      <c r="J439" s="7" t="s">
        <v>2233</v>
      </c>
      <c r="K439" s="59">
        <v>2625965</v>
      </c>
    </row>
    <row r="440" spans="1:11" s="7" customFormat="1" x14ac:dyDescent="0.15">
      <c r="A440" s="14">
        <v>428</v>
      </c>
      <c r="B440" s="52" t="s">
        <v>617</v>
      </c>
      <c r="C440" s="53" t="s">
        <v>1627</v>
      </c>
      <c r="D440" s="54" t="s">
        <v>1628</v>
      </c>
      <c r="E440" s="55">
        <v>1</v>
      </c>
      <c r="F440" s="56">
        <v>1.5469999999999999</v>
      </c>
      <c r="G440" s="57">
        <v>913.34</v>
      </c>
      <c r="H440" s="58" t="s">
        <v>2306</v>
      </c>
      <c r="I440" s="49"/>
      <c r="J440" s="7" t="s">
        <v>2268</v>
      </c>
      <c r="K440" s="59">
        <v>2625965</v>
      </c>
    </row>
    <row r="441" spans="1:11" s="7" customFormat="1" x14ac:dyDescent="0.15">
      <c r="A441" s="14">
        <v>429</v>
      </c>
      <c r="B441" s="52" t="s">
        <v>179</v>
      </c>
      <c r="C441" s="53" t="s">
        <v>180</v>
      </c>
      <c r="D441" s="54" t="s">
        <v>181</v>
      </c>
      <c r="E441" s="55">
        <v>1</v>
      </c>
      <c r="F441" s="56">
        <v>18.739000000000001</v>
      </c>
      <c r="G441" s="57">
        <v>4347</v>
      </c>
      <c r="H441" s="58" t="s">
        <v>2306</v>
      </c>
      <c r="I441" s="49"/>
      <c r="J441" s="7" t="s">
        <v>2207</v>
      </c>
      <c r="K441" s="59">
        <v>2625965</v>
      </c>
    </row>
    <row r="442" spans="1:11" s="7" customFormat="1" x14ac:dyDescent="0.15">
      <c r="A442" s="14">
        <v>430</v>
      </c>
      <c r="B442" s="104" t="s">
        <v>198</v>
      </c>
      <c r="C442" s="53" t="s">
        <v>1099</v>
      </c>
      <c r="D442" s="54" t="s">
        <v>1100</v>
      </c>
      <c r="E442" s="55">
        <v>1</v>
      </c>
      <c r="F442" s="56">
        <v>1.109</v>
      </c>
      <c r="G442" s="57">
        <v>6280</v>
      </c>
      <c r="H442" s="58" t="s">
        <v>2306</v>
      </c>
      <c r="I442" s="49"/>
      <c r="J442" s="7" t="s">
        <v>2210</v>
      </c>
      <c r="K442" s="59">
        <v>2625965</v>
      </c>
    </row>
    <row r="443" spans="1:11" s="7" customFormat="1" x14ac:dyDescent="0.15">
      <c r="A443" s="14">
        <v>431</v>
      </c>
      <c r="B443" s="52" t="s">
        <v>198</v>
      </c>
      <c r="C443" s="53" t="s">
        <v>1673</v>
      </c>
      <c r="D443" s="54" t="s">
        <v>1674</v>
      </c>
      <c r="E443" s="55">
        <v>1</v>
      </c>
      <c r="F443" s="56">
        <v>1.109</v>
      </c>
      <c r="G443" s="57">
        <v>499</v>
      </c>
      <c r="H443" s="58" t="s">
        <v>2306</v>
      </c>
      <c r="I443" s="49"/>
      <c r="J443" s="7" t="s">
        <v>2210</v>
      </c>
      <c r="K443" s="59">
        <v>2625965</v>
      </c>
    </row>
    <row r="444" spans="1:11" s="7" customFormat="1" ht="18" x14ac:dyDescent="0.15">
      <c r="A444" s="14">
        <v>432</v>
      </c>
      <c r="B444" s="52" t="s">
        <v>229</v>
      </c>
      <c r="C444" s="53" t="s">
        <v>1380</v>
      </c>
      <c r="D444" s="54" t="s">
        <v>1381</v>
      </c>
      <c r="E444" s="55">
        <v>1</v>
      </c>
      <c r="F444" s="56">
        <v>0.46400000000000002</v>
      </c>
      <c r="G444" s="57">
        <v>16.559999999999999</v>
      </c>
      <c r="H444" s="58" t="s">
        <v>2306</v>
      </c>
      <c r="I444" s="49" t="s">
        <v>2151</v>
      </c>
      <c r="J444" s="7" t="s">
        <v>2214</v>
      </c>
      <c r="K444" s="59">
        <v>2625965</v>
      </c>
    </row>
    <row r="445" spans="1:11" s="7" customFormat="1" x14ac:dyDescent="0.15">
      <c r="A445" s="14">
        <v>433</v>
      </c>
      <c r="B445" s="52" t="s">
        <v>96</v>
      </c>
      <c r="C445" s="53" t="s">
        <v>191</v>
      </c>
      <c r="D445" s="54" t="s">
        <v>192</v>
      </c>
      <c r="E445" s="55">
        <v>1</v>
      </c>
      <c r="F445" s="56">
        <v>0.99099999999999999</v>
      </c>
      <c r="G445" s="57">
        <v>228.16</v>
      </c>
      <c r="H445" s="58" t="s">
        <v>2306</v>
      </c>
      <c r="I445" s="49"/>
      <c r="J445" s="7" t="s">
        <v>2185</v>
      </c>
      <c r="K445" s="59">
        <v>2625965</v>
      </c>
    </row>
    <row r="446" spans="1:11" s="7" customFormat="1" x14ac:dyDescent="0.15">
      <c r="A446" s="14">
        <v>434</v>
      </c>
      <c r="B446" s="104" t="s">
        <v>193</v>
      </c>
      <c r="C446" s="53" t="s">
        <v>459</v>
      </c>
      <c r="D446" s="54" t="s">
        <v>460</v>
      </c>
      <c r="E446" s="55">
        <v>1</v>
      </c>
      <c r="F446" s="56">
        <v>2.9540000000000002</v>
      </c>
      <c r="G446" s="57">
        <v>7446</v>
      </c>
      <c r="H446" s="58" t="s">
        <v>2306</v>
      </c>
      <c r="I446" s="49"/>
      <c r="J446" s="7" t="s">
        <v>2209</v>
      </c>
      <c r="K446" s="59">
        <v>2625965</v>
      </c>
    </row>
    <row r="447" spans="1:11" s="7" customFormat="1" x14ac:dyDescent="0.15">
      <c r="A447" s="14">
        <v>435</v>
      </c>
      <c r="B447" s="52" t="s">
        <v>113</v>
      </c>
      <c r="C447" s="53" t="s">
        <v>256</v>
      </c>
      <c r="D447" s="54" t="s">
        <v>257</v>
      </c>
      <c r="E447" s="55">
        <v>1</v>
      </c>
      <c r="F447" s="56">
        <v>0.89400000000000002</v>
      </c>
      <c r="G447" s="57">
        <v>480</v>
      </c>
      <c r="H447" s="58" t="s">
        <v>2306</v>
      </c>
      <c r="I447" s="49"/>
      <c r="J447" s="7" t="s">
        <v>2190</v>
      </c>
      <c r="K447" s="59">
        <v>2625965</v>
      </c>
    </row>
    <row r="448" spans="1:11" s="7" customFormat="1" x14ac:dyDescent="0.15">
      <c r="A448" s="14">
        <v>436</v>
      </c>
      <c r="B448" s="52" t="s">
        <v>341</v>
      </c>
      <c r="C448" s="53" t="s">
        <v>1193</v>
      </c>
      <c r="D448" s="54" t="s">
        <v>1194</v>
      </c>
      <c r="E448" s="55">
        <v>1</v>
      </c>
      <c r="F448" s="56">
        <v>0.63200000000000001</v>
      </c>
      <c r="G448" s="57">
        <v>310</v>
      </c>
      <c r="H448" s="58" t="s">
        <v>2306</v>
      </c>
      <c r="I448" s="49"/>
      <c r="J448" s="7" t="s">
        <v>2233</v>
      </c>
      <c r="K448" s="59">
        <v>2625965</v>
      </c>
    </row>
    <row r="449" spans="1:11" s="7" customFormat="1" x14ac:dyDescent="0.15">
      <c r="A449" s="14">
        <v>437</v>
      </c>
      <c r="B449" s="52" t="s">
        <v>420</v>
      </c>
      <c r="C449" s="53" t="s">
        <v>1587</v>
      </c>
      <c r="D449" s="54" t="s">
        <v>1588</v>
      </c>
      <c r="E449" s="55">
        <v>1</v>
      </c>
      <c r="F449" s="56">
        <v>1.343</v>
      </c>
      <c r="G449" s="57">
        <v>712</v>
      </c>
      <c r="H449" s="58" t="s">
        <v>2306</v>
      </c>
      <c r="I449" s="49"/>
      <c r="J449" s="7" t="s">
        <v>2247</v>
      </c>
      <c r="K449" s="59">
        <v>2625965</v>
      </c>
    </row>
    <row r="450" spans="1:11" s="7" customFormat="1" x14ac:dyDescent="0.15">
      <c r="A450" s="14">
        <v>438</v>
      </c>
      <c r="B450" s="52" t="s">
        <v>442</v>
      </c>
      <c r="C450" s="53" t="s">
        <v>1536</v>
      </c>
      <c r="D450" s="54" t="s">
        <v>1537</v>
      </c>
      <c r="E450" s="55">
        <v>1</v>
      </c>
      <c r="F450" s="56">
        <v>2.585</v>
      </c>
      <c r="G450" s="57">
        <v>10000</v>
      </c>
      <c r="H450" s="58" t="s">
        <v>2306</v>
      </c>
      <c r="I450" s="49"/>
      <c r="J450" s="7" t="s">
        <v>2251</v>
      </c>
      <c r="K450" s="59">
        <v>2625965</v>
      </c>
    </row>
    <row r="451" spans="1:11" s="7" customFormat="1" x14ac:dyDescent="0.15">
      <c r="A451" s="14">
        <v>439</v>
      </c>
      <c r="B451" s="52" t="s">
        <v>229</v>
      </c>
      <c r="C451" s="53" t="s">
        <v>230</v>
      </c>
      <c r="D451" s="54" t="s">
        <v>231</v>
      </c>
      <c r="E451" s="55">
        <v>1</v>
      </c>
      <c r="F451" s="56">
        <v>0.46400000000000002</v>
      </c>
      <c r="G451" s="57">
        <v>13500</v>
      </c>
      <c r="H451" s="58" t="s">
        <v>2306</v>
      </c>
      <c r="I451" s="49"/>
      <c r="J451" s="7" t="s">
        <v>2214</v>
      </c>
      <c r="K451" s="59">
        <v>2625965</v>
      </c>
    </row>
    <row r="452" spans="1:11" s="7" customFormat="1" x14ac:dyDescent="0.15">
      <c r="A452" s="14">
        <v>440</v>
      </c>
      <c r="B452" s="52" t="s">
        <v>193</v>
      </c>
      <c r="C452" s="53" t="s">
        <v>214</v>
      </c>
      <c r="D452" s="54" t="s">
        <v>215</v>
      </c>
      <c r="E452" s="55">
        <v>1</v>
      </c>
      <c r="F452" s="56">
        <v>2.9540000000000002</v>
      </c>
      <c r="G452" s="57">
        <v>1818</v>
      </c>
      <c r="H452" s="58" t="s">
        <v>2306</v>
      </c>
      <c r="I452" s="49"/>
      <c r="J452" s="7" t="s">
        <v>2209</v>
      </c>
      <c r="K452" s="59">
        <v>2625965</v>
      </c>
    </row>
    <row r="453" spans="1:11" s="7" customFormat="1" x14ac:dyDescent="0.15">
      <c r="A453" s="14">
        <v>441</v>
      </c>
      <c r="B453" s="52" t="s">
        <v>253</v>
      </c>
      <c r="C453" s="53" t="s">
        <v>254</v>
      </c>
      <c r="D453" s="54" t="s">
        <v>255</v>
      </c>
      <c r="E453" s="55">
        <v>1</v>
      </c>
      <c r="F453" s="56">
        <v>0.436</v>
      </c>
      <c r="G453" s="57">
        <v>300</v>
      </c>
      <c r="H453" s="58" t="s">
        <v>2306</v>
      </c>
      <c r="I453" s="49"/>
      <c r="J453" s="7" t="s">
        <v>2218</v>
      </c>
      <c r="K453" s="59">
        <v>2625965</v>
      </c>
    </row>
    <row r="454" spans="1:11" s="7" customFormat="1" x14ac:dyDescent="0.15">
      <c r="A454" s="14">
        <v>442</v>
      </c>
      <c r="B454" s="52" t="s">
        <v>193</v>
      </c>
      <c r="C454" s="53" t="s">
        <v>1747</v>
      </c>
      <c r="D454" s="54" t="s">
        <v>1748</v>
      </c>
      <c r="E454" s="55">
        <v>1</v>
      </c>
      <c r="F454" s="56">
        <v>2.9540000000000002</v>
      </c>
      <c r="G454" s="57">
        <v>1073</v>
      </c>
      <c r="H454" s="58" t="s">
        <v>2306</v>
      </c>
      <c r="I454" s="49"/>
      <c r="J454" s="7" t="s">
        <v>2209</v>
      </c>
      <c r="K454" s="59">
        <v>2625965</v>
      </c>
    </row>
    <row r="455" spans="1:11" s="7" customFormat="1" ht="18" x14ac:dyDescent="0.15">
      <c r="A455" s="14">
        <v>443</v>
      </c>
      <c r="B455" s="52" t="s">
        <v>50</v>
      </c>
      <c r="C455" s="53" t="s">
        <v>979</v>
      </c>
      <c r="D455" s="54" t="s">
        <v>980</v>
      </c>
      <c r="E455" s="55">
        <v>1</v>
      </c>
      <c r="F455" s="56">
        <v>2.0659999999999998</v>
      </c>
      <c r="G455" s="57">
        <v>2663.81</v>
      </c>
      <c r="H455" s="58" t="s">
        <v>2306</v>
      </c>
      <c r="I455" s="49" t="s">
        <v>2137</v>
      </c>
      <c r="J455" s="7" t="s">
        <v>2170</v>
      </c>
      <c r="K455" s="59">
        <v>2625965</v>
      </c>
    </row>
    <row r="456" spans="1:11" s="7" customFormat="1" x14ac:dyDescent="0.15">
      <c r="A456" s="14">
        <v>444</v>
      </c>
      <c r="B456" s="52" t="s">
        <v>165</v>
      </c>
      <c r="C456" s="53" t="s">
        <v>737</v>
      </c>
      <c r="D456" s="54" t="s">
        <v>317</v>
      </c>
      <c r="E456" s="55">
        <v>1</v>
      </c>
      <c r="F456" s="56">
        <v>0.497</v>
      </c>
      <c r="G456" s="57">
        <v>21500</v>
      </c>
      <c r="H456" s="58" t="s">
        <v>2306</v>
      </c>
      <c r="I456" s="49"/>
      <c r="J456" s="7" t="s">
        <v>2203</v>
      </c>
      <c r="K456" s="59">
        <v>2625965</v>
      </c>
    </row>
    <row r="457" spans="1:11" s="7" customFormat="1" ht="34.5" customHeight="1" x14ac:dyDescent="0.15">
      <c r="A457" s="14">
        <v>445</v>
      </c>
      <c r="B457" s="52" t="s">
        <v>420</v>
      </c>
      <c r="C457" s="53" t="s">
        <v>1859</v>
      </c>
      <c r="D457" s="54" t="s">
        <v>1860</v>
      </c>
      <c r="E457" s="55">
        <v>1</v>
      </c>
      <c r="F457" s="56">
        <v>1.343</v>
      </c>
      <c r="G457" s="57">
        <v>307.8</v>
      </c>
      <c r="H457" s="58" t="s">
        <v>2306</v>
      </c>
      <c r="I457" s="49"/>
      <c r="J457" s="7" t="s">
        <v>2247</v>
      </c>
      <c r="K457" s="59">
        <v>2625965</v>
      </c>
    </row>
    <row r="458" spans="1:11" s="7" customFormat="1" ht="18" x14ac:dyDescent="0.15">
      <c r="A458" s="14">
        <v>446</v>
      </c>
      <c r="B458" s="52" t="s">
        <v>96</v>
      </c>
      <c r="C458" s="53" t="s">
        <v>624</v>
      </c>
      <c r="D458" s="54" t="s">
        <v>625</v>
      </c>
      <c r="E458" s="55">
        <v>1</v>
      </c>
      <c r="F458" s="56">
        <v>0.99099999999999999</v>
      </c>
      <c r="G458" s="57">
        <v>63.39</v>
      </c>
      <c r="H458" s="58" t="s">
        <v>2306</v>
      </c>
      <c r="I458" s="49"/>
      <c r="J458" s="7" t="s">
        <v>2185</v>
      </c>
      <c r="K458" s="59">
        <v>2625965</v>
      </c>
    </row>
    <row r="459" spans="1:11" s="7" customFormat="1" x14ac:dyDescent="0.15">
      <c r="A459" s="14">
        <v>447</v>
      </c>
      <c r="B459" s="52" t="s">
        <v>229</v>
      </c>
      <c r="C459" s="53" t="s">
        <v>928</v>
      </c>
      <c r="D459" s="54" t="s">
        <v>10</v>
      </c>
      <c r="E459" s="55">
        <v>1</v>
      </c>
      <c r="F459" s="56">
        <v>0.46400000000000002</v>
      </c>
      <c r="G459" s="57">
        <v>165.35</v>
      </c>
      <c r="H459" s="58" t="s">
        <v>2306</v>
      </c>
      <c r="I459" s="49" t="s">
        <v>34</v>
      </c>
      <c r="J459" s="7" t="s">
        <v>2214</v>
      </c>
      <c r="K459" s="59">
        <v>2625965</v>
      </c>
    </row>
    <row r="460" spans="1:11" s="7" customFormat="1" x14ac:dyDescent="0.15">
      <c r="A460" s="14">
        <v>448</v>
      </c>
      <c r="B460" s="52" t="s">
        <v>198</v>
      </c>
      <c r="C460" s="53" t="s">
        <v>738</v>
      </c>
      <c r="D460" s="54" t="s">
        <v>739</v>
      </c>
      <c r="E460" s="55">
        <v>1</v>
      </c>
      <c r="F460" s="56">
        <v>1.109</v>
      </c>
      <c r="G460" s="57">
        <v>151</v>
      </c>
      <c r="H460" s="58" t="s">
        <v>2306</v>
      </c>
      <c r="I460" s="49"/>
      <c r="J460" s="7" t="s">
        <v>2210</v>
      </c>
      <c r="K460" s="59">
        <v>2625965</v>
      </c>
    </row>
    <row r="461" spans="1:11" s="7" customFormat="1" x14ac:dyDescent="0.15">
      <c r="A461" s="14">
        <v>449</v>
      </c>
      <c r="B461" s="52" t="s">
        <v>96</v>
      </c>
      <c r="C461" s="53" t="s">
        <v>1597</v>
      </c>
      <c r="D461" s="54" t="s">
        <v>1598</v>
      </c>
      <c r="E461" s="55">
        <v>1</v>
      </c>
      <c r="F461" s="56">
        <v>0.99099999999999999</v>
      </c>
      <c r="G461" s="57">
        <v>12075</v>
      </c>
      <c r="H461" s="58" t="s">
        <v>2306</v>
      </c>
      <c r="I461" s="49"/>
      <c r="J461" s="7" t="s">
        <v>2185</v>
      </c>
      <c r="K461" s="59">
        <v>2625965</v>
      </c>
    </row>
    <row r="462" spans="1:11" s="7" customFormat="1" x14ac:dyDescent="0.15">
      <c r="A462" s="14">
        <v>450</v>
      </c>
      <c r="B462" s="104" t="s">
        <v>253</v>
      </c>
      <c r="C462" s="53" t="s">
        <v>571</v>
      </c>
      <c r="D462" s="54" t="s">
        <v>572</v>
      </c>
      <c r="E462" s="55">
        <v>1</v>
      </c>
      <c r="F462" s="56">
        <v>0.436</v>
      </c>
      <c r="G462" s="57">
        <v>4680</v>
      </c>
      <c r="H462" s="58" t="s">
        <v>2306</v>
      </c>
      <c r="I462" s="49"/>
      <c r="J462" s="7" t="s">
        <v>2218</v>
      </c>
      <c r="K462" s="59">
        <v>2625965</v>
      </c>
    </row>
    <row r="463" spans="1:11" s="7" customFormat="1" x14ac:dyDescent="0.15">
      <c r="A463" s="14">
        <v>451</v>
      </c>
      <c r="B463" s="52" t="s">
        <v>269</v>
      </c>
      <c r="C463" s="53" t="s">
        <v>270</v>
      </c>
      <c r="D463" s="54" t="s">
        <v>271</v>
      </c>
      <c r="E463" s="55">
        <v>2</v>
      </c>
      <c r="F463" s="56">
        <v>17.289000000000001</v>
      </c>
      <c r="G463" s="57">
        <v>84573</v>
      </c>
      <c r="H463" s="58" t="s">
        <v>2306</v>
      </c>
      <c r="I463" s="49"/>
      <c r="J463" s="7" t="s">
        <v>2222</v>
      </c>
      <c r="K463" s="59">
        <v>2625965</v>
      </c>
    </row>
    <row r="464" spans="1:11" s="7" customFormat="1" x14ac:dyDescent="0.15">
      <c r="A464" s="14">
        <v>452</v>
      </c>
      <c r="B464" s="52" t="s">
        <v>96</v>
      </c>
      <c r="C464" s="53" t="s">
        <v>809</v>
      </c>
      <c r="D464" s="54" t="s">
        <v>810</v>
      </c>
      <c r="E464" s="55">
        <v>1</v>
      </c>
      <c r="F464" s="56">
        <v>0.99099999999999999</v>
      </c>
      <c r="G464" s="57">
        <v>185</v>
      </c>
      <c r="H464" s="58" t="s">
        <v>2306</v>
      </c>
      <c r="I464" s="49"/>
      <c r="J464" s="7" t="s">
        <v>2185</v>
      </c>
      <c r="K464" s="59">
        <v>2625965</v>
      </c>
    </row>
    <row r="465" spans="1:11" s="7" customFormat="1" x14ac:dyDescent="0.15">
      <c r="A465" s="14">
        <v>453</v>
      </c>
      <c r="B465" s="52" t="s">
        <v>420</v>
      </c>
      <c r="C465" s="53" t="s">
        <v>2070</v>
      </c>
      <c r="D465" s="54" t="s">
        <v>2071</v>
      </c>
      <c r="E465" s="55">
        <v>1</v>
      </c>
      <c r="F465" s="56">
        <v>1.343</v>
      </c>
      <c r="G465" s="57">
        <v>5120</v>
      </c>
      <c r="H465" s="58" t="s">
        <v>2306</v>
      </c>
      <c r="I465" s="49"/>
      <c r="J465" s="7" t="s">
        <v>2247</v>
      </c>
      <c r="K465" s="59">
        <v>2625965</v>
      </c>
    </row>
    <row r="466" spans="1:11" s="7" customFormat="1" x14ac:dyDescent="0.15">
      <c r="A466" s="14">
        <v>454</v>
      </c>
      <c r="B466" s="104" t="s">
        <v>113</v>
      </c>
      <c r="C466" s="53" t="s">
        <v>1238</v>
      </c>
      <c r="D466" s="54" t="s">
        <v>383</v>
      </c>
      <c r="E466" s="55">
        <v>1</v>
      </c>
      <c r="F466" s="56">
        <v>0.89400000000000002</v>
      </c>
      <c r="G466" s="57">
        <v>5144</v>
      </c>
      <c r="H466" s="58" t="s">
        <v>2306</v>
      </c>
      <c r="I466" s="49"/>
      <c r="J466" s="7" t="s">
        <v>2190</v>
      </c>
      <c r="K466" s="59">
        <v>2625965</v>
      </c>
    </row>
    <row r="467" spans="1:11" s="7" customFormat="1" x14ac:dyDescent="0.15">
      <c r="A467" s="14">
        <v>455</v>
      </c>
      <c r="B467" s="52" t="s">
        <v>341</v>
      </c>
      <c r="C467" s="53" t="s">
        <v>342</v>
      </c>
      <c r="D467" s="54" t="s">
        <v>343</v>
      </c>
      <c r="E467" s="55">
        <v>1</v>
      </c>
      <c r="F467" s="56">
        <v>0.63200000000000001</v>
      </c>
      <c r="G467" s="57">
        <v>9990</v>
      </c>
      <c r="H467" s="58" t="s">
        <v>2306</v>
      </c>
      <c r="I467" s="49"/>
      <c r="J467" s="7" t="s">
        <v>2233</v>
      </c>
      <c r="K467" s="59">
        <v>2625965</v>
      </c>
    </row>
    <row r="468" spans="1:11" s="7" customFormat="1" x14ac:dyDescent="0.15">
      <c r="A468" s="14">
        <v>456</v>
      </c>
      <c r="B468" s="52" t="s">
        <v>253</v>
      </c>
      <c r="C468" s="53" t="s">
        <v>1540</v>
      </c>
      <c r="D468" s="54" t="s">
        <v>1541</v>
      </c>
      <c r="E468" s="55">
        <v>1</v>
      </c>
      <c r="F468" s="56">
        <v>0.436</v>
      </c>
      <c r="G468" s="57">
        <v>15.95</v>
      </c>
      <c r="H468" s="58" t="s">
        <v>2306</v>
      </c>
      <c r="I468" s="49" t="s">
        <v>2156</v>
      </c>
      <c r="J468" s="7" t="s">
        <v>2218</v>
      </c>
      <c r="K468" s="59">
        <v>2625965</v>
      </c>
    </row>
    <row r="469" spans="1:11" s="7" customFormat="1" x14ac:dyDescent="0.15">
      <c r="A469" s="14">
        <v>457</v>
      </c>
      <c r="B469" s="52" t="s">
        <v>351</v>
      </c>
      <c r="C469" s="53" t="s">
        <v>1466</v>
      </c>
      <c r="D469" s="54" t="s">
        <v>1467</v>
      </c>
      <c r="E469" s="55">
        <v>1</v>
      </c>
      <c r="F469" s="56">
        <v>1.1659999999999999</v>
      </c>
      <c r="G469" s="57">
        <v>655</v>
      </c>
      <c r="H469" s="58" t="s">
        <v>2306</v>
      </c>
      <c r="I469" s="49"/>
      <c r="J469" s="7" t="s">
        <v>2235</v>
      </c>
      <c r="K469" s="59">
        <v>2625965</v>
      </c>
    </row>
    <row r="470" spans="1:11" s="7" customFormat="1" x14ac:dyDescent="0.15">
      <c r="A470" s="14">
        <v>458</v>
      </c>
      <c r="B470" s="112" t="s">
        <v>341</v>
      </c>
      <c r="C470" s="106" t="s">
        <v>1566</v>
      </c>
      <c r="D470" s="107" t="s">
        <v>1567</v>
      </c>
      <c r="E470" s="108">
        <v>1</v>
      </c>
      <c r="F470" s="109">
        <v>0.63200000000000001</v>
      </c>
      <c r="G470" s="110">
        <v>371.26</v>
      </c>
      <c r="H470" s="58" t="s">
        <v>2306</v>
      </c>
      <c r="I470" s="49" t="s">
        <v>2158</v>
      </c>
      <c r="J470" s="7" t="s">
        <v>2233</v>
      </c>
      <c r="K470" s="59">
        <v>2625965</v>
      </c>
    </row>
    <row r="471" spans="1:11" s="7" customFormat="1" x14ac:dyDescent="0.15">
      <c r="A471" s="14">
        <v>459</v>
      </c>
      <c r="B471" s="104" t="s">
        <v>420</v>
      </c>
      <c r="C471" s="53" t="s">
        <v>1239</v>
      </c>
      <c r="D471" s="54" t="s">
        <v>1240</v>
      </c>
      <c r="E471" s="55">
        <v>1</v>
      </c>
      <c r="F471" s="56">
        <v>1.343</v>
      </c>
      <c r="G471" s="57">
        <v>463</v>
      </c>
      <c r="H471" s="58" t="s">
        <v>2306</v>
      </c>
      <c r="I471" s="49"/>
      <c r="J471" s="7" t="s">
        <v>2247</v>
      </c>
      <c r="K471" s="59">
        <v>2625965</v>
      </c>
    </row>
    <row r="472" spans="1:11" s="7" customFormat="1" x14ac:dyDescent="0.15">
      <c r="A472" s="14">
        <v>460</v>
      </c>
      <c r="B472" s="52" t="s">
        <v>143</v>
      </c>
      <c r="C472" s="53" t="s">
        <v>144</v>
      </c>
      <c r="D472" s="54" t="s">
        <v>145</v>
      </c>
      <c r="E472" s="55">
        <v>1</v>
      </c>
      <c r="F472" s="56">
        <v>17.588999999999999</v>
      </c>
      <c r="G472" s="57">
        <v>36995</v>
      </c>
      <c r="H472" s="58" t="s">
        <v>2306</v>
      </c>
      <c r="I472" s="49"/>
      <c r="J472" s="7" t="s">
        <v>2197</v>
      </c>
      <c r="K472" s="59">
        <v>2625965</v>
      </c>
    </row>
    <row r="473" spans="1:11" s="7" customFormat="1" x14ac:dyDescent="0.15">
      <c r="A473" s="14">
        <v>461</v>
      </c>
      <c r="B473" s="52" t="s">
        <v>209</v>
      </c>
      <c r="C473" s="53" t="s">
        <v>416</v>
      </c>
      <c r="D473" s="54" t="s">
        <v>417</v>
      </c>
      <c r="E473" s="55">
        <v>1</v>
      </c>
      <c r="F473" s="56">
        <v>1.04</v>
      </c>
      <c r="G473" s="57">
        <v>486.89</v>
      </c>
      <c r="H473" s="58" t="s">
        <v>2303</v>
      </c>
      <c r="I473" s="49"/>
      <c r="J473" s="7" t="s">
        <v>2211</v>
      </c>
      <c r="K473" s="59">
        <v>2631843</v>
      </c>
    </row>
    <row r="474" spans="1:11" s="7" customFormat="1" x14ac:dyDescent="0.15">
      <c r="A474" s="14">
        <v>462</v>
      </c>
      <c r="B474" s="52" t="s">
        <v>188</v>
      </c>
      <c r="C474" s="53" t="s">
        <v>1423</v>
      </c>
      <c r="D474" s="54" t="s">
        <v>1424</v>
      </c>
      <c r="E474" s="55">
        <v>1</v>
      </c>
      <c r="F474" s="56">
        <v>0.77700000000000002</v>
      </c>
      <c r="G474" s="57">
        <v>16224.59</v>
      </c>
      <c r="H474" s="58" t="s">
        <v>2303</v>
      </c>
      <c r="I474" s="49"/>
      <c r="J474" s="7" t="s">
        <v>2208</v>
      </c>
      <c r="K474" s="59">
        <v>2631843</v>
      </c>
    </row>
    <row r="475" spans="1:11" s="7" customFormat="1" x14ac:dyDescent="0.15">
      <c r="A475" s="14">
        <v>463</v>
      </c>
      <c r="B475" s="52" t="s">
        <v>426</v>
      </c>
      <c r="C475" s="53" t="s">
        <v>1554</v>
      </c>
      <c r="D475" s="54" t="s">
        <v>1555</v>
      </c>
      <c r="E475" s="55">
        <v>1</v>
      </c>
      <c r="F475" s="56">
        <v>0.98399999999999999</v>
      </c>
      <c r="G475" s="57">
        <v>8355.74</v>
      </c>
      <c r="H475" s="58" t="s">
        <v>2303</v>
      </c>
      <c r="I475" s="49"/>
      <c r="J475" s="7" t="s">
        <v>2249</v>
      </c>
      <c r="K475" s="59">
        <v>2631843</v>
      </c>
    </row>
    <row r="476" spans="1:11" s="7" customFormat="1" x14ac:dyDescent="0.15">
      <c r="A476" s="14">
        <v>464</v>
      </c>
      <c r="B476" s="52" t="s">
        <v>157</v>
      </c>
      <c r="C476" s="53" t="s">
        <v>1164</v>
      </c>
      <c r="D476" s="54" t="s">
        <v>1165</v>
      </c>
      <c r="E476" s="55">
        <v>1</v>
      </c>
      <c r="F476" s="56">
        <v>1.472</v>
      </c>
      <c r="G476" s="57">
        <v>11798.36</v>
      </c>
      <c r="H476" s="58" t="s">
        <v>2303</v>
      </c>
      <c r="I476" s="49"/>
      <c r="J476" s="7" t="s">
        <v>2201</v>
      </c>
      <c r="K476" s="59">
        <v>2631843</v>
      </c>
    </row>
    <row r="477" spans="1:11" s="7" customFormat="1" x14ac:dyDescent="0.15">
      <c r="A477" s="14">
        <v>465</v>
      </c>
      <c r="B477" s="52" t="s">
        <v>405</v>
      </c>
      <c r="C477" s="53" t="s">
        <v>2045</v>
      </c>
      <c r="D477" s="54" t="s">
        <v>2046</v>
      </c>
      <c r="E477" s="55">
        <v>1</v>
      </c>
      <c r="F477" s="56">
        <v>1.4930000000000001</v>
      </c>
      <c r="G477" s="57">
        <v>3929.51</v>
      </c>
      <c r="H477" s="58" t="s">
        <v>2303</v>
      </c>
      <c r="I477" s="49"/>
      <c r="J477" s="7" t="s">
        <v>2245</v>
      </c>
      <c r="K477" s="59">
        <v>2631843</v>
      </c>
    </row>
    <row r="478" spans="1:11" s="7" customFormat="1" x14ac:dyDescent="0.15">
      <c r="A478" s="14">
        <v>466</v>
      </c>
      <c r="B478" s="52" t="s">
        <v>171</v>
      </c>
      <c r="C478" s="53" t="s">
        <v>1343</v>
      </c>
      <c r="D478" s="54" t="s">
        <v>1344</v>
      </c>
      <c r="E478" s="55">
        <v>1</v>
      </c>
      <c r="F478" s="56">
        <v>0.127</v>
      </c>
      <c r="G478" s="57">
        <v>16.48</v>
      </c>
      <c r="H478" s="58" t="s">
        <v>2303</v>
      </c>
      <c r="I478" s="49" t="s">
        <v>2150</v>
      </c>
      <c r="J478" s="7" t="s">
        <v>2205</v>
      </c>
      <c r="K478" s="59">
        <v>2631843</v>
      </c>
    </row>
    <row r="479" spans="1:11" s="7" customFormat="1" x14ac:dyDescent="0.15">
      <c r="A479" s="14">
        <v>467</v>
      </c>
      <c r="B479" s="52" t="s">
        <v>99</v>
      </c>
      <c r="C479" s="53" t="s">
        <v>100</v>
      </c>
      <c r="D479" s="54" t="s">
        <v>101</v>
      </c>
      <c r="E479" s="55">
        <v>1</v>
      </c>
      <c r="F479" s="56">
        <v>0.998</v>
      </c>
      <c r="G479" s="57">
        <v>978.69</v>
      </c>
      <c r="H479" s="58" t="s">
        <v>2303</v>
      </c>
      <c r="I479" s="49"/>
      <c r="J479" s="7" t="s">
        <v>2186</v>
      </c>
      <c r="K479" s="59">
        <v>2631843</v>
      </c>
    </row>
    <row r="480" spans="1:11" s="7" customFormat="1" x14ac:dyDescent="0.15">
      <c r="A480" s="14">
        <v>468</v>
      </c>
      <c r="B480" s="52" t="s">
        <v>399</v>
      </c>
      <c r="C480" s="53" t="s">
        <v>569</v>
      </c>
      <c r="D480" s="54" t="s">
        <v>570</v>
      </c>
      <c r="E480" s="55">
        <v>1</v>
      </c>
      <c r="F480" s="56">
        <v>1.173</v>
      </c>
      <c r="G480" s="57">
        <v>5404.92</v>
      </c>
      <c r="H480" s="58" t="s">
        <v>2303</v>
      </c>
      <c r="I480" s="49"/>
      <c r="J480" s="7" t="s">
        <v>2243</v>
      </c>
      <c r="K480" s="59">
        <v>2631843</v>
      </c>
    </row>
    <row r="481" spans="1:11" s="7" customFormat="1" x14ac:dyDescent="0.15">
      <c r="A481" s="14">
        <v>469</v>
      </c>
      <c r="B481" s="52" t="s">
        <v>82</v>
      </c>
      <c r="C481" s="53" t="s">
        <v>1160</v>
      </c>
      <c r="D481" s="54" t="s">
        <v>1161</v>
      </c>
      <c r="E481" s="55">
        <v>1</v>
      </c>
      <c r="F481" s="56">
        <v>0.74099999999999999</v>
      </c>
      <c r="G481" s="57">
        <v>8355.74</v>
      </c>
      <c r="H481" s="58" t="s">
        <v>2303</v>
      </c>
      <c r="I481" s="49"/>
      <c r="J481" s="7" t="s">
        <v>2181</v>
      </c>
      <c r="K481" s="59">
        <v>2631843</v>
      </c>
    </row>
    <row r="482" spans="1:11" s="7" customFormat="1" x14ac:dyDescent="0.15">
      <c r="A482" s="14">
        <v>470</v>
      </c>
      <c r="B482" s="52" t="s">
        <v>171</v>
      </c>
      <c r="C482" s="53" t="s">
        <v>1751</v>
      </c>
      <c r="D482" s="54" t="s">
        <v>1752</v>
      </c>
      <c r="E482" s="55">
        <v>1</v>
      </c>
      <c r="F482" s="56">
        <v>0.127</v>
      </c>
      <c r="G482" s="57">
        <v>430.08</v>
      </c>
      <c r="H482" s="58" t="s">
        <v>2303</v>
      </c>
      <c r="I482" s="49" t="s">
        <v>2162</v>
      </c>
      <c r="J482" s="7" t="s">
        <v>2205</v>
      </c>
      <c r="K482" s="59">
        <v>2631843</v>
      </c>
    </row>
    <row r="483" spans="1:11" s="7" customFormat="1" x14ac:dyDescent="0.15">
      <c r="A483" s="14">
        <v>471</v>
      </c>
      <c r="B483" s="52" t="s">
        <v>71</v>
      </c>
      <c r="C483" s="53" t="s">
        <v>1398</v>
      </c>
      <c r="D483" s="54" t="s">
        <v>1399</v>
      </c>
      <c r="E483" s="55">
        <v>2</v>
      </c>
      <c r="F483" s="56">
        <v>2.1819999999999999</v>
      </c>
      <c r="G483" s="57">
        <v>10809.84</v>
      </c>
      <c r="H483" s="58" t="s">
        <v>2303</v>
      </c>
      <c r="I483" s="49"/>
      <c r="J483" s="7" t="s">
        <v>2177</v>
      </c>
      <c r="K483" s="59">
        <v>2631843</v>
      </c>
    </row>
    <row r="484" spans="1:11" s="7" customFormat="1" x14ac:dyDescent="0.15">
      <c r="A484" s="14">
        <v>472</v>
      </c>
      <c r="B484" s="52" t="s">
        <v>56</v>
      </c>
      <c r="C484" s="53" t="s">
        <v>339</v>
      </c>
      <c r="D484" s="54" t="s">
        <v>340</v>
      </c>
      <c r="E484" s="55">
        <v>1</v>
      </c>
      <c r="F484" s="56">
        <v>0.245</v>
      </c>
      <c r="G484" s="57">
        <v>9660</v>
      </c>
      <c r="H484" s="58" t="s">
        <v>2303</v>
      </c>
      <c r="I484" s="49" t="s">
        <v>2115</v>
      </c>
      <c r="J484" s="7" t="s">
        <v>2172</v>
      </c>
      <c r="K484" s="59">
        <v>2631843</v>
      </c>
    </row>
    <row r="485" spans="1:11" s="7" customFormat="1" x14ac:dyDescent="0.15">
      <c r="A485" s="14">
        <v>473</v>
      </c>
      <c r="B485" s="52" t="s">
        <v>126</v>
      </c>
      <c r="C485" s="53" t="s">
        <v>374</v>
      </c>
      <c r="D485" s="54" t="s">
        <v>375</v>
      </c>
      <c r="E485" s="55">
        <v>2</v>
      </c>
      <c r="F485" s="56">
        <v>2.742</v>
      </c>
      <c r="G485" s="57">
        <v>26547.54</v>
      </c>
      <c r="H485" s="58" t="s">
        <v>2303</v>
      </c>
      <c r="I485" s="49"/>
      <c r="J485" s="7" t="s">
        <v>2193</v>
      </c>
      <c r="K485" s="59">
        <v>2631843</v>
      </c>
    </row>
    <row r="486" spans="1:11" s="7" customFormat="1" x14ac:dyDescent="0.15">
      <c r="A486" s="14">
        <v>474</v>
      </c>
      <c r="B486" s="52" t="s">
        <v>806</v>
      </c>
      <c r="C486" s="53" t="s">
        <v>1943</v>
      </c>
      <c r="D486" s="54" t="s">
        <v>1944</v>
      </c>
      <c r="E486" s="55">
        <v>2</v>
      </c>
      <c r="F486" s="56">
        <v>1.792</v>
      </c>
      <c r="G486" s="57">
        <v>3924.6</v>
      </c>
      <c r="H486" s="58" t="s">
        <v>2303</v>
      </c>
      <c r="I486" s="49"/>
      <c r="J486" s="7" t="s">
        <v>2276</v>
      </c>
      <c r="K486" s="59">
        <v>2631843</v>
      </c>
    </row>
    <row r="487" spans="1:11" s="7" customFormat="1" x14ac:dyDescent="0.15">
      <c r="A487" s="14">
        <v>475</v>
      </c>
      <c r="B487" s="52" t="s">
        <v>134</v>
      </c>
      <c r="C487" s="53" t="s">
        <v>1087</v>
      </c>
      <c r="D487" s="54" t="s">
        <v>1088</v>
      </c>
      <c r="E487" s="55">
        <v>2</v>
      </c>
      <c r="F487" s="56">
        <v>1.79</v>
      </c>
      <c r="G487" s="57">
        <v>16711.48</v>
      </c>
      <c r="H487" s="58" t="s">
        <v>2303</v>
      </c>
      <c r="I487" s="49"/>
      <c r="J487" s="7" t="s">
        <v>2195</v>
      </c>
      <c r="K487" s="59">
        <v>2631843</v>
      </c>
    </row>
    <row r="488" spans="1:11" s="7" customFormat="1" x14ac:dyDescent="0.15">
      <c r="A488" s="14">
        <v>476</v>
      </c>
      <c r="B488" s="52" t="s">
        <v>240</v>
      </c>
      <c r="C488" s="53" t="s">
        <v>1911</v>
      </c>
      <c r="D488" s="54" t="s">
        <v>1912</v>
      </c>
      <c r="E488" s="55">
        <v>1</v>
      </c>
      <c r="F488" s="56">
        <v>1.1479999999999999</v>
      </c>
      <c r="G488" s="57">
        <v>10814.75</v>
      </c>
      <c r="H488" s="58" t="s">
        <v>2303</v>
      </c>
      <c r="I488" s="49"/>
      <c r="J488" s="7" t="s">
        <v>2215</v>
      </c>
      <c r="K488" s="59">
        <v>2631843</v>
      </c>
    </row>
    <row r="489" spans="1:11" s="7" customFormat="1" x14ac:dyDescent="0.15">
      <c r="A489" s="14">
        <v>477</v>
      </c>
      <c r="B489" s="52" t="s">
        <v>336</v>
      </c>
      <c r="C489" s="53" t="s">
        <v>656</v>
      </c>
      <c r="D489" s="54" t="s">
        <v>657</v>
      </c>
      <c r="E489" s="55">
        <v>1</v>
      </c>
      <c r="F489" s="56">
        <v>1.3919999999999999</v>
      </c>
      <c r="G489" s="57">
        <v>21142.62</v>
      </c>
      <c r="H489" s="58" t="s">
        <v>2303</v>
      </c>
      <c r="I489" s="49"/>
      <c r="J489" s="7" t="s">
        <v>2232</v>
      </c>
      <c r="K489" s="59">
        <v>2631843</v>
      </c>
    </row>
    <row r="490" spans="1:11" s="7" customFormat="1" x14ac:dyDescent="0.15">
      <c r="A490" s="14">
        <v>478</v>
      </c>
      <c r="B490" s="52" t="s">
        <v>260</v>
      </c>
      <c r="C490" s="53" t="s">
        <v>1510</v>
      </c>
      <c r="D490" s="54" t="s">
        <v>1511</v>
      </c>
      <c r="E490" s="55">
        <v>1</v>
      </c>
      <c r="F490" s="56">
        <v>1.0920000000000001</v>
      </c>
      <c r="G490" s="57">
        <v>8355.74</v>
      </c>
      <c r="H490" s="58" t="s">
        <v>2303</v>
      </c>
      <c r="I490" s="49"/>
      <c r="J490" s="7" t="s">
        <v>2219</v>
      </c>
      <c r="K490" s="59">
        <v>2631843</v>
      </c>
    </row>
    <row r="491" spans="1:11" s="7" customFormat="1" x14ac:dyDescent="0.15">
      <c r="A491" s="14">
        <v>479</v>
      </c>
      <c r="B491" s="52" t="s">
        <v>494</v>
      </c>
      <c r="C491" s="53" t="s">
        <v>1041</v>
      </c>
      <c r="D491" s="54" t="s">
        <v>1042</v>
      </c>
      <c r="E491" s="55">
        <v>1</v>
      </c>
      <c r="F491" s="56">
        <v>1.022</v>
      </c>
      <c r="G491" s="57">
        <v>2454.1</v>
      </c>
      <c r="H491" s="58" t="s">
        <v>2303</v>
      </c>
      <c r="I491" s="49"/>
      <c r="J491" s="7" t="s">
        <v>2255</v>
      </c>
      <c r="K491" s="59">
        <v>2631843</v>
      </c>
    </row>
    <row r="492" spans="1:11" s="7" customFormat="1" ht="18" x14ac:dyDescent="0.15">
      <c r="A492" s="14">
        <v>480</v>
      </c>
      <c r="B492" s="104" t="s">
        <v>291</v>
      </c>
      <c r="C492" s="53" t="s">
        <v>800</v>
      </c>
      <c r="D492" s="54" t="s">
        <v>801</v>
      </c>
      <c r="E492" s="55">
        <v>1</v>
      </c>
      <c r="F492" s="56">
        <v>0.253</v>
      </c>
      <c r="G492" s="57">
        <v>830.89</v>
      </c>
      <c r="H492" s="58" t="s">
        <v>2303</v>
      </c>
      <c r="I492" s="49" t="s">
        <v>2128</v>
      </c>
      <c r="J492" s="7" t="s">
        <v>2227</v>
      </c>
      <c r="K492" s="59">
        <v>2631843</v>
      </c>
    </row>
    <row r="493" spans="1:11" s="7" customFormat="1" x14ac:dyDescent="0.15">
      <c r="A493" s="14">
        <v>481</v>
      </c>
      <c r="B493" s="52" t="s">
        <v>188</v>
      </c>
      <c r="C493" s="53" t="s">
        <v>366</v>
      </c>
      <c r="D493" s="54" t="s">
        <v>367</v>
      </c>
      <c r="E493" s="55">
        <v>1</v>
      </c>
      <c r="F493" s="56">
        <v>0.77700000000000002</v>
      </c>
      <c r="G493" s="57">
        <v>16224.59</v>
      </c>
      <c r="H493" s="58" t="s">
        <v>2303</v>
      </c>
      <c r="I493" s="49"/>
      <c r="J493" s="7" t="s">
        <v>2208</v>
      </c>
      <c r="K493" s="59">
        <v>2631843</v>
      </c>
    </row>
    <row r="494" spans="1:11" s="7" customFormat="1" x14ac:dyDescent="0.15">
      <c r="A494" s="14">
        <v>482</v>
      </c>
      <c r="B494" s="52" t="s">
        <v>487</v>
      </c>
      <c r="C494" s="53" t="s">
        <v>748</v>
      </c>
      <c r="D494" s="54" t="s">
        <v>749</v>
      </c>
      <c r="E494" s="55">
        <v>1</v>
      </c>
      <c r="F494" s="56">
        <v>1.46</v>
      </c>
      <c r="G494" s="57">
        <v>12781.97</v>
      </c>
      <c r="H494" s="58" t="s">
        <v>2303</v>
      </c>
      <c r="I494" s="49"/>
      <c r="J494" s="7" t="s">
        <v>2254</v>
      </c>
      <c r="K494" s="59">
        <v>2631843</v>
      </c>
    </row>
    <row r="495" spans="1:11" s="7" customFormat="1" x14ac:dyDescent="0.15">
      <c r="A495" s="14">
        <v>483</v>
      </c>
      <c r="B495" s="52" t="s">
        <v>823</v>
      </c>
      <c r="C495" s="53" t="s">
        <v>1361</v>
      </c>
      <c r="D495" s="54" t="s">
        <v>1362</v>
      </c>
      <c r="E495" s="55">
        <v>1</v>
      </c>
      <c r="F495" s="56">
        <v>1.246</v>
      </c>
      <c r="G495" s="57">
        <v>1470.49</v>
      </c>
      <c r="H495" s="58" t="s">
        <v>2303</v>
      </c>
      <c r="I495" s="49"/>
      <c r="J495" s="7" t="s">
        <v>2277</v>
      </c>
      <c r="K495" s="59">
        <v>2631843</v>
      </c>
    </row>
    <row r="496" spans="1:11" s="7" customFormat="1" x14ac:dyDescent="0.15">
      <c r="A496" s="14">
        <v>484</v>
      </c>
      <c r="B496" s="104" t="s">
        <v>171</v>
      </c>
      <c r="C496" s="53" t="s">
        <v>1657</v>
      </c>
      <c r="D496" s="54" t="s">
        <v>1658</v>
      </c>
      <c r="E496" s="55">
        <v>1</v>
      </c>
      <c r="F496" s="56">
        <v>0.127</v>
      </c>
      <c r="G496" s="57">
        <v>780.37</v>
      </c>
      <c r="H496" s="58" t="s">
        <v>2303</v>
      </c>
      <c r="I496" s="49" t="s">
        <v>2159</v>
      </c>
      <c r="J496" s="7" t="s">
        <v>2205</v>
      </c>
      <c r="K496" s="59">
        <v>2631843</v>
      </c>
    </row>
    <row r="497" spans="1:11" s="7" customFormat="1" x14ac:dyDescent="0.15">
      <c r="A497" s="14">
        <v>485</v>
      </c>
      <c r="B497" s="52" t="s">
        <v>137</v>
      </c>
      <c r="C497" s="53" t="s">
        <v>435</v>
      </c>
      <c r="D497" s="54" t="s">
        <v>436</v>
      </c>
      <c r="E497" s="55">
        <v>2</v>
      </c>
      <c r="F497" s="56">
        <v>1.01</v>
      </c>
      <c r="G497" s="57">
        <v>5667</v>
      </c>
      <c r="H497" s="58" t="s">
        <v>2303</v>
      </c>
      <c r="I497" s="49"/>
      <c r="J497" s="7" t="s">
        <v>2187</v>
      </c>
      <c r="K497" s="59">
        <v>2631843</v>
      </c>
    </row>
    <row r="498" spans="1:11" s="7" customFormat="1" x14ac:dyDescent="0.15">
      <c r="A498" s="14">
        <v>486</v>
      </c>
      <c r="B498" s="52" t="s">
        <v>56</v>
      </c>
      <c r="C498" s="53" t="s">
        <v>1518</v>
      </c>
      <c r="D498" s="54" t="s">
        <v>14</v>
      </c>
      <c r="E498" s="55">
        <v>1</v>
      </c>
      <c r="F498" s="56">
        <v>0.245</v>
      </c>
      <c r="G498" s="57">
        <v>3799</v>
      </c>
      <c r="H498" s="58" t="s">
        <v>2303</v>
      </c>
      <c r="I498" s="49"/>
      <c r="J498" s="7" t="s">
        <v>2172</v>
      </c>
      <c r="K498" s="59">
        <v>2631843</v>
      </c>
    </row>
    <row r="499" spans="1:11" s="7" customFormat="1" x14ac:dyDescent="0.15">
      <c r="A499" s="14">
        <v>487</v>
      </c>
      <c r="B499" s="52" t="s">
        <v>110</v>
      </c>
      <c r="C499" s="53" t="s">
        <v>1538</v>
      </c>
      <c r="D499" s="54" t="s">
        <v>1539</v>
      </c>
      <c r="E499" s="55">
        <v>1</v>
      </c>
      <c r="F499" s="56">
        <v>0.872</v>
      </c>
      <c r="G499" s="57">
        <v>16224.59</v>
      </c>
      <c r="H499" s="58" t="s">
        <v>2303</v>
      </c>
      <c r="I499" s="49"/>
      <c r="J499" s="7" t="s">
        <v>2189</v>
      </c>
      <c r="K499" s="59">
        <v>2631843</v>
      </c>
    </row>
    <row r="500" spans="1:11" s="7" customFormat="1" x14ac:dyDescent="0.15">
      <c r="A500" s="14">
        <v>488</v>
      </c>
      <c r="B500" s="52" t="s">
        <v>527</v>
      </c>
      <c r="C500" s="53" t="s">
        <v>926</v>
      </c>
      <c r="D500" s="54" t="s">
        <v>927</v>
      </c>
      <c r="E500" s="55">
        <v>2</v>
      </c>
      <c r="F500" s="56">
        <v>2.7</v>
      </c>
      <c r="G500" s="57">
        <v>24580.32</v>
      </c>
      <c r="H500" s="58" t="s">
        <v>2303</v>
      </c>
      <c r="I500" s="49"/>
      <c r="J500" s="7" t="s">
        <v>2261</v>
      </c>
      <c r="K500" s="59">
        <v>2631843</v>
      </c>
    </row>
    <row r="501" spans="1:11" s="7" customFormat="1" x14ac:dyDescent="0.15">
      <c r="A501" s="14">
        <v>489</v>
      </c>
      <c r="B501" s="104" t="s">
        <v>399</v>
      </c>
      <c r="C501" s="53" t="s">
        <v>1867</v>
      </c>
      <c r="D501" s="54" t="s">
        <v>1868</v>
      </c>
      <c r="E501" s="55">
        <v>1</v>
      </c>
      <c r="F501" s="56">
        <v>1.173</v>
      </c>
      <c r="G501" s="57">
        <v>12290.16</v>
      </c>
      <c r="H501" s="58" t="s">
        <v>2303</v>
      </c>
      <c r="I501" s="49"/>
      <c r="J501" s="7" t="s">
        <v>2243</v>
      </c>
      <c r="K501" s="59">
        <v>2631843</v>
      </c>
    </row>
    <row r="502" spans="1:11" s="7" customFormat="1" x14ac:dyDescent="0.15">
      <c r="A502" s="14">
        <v>490</v>
      </c>
      <c r="B502" s="52" t="s">
        <v>137</v>
      </c>
      <c r="C502" s="53" t="s">
        <v>1394</v>
      </c>
      <c r="D502" s="54" t="s">
        <v>1395</v>
      </c>
      <c r="E502" s="55">
        <v>1</v>
      </c>
      <c r="F502" s="56">
        <v>0.505</v>
      </c>
      <c r="G502" s="57">
        <v>12</v>
      </c>
      <c r="H502" s="58" t="s">
        <v>2303</v>
      </c>
      <c r="I502" s="49"/>
      <c r="J502" s="7" t="s">
        <v>2187</v>
      </c>
      <c r="K502" s="59">
        <v>2631843</v>
      </c>
    </row>
    <row r="503" spans="1:11" s="7" customFormat="1" x14ac:dyDescent="0.15">
      <c r="A503" s="14">
        <v>491</v>
      </c>
      <c r="B503" s="52" t="s">
        <v>952</v>
      </c>
      <c r="C503" s="53" t="s">
        <v>2061</v>
      </c>
      <c r="D503" s="54" t="s">
        <v>2062</v>
      </c>
      <c r="E503" s="55">
        <v>3</v>
      </c>
      <c r="F503" s="56">
        <v>2.3140000000000001</v>
      </c>
      <c r="G503" s="57">
        <v>42772.14</v>
      </c>
      <c r="H503" s="58" t="s">
        <v>2303</v>
      </c>
      <c r="I503" s="49"/>
      <c r="J503" s="7" t="s">
        <v>2283</v>
      </c>
      <c r="K503" s="59">
        <v>2631843</v>
      </c>
    </row>
    <row r="504" spans="1:11" s="7" customFormat="1" x14ac:dyDescent="0.15">
      <c r="A504" s="14">
        <v>492</v>
      </c>
      <c r="B504" s="52" t="s">
        <v>300</v>
      </c>
      <c r="C504" s="53" t="s">
        <v>601</v>
      </c>
      <c r="D504" s="54" t="s">
        <v>602</v>
      </c>
      <c r="E504" s="55">
        <v>1</v>
      </c>
      <c r="F504" s="56">
        <v>0.78700000000000003</v>
      </c>
      <c r="G504" s="57">
        <v>3437.7</v>
      </c>
      <c r="H504" s="58" t="s">
        <v>2303</v>
      </c>
      <c r="I504" s="49"/>
      <c r="J504" s="7" t="s">
        <v>2228</v>
      </c>
      <c r="K504" s="59">
        <v>2631843</v>
      </c>
    </row>
    <row r="505" spans="1:11" s="7" customFormat="1" x14ac:dyDescent="0.15">
      <c r="A505" s="14">
        <v>493</v>
      </c>
      <c r="B505" s="52" t="s">
        <v>586</v>
      </c>
      <c r="C505" s="53" t="s">
        <v>1504</v>
      </c>
      <c r="D505" s="54" t="s">
        <v>1505</v>
      </c>
      <c r="E505" s="55">
        <v>1</v>
      </c>
      <c r="F505" s="56">
        <v>0.84599999999999997</v>
      </c>
      <c r="G505" s="57">
        <v>10322.950000000001</v>
      </c>
      <c r="H505" s="58" t="s">
        <v>2303</v>
      </c>
      <c r="I505" s="49"/>
      <c r="J505" s="7" t="s">
        <v>2264</v>
      </c>
      <c r="K505" s="59">
        <v>2631843</v>
      </c>
    </row>
    <row r="506" spans="1:11" s="7" customFormat="1" x14ac:dyDescent="0.15">
      <c r="A506" s="14">
        <v>494</v>
      </c>
      <c r="B506" s="104" t="s">
        <v>348</v>
      </c>
      <c r="C506" s="53" t="s">
        <v>1885</v>
      </c>
      <c r="D506" s="54" t="s">
        <v>1886</v>
      </c>
      <c r="E506" s="55">
        <v>1</v>
      </c>
      <c r="F506" s="56">
        <v>0.84299999999999997</v>
      </c>
      <c r="G506" s="57">
        <v>6388.52</v>
      </c>
      <c r="H506" s="58" t="s">
        <v>2303</v>
      </c>
      <c r="I506" s="49"/>
      <c r="J506" s="7" t="s">
        <v>2234</v>
      </c>
      <c r="K506" s="59">
        <v>2631843</v>
      </c>
    </row>
    <row r="507" spans="1:11" s="7" customFormat="1" x14ac:dyDescent="0.15">
      <c r="A507" s="14">
        <v>495</v>
      </c>
      <c r="B507" s="52" t="s">
        <v>291</v>
      </c>
      <c r="C507" s="53" t="s">
        <v>1609</v>
      </c>
      <c r="D507" s="54" t="s">
        <v>1610</v>
      </c>
      <c r="E507" s="55">
        <v>1</v>
      </c>
      <c r="F507" s="56">
        <v>0.253</v>
      </c>
      <c r="G507" s="57">
        <v>92</v>
      </c>
      <c r="H507" s="58" t="s">
        <v>2303</v>
      </c>
      <c r="I507" s="49"/>
      <c r="J507" s="7" t="s">
        <v>2227</v>
      </c>
      <c r="K507" s="59">
        <v>2631843</v>
      </c>
    </row>
    <row r="508" spans="1:11" s="7" customFormat="1" x14ac:dyDescent="0.15">
      <c r="A508" s="14">
        <v>496</v>
      </c>
      <c r="B508" s="52" t="s">
        <v>586</v>
      </c>
      <c r="C508" s="53" t="s">
        <v>587</v>
      </c>
      <c r="D508" s="54" t="s">
        <v>588</v>
      </c>
      <c r="E508" s="55">
        <v>1</v>
      </c>
      <c r="F508" s="56">
        <v>0.84599999999999997</v>
      </c>
      <c r="G508" s="57">
        <v>9831.15</v>
      </c>
      <c r="H508" s="58" t="s">
        <v>2303</v>
      </c>
      <c r="I508" s="49"/>
      <c r="J508" s="7" t="s">
        <v>2264</v>
      </c>
      <c r="K508" s="59">
        <v>2631843</v>
      </c>
    </row>
    <row r="509" spans="1:11" s="7" customFormat="1" x14ac:dyDescent="0.15">
      <c r="A509" s="14">
        <v>497</v>
      </c>
      <c r="B509" s="52" t="s">
        <v>168</v>
      </c>
      <c r="C509" s="53" t="s">
        <v>1474</v>
      </c>
      <c r="D509" s="54" t="s">
        <v>1475</v>
      </c>
      <c r="E509" s="55">
        <v>3</v>
      </c>
      <c r="F509" s="56">
        <v>4.5659999999999998</v>
      </c>
      <c r="G509" s="57">
        <v>42772.14</v>
      </c>
      <c r="H509" s="58" t="s">
        <v>2303</v>
      </c>
      <c r="I509" s="49"/>
      <c r="J509" s="7" t="s">
        <v>2204</v>
      </c>
      <c r="K509" s="59">
        <v>2631843</v>
      </c>
    </row>
    <row r="510" spans="1:11" s="7" customFormat="1" x14ac:dyDescent="0.15">
      <c r="A510" s="14">
        <v>498</v>
      </c>
      <c r="B510" s="104" t="s">
        <v>171</v>
      </c>
      <c r="C510" s="53" t="s">
        <v>1765</v>
      </c>
      <c r="D510" s="54" t="s">
        <v>1766</v>
      </c>
      <c r="E510" s="55">
        <v>1</v>
      </c>
      <c r="F510" s="56">
        <v>0.127</v>
      </c>
      <c r="G510" s="57">
        <v>29</v>
      </c>
      <c r="H510" s="58" t="s">
        <v>2303</v>
      </c>
      <c r="I510" s="49"/>
      <c r="J510" s="7" t="s">
        <v>2205</v>
      </c>
      <c r="K510" s="59">
        <v>2631843</v>
      </c>
    </row>
    <row r="511" spans="1:11" s="7" customFormat="1" ht="17.25" customHeight="1" x14ac:dyDescent="0.15">
      <c r="A511" s="14">
        <v>499</v>
      </c>
      <c r="B511" s="52" t="s">
        <v>336</v>
      </c>
      <c r="C511" s="53" t="s">
        <v>1807</v>
      </c>
      <c r="D511" s="54" t="s">
        <v>1808</v>
      </c>
      <c r="E511" s="55">
        <v>1</v>
      </c>
      <c r="F511" s="56">
        <v>1.3919999999999999</v>
      </c>
      <c r="G511" s="57">
        <v>21142.62</v>
      </c>
      <c r="H511" s="58" t="s">
        <v>2303</v>
      </c>
      <c r="I511" s="49"/>
      <c r="J511" s="7" t="s">
        <v>2232</v>
      </c>
      <c r="K511" s="59">
        <v>2631843</v>
      </c>
    </row>
    <row r="512" spans="1:11" s="7" customFormat="1" x14ac:dyDescent="0.15">
      <c r="A512" s="14">
        <v>500</v>
      </c>
      <c r="B512" s="104" t="s">
        <v>119</v>
      </c>
      <c r="C512" s="53" t="s">
        <v>706</v>
      </c>
      <c r="D512" s="54" t="s">
        <v>707</v>
      </c>
      <c r="E512" s="55">
        <v>1</v>
      </c>
      <c r="F512" s="56">
        <v>0.66900000000000004</v>
      </c>
      <c r="G512" s="57">
        <v>10322.950000000001</v>
      </c>
      <c r="H512" s="58" t="s">
        <v>2303</v>
      </c>
      <c r="I512" s="49"/>
      <c r="J512" s="7" t="s">
        <v>2192</v>
      </c>
      <c r="K512" s="59">
        <v>2631843</v>
      </c>
    </row>
    <row r="513" spans="1:11" s="7" customFormat="1" x14ac:dyDescent="0.15">
      <c r="A513" s="14">
        <v>501</v>
      </c>
      <c r="B513" s="52" t="s">
        <v>188</v>
      </c>
      <c r="C513" s="53" t="s">
        <v>1771</v>
      </c>
      <c r="D513" s="54" t="s">
        <v>1772</v>
      </c>
      <c r="E513" s="55">
        <v>1</v>
      </c>
      <c r="F513" s="56">
        <v>0.77700000000000002</v>
      </c>
      <c r="G513" s="57">
        <v>16224.59</v>
      </c>
      <c r="H513" s="58" t="s">
        <v>2303</v>
      </c>
      <c r="I513" s="49"/>
      <c r="J513" s="7" t="s">
        <v>2208</v>
      </c>
      <c r="K513" s="59">
        <v>2631843</v>
      </c>
    </row>
    <row r="514" spans="1:11" s="7" customFormat="1" x14ac:dyDescent="0.15">
      <c r="A514" s="14">
        <v>502</v>
      </c>
      <c r="B514" s="52" t="s">
        <v>129</v>
      </c>
      <c r="C514" s="53" t="s">
        <v>668</v>
      </c>
      <c r="D514" s="54" t="s">
        <v>669</v>
      </c>
      <c r="E514" s="55">
        <v>1</v>
      </c>
      <c r="F514" s="56">
        <v>0.80400000000000005</v>
      </c>
      <c r="G514" s="57">
        <v>7290</v>
      </c>
      <c r="H514" s="58" t="s">
        <v>2303</v>
      </c>
      <c r="I514" s="49"/>
      <c r="J514" s="7" t="s">
        <v>2194</v>
      </c>
      <c r="K514" s="59">
        <v>2631843</v>
      </c>
    </row>
    <row r="515" spans="1:11" s="7" customFormat="1" x14ac:dyDescent="0.15">
      <c r="A515" s="14">
        <v>503</v>
      </c>
      <c r="B515" s="52" t="s">
        <v>82</v>
      </c>
      <c r="C515" s="53" t="s">
        <v>1705</v>
      </c>
      <c r="D515" s="54" t="s">
        <v>1706</v>
      </c>
      <c r="E515" s="55">
        <v>1</v>
      </c>
      <c r="F515" s="56">
        <v>0.74099999999999999</v>
      </c>
      <c r="G515" s="57">
        <v>9831.15</v>
      </c>
      <c r="H515" s="58" t="s">
        <v>2303</v>
      </c>
      <c r="I515" s="49"/>
      <c r="J515" s="7" t="s">
        <v>2181</v>
      </c>
      <c r="K515" s="59">
        <v>2631843</v>
      </c>
    </row>
    <row r="516" spans="1:11" s="7" customFormat="1" x14ac:dyDescent="0.15">
      <c r="A516" s="14">
        <v>504</v>
      </c>
      <c r="B516" s="52" t="s">
        <v>408</v>
      </c>
      <c r="C516" s="53" t="s">
        <v>409</v>
      </c>
      <c r="D516" s="54" t="s">
        <v>410</v>
      </c>
      <c r="E516" s="55">
        <v>1</v>
      </c>
      <c r="F516" s="56">
        <v>0.68700000000000006</v>
      </c>
      <c r="G516" s="57">
        <v>16224.59</v>
      </c>
      <c r="H516" s="58" t="s">
        <v>2303</v>
      </c>
      <c r="I516" s="49"/>
      <c r="J516" s="7" t="s">
        <v>2246</v>
      </c>
      <c r="K516" s="59">
        <v>2631843</v>
      </c>
    </row>
    <row r="517" spans="1:11" s="7" customFormat="1" x14ac:dyDescent="0.15">
      <c r="A517" s="14">
        <v>505</v>
      </c>
      <c r="B517" s="52" t="s">
        <v>79</v>
      </c>
      <c r="C517" s="53" t="s">
        <v>559</v>
      </c>
      <c r="D517" s="54" t="s">
        <v>560</v>
      </c>
      <c r="E517" s="55">
        <v>2</v>
      </c>
      <c r="F517" s="56">
        <v>2.0910000000000002</v>
      </c>
      <c r="G517" s="57">
        <v>14744.26</v>
      </c>
      <c r="H517" s="58" t="s">
        <v>2303</v>
      </c>
      <c r="I517" s="49"/>
      <c r="J517" s="7" t="s">
        <v>2180</v>
      </c>
      <c r="K517" s="59">
        <v>2631843</v>
      </c>
    </row>
    <row r="518" spans="1:11" s="7" customFormat="1" x14ac:dyDescent="0.15">
      <c r="A518" s="14">
        <v>506</v>
      </c>
      <c r="B518" s="52" t="s">
        <v>291</v>
      </c>
      <c r="C518" s="53" t="s">
        <v>1745</v>
      </c>
      <c r="D518" s="54" t="s">
        <v>1746</v>
      </c>
      <c r="E518" s="55">
        <v>2</v>
      </c>
      <c r="F518" s="56">
        <v>0.50600000000000001</v>
      </c>
      <c r="G518" s="57">
        <v>12718</v>
      </c>
      <c r="H518" s="58" t="s">
        <v>2303</v>
      </c>
      <c r="I518" s="49"/>
      <c r="J518" s="7" t="s">
        <v>2227</v>
      </c>
      <c r="K518" s="59">
        <v>2631843</v>
      </c>
    </row>
    <row r="519" spans="1:11" s="7" customFormat="1" x14ac:dyDescent="0.15">
      <c r="A519" s="14">
        <v>507</v>
      </c>
      <c r="B519" s="104" t="s">
        <v>823</v>
      </c>
      <c r="C519" s="53" t="s">
        <v>1893</v>
      </c>
      <c r="D519" s="54" t="s">
        <v>1894</v>
      </c>
      <c r="E519" s="55">
        <v>1</v>
      </c>
      <c r="F519" s="56">
        <v>1.246</v>
      </c>
      <c r="G519" s="57">
        <v>2454.1</v>
      </c>
      <c r="H519" s="58" t="s">
        <v>2303</v>
      </c>
      <c r="I519" s="49"/>
      <c r="J519" s="7" t="s">
        <v>2277</v>
      </c>
      <c r="K519" s="59">
        <v>2631843</v>
      </c>
    </row>
    <row r="520" spans="1:11" s="7" customFormat="1" x14ac:dyDescent="0.15">
      <c r="A520" s="14">
        <v>508</v>
      </c>
      <c r="B520" s="52" t="s">
        <v>322</v>
      </c>
      <c r="C520" s="53" t="s">
        <v>323</v>
      </c>
      <c r="D520" s="54" t="s">
        <v>324</v>
      </c>
      <c r="E520" s="55">
        <v>2</v>
      </c>
      <c r="F520" s="56">
        <v>1.3089999999999999</v>
      </c>
      <c r="G520" s="57">
        <v>6875.4</v>
      </c>
      <c r="H520" s="58" t="s">
        <v>2303</v>
      </c>
      <c r="I520" s="49"/>
      <c r="J520" s="7" t="s">
        <v>2230</v>
      </c>
      <c r="K520" s="59">
        <v>2631843</v>
      </c>
    </row>
    <row r="521" spans="1:11" s="7" customFormat="1" x14ac:dyDescent="0.15">
      <c r="A521" s="14">
        <v>509</v>
      </c>
      <c r="B521" s="52" t="s">
        <v>494</v>
      </c>
      <c r="C521" s="53" t="s">
        <v>1339</v>
      </c>
      <c r="D521" s="54" t="s">
        <v>1340</v>
      </c>
      <c r="E521" s="55">
        <v>1</v>
      </c>
      <c r="F521" s="56">
        <v>1.022</v>
      </c>
      <c r="G521" s="57">
        <v>1962.3</v>
      </c>
      <c r="H521" s="58" t="s">
        <v>2303</v>
      </c>
      <c r="I521" s="49"/>
      <c r="J521" s="7" t="s">
        <v>2255</v>
      </c>
      <c r="K521" s="59">
        <v>2631843</v>
      </c>
    </row>
    <row r="522" spans="1:11" s="7" customFormat="1" x14ac:dyDescent="0.15">
      <c r="A522" s="14">
        <v>510</v>
      </c>
      <c r="B522" s="52" t="s">
        <v>603</v>
      </c>
      <c r="C522" s="53" t="s">
        <v>1288</v>
      </c>
      <c r="D522" s="54" t="s">
        <v>1289</v>
      </c>
      <c r="E522" s="55">
        <v>3</v>
      </c>
      <c r="F522" s="56">
        <v>4.2329999999999997</v>
      </c>
      <c r="G522" s="57">
        <v>4411.47</v>
      </c>
      <c r="H522" s="58" t="s">
        <v>2303</v>
      </c>
      <c r="I522" s="49"/>
      <c r="J522" s="7" t="s">
        <v>2266</v>
      </c>
      <c r="K522" s="59">
        <v>2631843</v>
      </c>
    </row>
    <row r="523" spans="1:11" s="7" customFormat="1" x14ac:dyDescent="0.15">
      <c r="A523" s="14">
        <v>511</v>
      </c>
      <c r="B523" s="52" t="s">
        <v>405</v>
      </c>
      <c r="C523" s="53" t="s">
        <v>1006</v>
      </c>
      <c r="D523" s="54" t="s">
        <v>1007</v>
      </c>
      <c r="E523" s="55">
        <v>1</v>
      </c>
      <c r="F523" s="56">
        <v>1.4930000000000001</v>
      </c>
      <c r="G523" s="57">
        <v>2454.1</v>
      </c>
      <c r="H523" s="58" t="s">
        <v>2303</v>
      </c>
      <c r="I523" s="49"/>
      <c r="J523" s="7" t="s">
        <v>2245</v>
      </c>
      <c r="K523" s="59">
        <v>2631843</v>
      </c>
    </row>
    <row r="524" spans="1:11" s="7" customFormat="1" x14ac:dyDescent="0.15">
      <c r="A524" s="14">
        <v>512</v>
      </c>
      <c r="B524" s="52" t="s">
        <v>322</v>
      </c>
      <c r="C524" s="53" t="s">
        <v>781</v>
      </c>
      <c r="D524" s="54" t="s">
        <v>782</v>
      </c>
      <c r="E524" s="55">
        <v>1</v>
      </c>
      <c r="F524" s="56">
        <v>0.65400000000000003</v>
      </c>
      <c r="G524" s="57">
        <v>1962.3</v>
      </c>
      <c r="H524" s="58" t="s">
        <v>2303</v>
      </c>
      <c r="I524" s="49"/>
      <c r="J524" s="7" t="s">
        <v>2230</v>
      </c>
      <c r="K524" s="59">
        <v>2631843</v>
      </c>
    </row>
    <row r="525" spans="1:11" s="7" customFormat="1" x14ac:dyDescent="0.15">
      <c r="A525" s="14">
        <v>513</v>
      </c>
      <c r="B525" s="104" t="s">
        <v>363</v>
      </c>
      <c r="C525" s="53" t="s">
        <v>907</v>
      </c>
      <c r="D525" s="54" t="s">
        <v>908</v>
      </c>
      <c r="E525" s="55">
        <v>1</v>
      </c>
      <c r="F525" s="56">
        <v>0.71</v>
      </c>
      <c r="G525" s="57">
        <v>14257.38</v>
      </c>
      <c r="H525" s="58" t="s">
        <v>2303</v>
      </c>
      <c r="I525" s="49"/>
      <c r="J525" s="7" t="s">
        <v>2237</v>
      </c>
      <c r="K525" s="59">
        <v>2631843</v>
      </c>
    </row>
    <row r="526" spans="1:11" s="7" customFormat="1" x14ac:dyDescent="0.15">
      <c r="A526" s="14">
        <v>514</v>
      </c>
      <c r="B526" s="52" t="s">
        <v>714</v>
      </c>
      <c r="C526" s="53" t="s">
        <v>2015</v>
      </c>
      <c r="D526" s="54" t="s">
        <v>2016</v>
      </c>
      <c r="E526" s="55">
        <v>1</v>
      </c>
      <c r="F526" s="56">
        <v>0.76</v>
      </c>
      <c r="G526" s="57">
        <v>3929.51</v>
      </c>
      <c r="H526" s="58" t="s">
        <v>2303</v>
      </c>
      <c r="I526" s="49"/>
      <c r="J526" s="7" t="s">
        <v>2273</v>
      </c>
      <c r="K526" s="59">
        <v>2631843</v>
      </c>
    </row>
    <row r="527" spans="1:11" s="7" customFormat="1" x14ac:dyDescent="0.15">
      <c r="A527" s="14">
        <v>515</v>
      </c>
      <c r="B527" s="104" t="s">
        <v>527</v>
      </c>
      <c r="C527" s="53" t="s">
        <v>1961</v>
      </c>
      <c r="D527" s="54" t="s">
        <v>1962</v>
      </c>
      <c r="E527" s="55">
        <v>1</v>
      </c>
      <c r="F527" s="56">
        <v>1.35</v>
      </c>
      <c r="G527" s="57">
        <v>14257.38</v>
      </c>
      <c r="H527" s="58" t="s">
        <v>2303</v>
      </c>
      <c r="I527" s="49"/>
      <c r="J527" s="7" t="s">
        <v>2261</v>
      </c>
      <c r="K527" s="59">
        <v>2631843</v>
      </c>
    </row>
    <row r="528" spans="1:11" s="7" customFormat="1" x14ac:dyDescent="0.15">
      <c r="A528" s="14">
        <v>516</v>
      </c>
      <c r="B528" s="52" t="s">
        <v>487</v>
      </c>
      <c r="C528" s="53" t="s">
        <v>1917</v>
      </c>
      <c r="D528" s="54" t="s">
        <v>1918</v>
      </c>
      <c r="E528" s="55">
        <v>1</v>
      </c>
      <c r="F528" s="56">
        <v>1.46</v>
      </c>
      <c r="G528" s="57">
        <v>17208.2</v>
      </c>
      <c r="H528" s="58" t="s">
        <v>2303</v>
      </c>
      <c r="I528" s="49"/>
      <c r="J528" s="7" t="s">
        <v>2254</v>
      </c>
      <c r="K528" s="59">
        <v>2631843</v>
      </c>
    </row>
    <row r="529" spans="1:11" s="7" customFormat="1" x14ac:dyDescent="0.15">
      <c r="A529" s="14">
        <v>517</v>
      </c>
      <c r="B529" s="104" t="s">
        <v>399</v>
      </c>
      <c r="C529" s="53" t="s">
        <v>1116</v>
      </c>
      <c r="D529" s="54" t="s">
        <v>1117</v>
      </c>
      <c r="E529" s="55">
        <v>1</v>
      </c>
      <c r="F529" s="56">
        <v>1.173</v>
      </c>
      <c r="G529" s="57">
        <v>8355.74</v>
      </c>
      <c r="H529" s="58" t="s">
        <v>2303</v>
      </c>
      <c r="I529" s="49"/>
      <c r="J529" s="7" t="s">
        <v>2243</v>
      </c>
      <c r="K529" s="59">
        <v>2631843</v>
      </c>
    </row>
    <row r="530" spans="1:11" s="7" customFormat="1" x14ac:dyDescent="0.15">
      <c r="A530" s="14">
        <v>518</v>
      </c>
      <c r="B530" s="52" t="s">
        <v>423</v>
      </c>
      <c r="C530" s="53" t="s">
        <v>1312</v>
      </c>
      <c r="D530" s="54" t="s">
        <v>1313</v>
      </c>
      <c r="E530" s="55">
        <v>1</v>
      </c>
      <c r="F530" s="56">
        <v>1.36</v>
      </c>
      <c r="G530" s="57">
        <v>2945.9</v>
      </c>
      <c r="H530" s="58" t="s">
        <v>2303</v>
      </c>
      <c r="I530" s="49"/>
      <c r="J530" s="7" t="s">
        <v>2248</v>
      </c>
      <c r="K530" s="59">
        <v>2631843</v>
      </c>
    </row>
    <row r="531" spans="1:11" s="7" customFormat="1" ht="27" x14ac:dyDescent="0.15">
      <c r="A531" s="14">
        <v>519</v>
      </c>
      <c r="B531" s="52" t="s">
        <v>171</v>
      </c>
      <c r="C531" s="53" t="s">
        <v>1201</v>
      </c>
      <c r="D531" s="54" t="s">
        <v>1202</v>
      </c>
      <c r="E531" s="55">
        <v>1</v>
      </c>
      <c r="F531" s="56">
        <v>0.127</v>
      </c>
      <c r="G531" s="57">
        <v>8.69</v>
      </c>
      <c r="H531" s="58" t="s">
        <v>2303</v>
      </c>
      <c r="I531" s="49" t="s">
        <v>2143</v>
      </c>
      <c r="J531" s="7" t="s">
        <v>2205</v>
      </c>
      <c r="K531" s="59">
        <v>2631843</v>
      </c>
    </row>
    <row r="532" spans="1:11" s="7" customFormat="1" x14ac:dyDescent="0.15">
      <c r="A532" s="14">
        <v>520</v>
      </c>
      <c r="B532" s="52" t="s">
        <v>225</v>
      </c>
      <c r="C532" s="53" t="s">
        <v>479</v>
      </c>
      <c r="D532" s="54" t="s">
        <v>480</v>
      </c>
      <c r="E532" s="55">
        <v>1</v>
      </c>
      <c r="F532" s="56">
        <v>36.313000000000002</v>
      </c>
      <c r="G532" s="57">
        <v>17536.2</v>
      </c>
      <c r="H532" s="58" t="s">
        <v>2303</v>
      </c>
      <c r="I532" s="49"/>
      <c r="J532" s="7" t="s">
        <v>2213</v>
      </c>
      <c r="K532" s="59">
        <v>2631843</v>
      </c>
    </row>
    <row r="533" spans="1:11" s="7" customFormat="1" x14ac:dyDescent="0.15">
      <c r="A533" s="14">
        <v>521</v>
      </c>
      <c r="B533" s="104" t="s">
        <v>82</v>
      </c>
      <c r="C533" s="53" t="s">
        <v>1219</v>
      </c>
      <c r="D533" s="54" t="s">
        <v>1220</v>
      </c>
      <c r="E533" s="55">
        <v>1</v>
      </c>
      <c r="F533" s="56">
        <v>0.74099999999999999</v>
      </c>
      <c r="G533" s="57">
        <v>10322.950000000001</v>
      </c>
      <c r="H533" s="58" t="s">
        <v>2303</v>
      </c>
      <c r="I533" s="49"/>
      <c r="J533" s="7" t="s">
        <v>2181</v>
      </c>
      <c r="K533" s="59">
        <v>2631843</v>
      </c>
    </row>
    <row r="534" spans="1:11" s="7" customFormat="1" x14ac:dyDescent="0.15">
      <c r="A534" s="14">
        <v>522</v>
      </c>
      <c r="B534" s="52" t="s">
        <v>527</v>
      </c>
      <c r="C534" s="53" t="s">
        <v>987</v>
      </c>
      <c r="D534" s="54" t="s">
        <v>988</v>
      </c>
      <c r="E534" s="55">
        <v>1</v>
      </c>
      <c r="F534" s="56">
        <v>1.35</v>
      </c>
      <c r="G534" s="57">
        <v>17208.2</v>
      </c>
      <c r="H534" s="58" t="s">
        <v>2303</v>
      </c>
      <c r="I534" s="49"/>
      <c r="J534" s="7" t="s">
        <v>2261</v>
      </c>
      <c r="K534" s="59">
        <v>2631843</v>
      </c>
    </row>
    <row r="535" spans="1:11" s="7" customFormat="1" x14ac:dyDescent="0.15">
      <c r="A535" s="14">
        <v>523</v>
      </c>
      <c r="B535" s="52" t="s">
        <v>47</v>
      </c>
      <c r="C535" s="53" t="s">
        <v>1435</v>
      </c>
      <c r="D535" s="54" t="s">
        <v>1436</v>
      </c>
      <c r="E535" s="55">
        <v>1</v>
      </c>
      <c r="F535" s="56">
        <v>0.97699999999999998</v>
      </c>
      <c r="G535" s="57">
        <v>500</v>
      </c>
      <c r="H535" s="58" t="s">
        <v>2303</v>
      </c>
      <c r="I535" s="49"/>
      <c r="J535" s="7" t="s">
        <v>2169</v>
      </c>
      <c r="K535" s="59">
        <v>2631843</v>
      </c>
    </row>
    <row r="536" spans="1:11" s="7" customFormat="1" x14ac:dyDescent="0.15">
      <c r="A536" s="14">
        <v>524</v>
      </c>
      <c r="B536" s="104" t="s">
        <v>56</v>
      </c>
      <c r="C536" s="53" t="s">
        <v>483</v>
      </c>
      <c r="D536" s="54" t="s">
        <v>484</v>
      </c>
      <c r="E536" s="55">
        <v>1</v>
      </c>
      <c r="F536" s="56">
        <v>0.245</v>
      </c>
      <c r="G536" s="57">
        <v>3280</v>
      </c>
      <c r="H536" s="58" t="s">
        <v>2303</v>
      </c>
      <c r="I536" s="49"/>
      <c r="J536" s="7" t="s">
        <v>2172</v>
      </c>
      <c r="K536" s="59">
        <v>2631843</v>
      </c>
    </row>
    <row r="537" spans="1:11" s="7" customFormat="1" x14ac:dyDescent="0.15">
      <c r="A537" s="14">
        <v>525</v>
      </c>
      <c r="B537" s="104" t="s">
        <v>640</v>
      </c>
      <c r="C537" s="53" t="s">
        <v>1197</v>
      </c>
      <c r="D537" s="54" t="s">
        <v>1198</v>
      </c>
      <c r="E537" s="55">
        <v>4</v>
      </c>
      <c r="F537" s="56">
        <v>5.4349999999999996</v>
      </c>
      <c r="G537" s="57">
        <v>5881.96</v>
      </c>
      <c r="H537" s="58" t="s">
        <v>2303</v>
      </c>
      <c r="I537" s="49"/>
      <c r="J537" s="7" t="s">
        <v>2270</v>
      </c>
      <c r="K537" s="59">
        <v>2631843</v>
      </c>
    </row>
    <row r="538" spans="1:11" s="7" customFormat="1" ht="45" x14ac:dyDescent="0.15">
      <c r="A538" s="14">
        <v>526</v>
      </c>
      <c r="B538" s="104" t="s">
        <v>171</v>
      </c>
      <c r="C538" s="53" t="s">
        <v>1480</v>
      </c>
      <c r="D538" s="54" t="s">
        <v>1481</v>
      </c>
      <c r="E538" s="55">
        <v>1</v>
      </c>
      <c r="F538" s="56">
        <v>0.127</v>
      </c>
      <c r="G538" s="57">
        <v>592.66</v>
      </c>
      <c r="H538" s="58" t="s">
        <v>2303</v>
      </c>
      <c r="I538" s="49"/>
      <c r="J538" s="7" t="s">
        <v>2205</v>
      </c>
      <c r="K538" s="59">
        <v>2631843</v>
      </c>
    </row>
    <row r="539" spans="1:11" s="7" customFormat="1" x14ac:dyDescent="0.15">
      <c r="A539" s="14">
        <v>527</v>
      </c>
      <c r="B539" s="52" t="s">
        <v>405</v>
      </c>
      <c r="C539" s="53" t="s">
        <v>406</v>
      </c>
      <c r="D539" s="54" t="s">
        <v>407</v>
      </c>
      <c r="E539" s="55">
        <v>2</v>
      </c>
      <c r="F539" s="56">
        <v>2.9860000000000002</v>
      </c>
      <c r="G539" s="57">
        <v>5891.8</v>
      </c>
      <c r="H539" s="58" t="s">
        <v>2303</v>
      </c>
      <c r="I539" s="49"/>
      <c r="J539" s="7" t="s">
        <v>2245</v>
      </c>
      <c r="K539" s="59">
        <v>2631843</v>
      </c>
    </row>
    <row r="540" spans="1:11" s="7" customFormat="1" x14ac:dyDescent="0.15">
      <c r="A540" s="14">
        <v>528</v>
      </c>
      <c r="B540" s="52" t="s">
        <v>823</v>
      </c>
      <c r="C540" s="53" t="s">
        <v>824</v>
      </c>
      <c r="D540" s="54" t="s">
        <v>825</v>
      </c>
      <c r="E540" s="55">
        <v>1</v>
      </c>
      <c r="F540" s="56">
        <v>1.246</v>
      </c>
      <c r="G540" s="57">
        <v>4913.1099999999997</v>
      </c>
      <c r="H540" s="58" t="s">
        <v>2303</v>
      </c>
      <c r="I540" s="49"/>
      <c r="J540" s="7" t="s">
        <v>2277</v>
      </c>
      <c r="K540" s="59">
        <v>2631843</v>
      </c>
    </row>
    <row r="541" spans="1:11" s="7" customFormat="1" x14ac:dyDescent="0.15">
      <c r="A541" s="14">
        <v>529</v>
      </c>
      <c r="B541" s="52" t="s">
        <v>110</v>
      </c>
      <c r="C541" s="53" t="s">
        <v>1128</v>
      </c>
      <c r="D541" s="54" t="s">
        <v>1129</v>
      </c>
      <c r="E541" s="55">
        <v>2</v>
      </c>
      <c r="F541" s="56">
        <v>1.744</v>
      </c>
      <c r="G541" s="57">
        <v>32449.18</v>
      </c>
      <c r="H541" s="58" t="s">
        <v>2303</v>
      </c>
      <c r="I541" s="49"/>
      <c r="J541" s="7" t="s">
        <v>2189</v>
      </c>
      <c r="K541" s="59">
        <v>2631843</v>
      </c>
    </row>
    <row r="542" spans="1:11" s="7" customFormat="1" x14ac:dyDescent="0.15">
      <c r="A542" s="14">
        <v>530</v>
      </c>
      <c r="B542" s="104" t="s">
        <v>487</v>
      </c>
      <c r="C542" s="53" t="s">
        <v>488</v>
      </c>
      <c r="D542" s="54" t="s">
        <v>489</v>
      </c>
      <c r="E542" s="55">
        <v>1</v>
      </c>
      <c r="F542" s="56">
        <v>1.46</v>
      </c>
      <c r="G542" s="57">
        <v>12781.97</v>
      </c>
      <c r="H542" s="58" t="s">
        <v>2303</v>
      </c>
      <c r="I542" s="49"/>
      <c r="J542" s="7" t="s">
        <v>2254</v>
      </c>
      <c r="K542" s="59">
        <v>2631843</v>
      </c>
    </row>
    <row r="543" spans="1:11" s="7" customFormat="1" x14ac:dyDescent="0.15">
      <c r="A543" s="14">
        <v>531</v>
      </c>
      <c r="B543" s="52" t="s">
        <v>390</v>
      </c>
      <c r="C543" s="53" t="s">
        <v>1122</v>
      </c>
      <c r="D543" s="54" t="s">
        <v>1123</v>
      </c>
      <c r="E543" s="55">
        <v>3</v>
      </c>
      <c r="F543" s="56">
        <v>2.3780000000000001</v>
      </c>
      <c r="G543" s="57">
        <v>11788.53</v>
      </c>
      <c r="H543" s="58" t="s">
        <v>2303</v>
      </c>
      <c r="I543" s="49"/>
      <c r="J543" s="7" t="s">
        <v>2242</v>
      </c>
      <c r="K543" s="59">
        <v>2631843</v>
      </c>
    </row>
    <row r="544" spans="1:11" s="7" customFormat="1" x14ac:dyDescent="0.15">
      <c r="A544" s="14">
        <v>532</v>
      </c>
      <c r="B544" s="52" t="s">
        <v>291</v>
      </c>
      <c r="C544" s="53" t="s">
        <v>1329</v>
      </c>
      <c r="D544" s="54" t="s">
        <v>1330</v>
      </c>
      <c r="E544" s="55">
        <v>1</v>
      </c>
      <c r="F544" s="56">
        <v>0.253</v>
      </c>
      <c r="G544" s="57">
        <v>295.68</v>
      </c>
      <c r="H544" s="58" t="s">
        <v>2303</v>
      </c>
      <c r="I544" s="49" t="s">
        <v>2148</v>
      </c>
      <c r="J544" s="7" t="s">
        <v>2227</v>
      </c>
      <c r="K544" s="59">
        <v>2631843</v>
      </c>
    </row>
    <row r="545" spans="1:11" s="7" customFormat="1" x14ac:dyDescent="0.15">
      <c r="A545" s="14">
        <v>533</v>
      </c>
      <c r="B545" s="52" t="s">
        <v>220</v>
      </c>
      <c r="C545" s="53" t="s">
        <v>1388</v>
      </c>
      <c r="D545" s="54" t="s">
        <v>1389</v>
      </c>
      <c r="E545" s="55">
        <v>1</v>
      </c>
      <c r="F545" s="56">
        <v>0.94099999999999995</v>
      </c>
      <c r="G545" s="57">
        <v>9831.15</v>
      </c>
      <c r="H545" s="58" t="s">
        <v>2303</v>
      </c>
      <c r="I545" s="49"/>
      <c r="J545" s="7" t="s">
        <v>2212</v>
      </c>
      <c r="K545" s="59">
        <v>2631843</v>
      </c>
    </row>
    <row r="546" spans="1:11" s="7" customFormat="1" x14ac:dyDescent="0.15">
      <c r="A546" s="14">
        <v>534</v>
      </c>
      <c r="B546" s="104" t="s">
        <v>851</v>
      </c>
      <c r="C546" s="53" t="s">
        <v>1889</v>
      </c>
      <c r="D546" s="54" t="s">
        <v>1890</v>
      </c>
      <c r="E546" s="55">
        <v>2</v>
      </c>
      <c r="F546" s="56">
        <v>1.536</v>
      </c>
      <c r="G546" s="57">
        <v>10809.84</v>
      </c>
      <c r="H546" s="58" t="s">
        <v>2303</v>
      </c>
      <c r="I546" s="49"/>
      <c r="J546" s="7" t="s">
        <v>2279</v>
      </c>
      <c r="K546" s="59">
        <v>2631843</v>
      </c>
    </row>
    <row r="547" spans="1:11" s="7" customFormat="1" x14ac:dyDescent="0.15">
      <c r="A547" s="14">
        <v>535</v>
      </c>
      <c r="B547" s="52" t="s">
        <v>527</v>
      </c>
      <c r="C547" s="53" t="s">
        <v>1623</v>
      </c>
      <c r="D547" s="54" t="s">
        <v>1624</v>
      </c>
      <c r="E547" s="55">
        <v>1</v>
      </c>
      <c r="F547" s="56">
        <v>1.35</v>
      </c>
      <c r="G547" s="57">
        <v>3437.7</v>
      </c>
      <c r="H547" s="58" t="s">
        <v>2303</v>
      </c>
      <c r="I547" s="49"/>
      <c r="J547" s="7" t="s">
        <v>2261</v>
      </c>
      <c r="K547" s="59">
        <v>2631843</v>
      </c>
    </row>
    <row r="548" spans="1:11" s="7" customFormat="1" x14ac:dyDescent="0.15">
      <c r="A548" s="14">
        <v>536</v>
      </c>
      <c r="B548" s="52" t="s">
        <v>291</v>
      </c>
      <c r="C548" s="53" t="s">
        <v>1333</v>
      </c>
      <c r="D548" s="54" t="s">
        <v>1334</v>
      </c>
      <c r="E548" s="55">
        <v>1</v>
      </c>
      <c r="F548" s="56">
        <v>0.253</v>
      </c>
      <c r="G548" s="57">
        <v>315.92</v>
      </c>
      <c r="H548" s="58" t="s">
        <v>2303</v>
      </c>
      <c r="I548" s="49" t="s">
        <v>2149</v>
      </c>
      <c r="J548" s="7" t="s">
        <v>2227</v>
      </c>
      <c r="K548" s="59">
        <v>2631843</v>
      </c>
    </row>
    <row r="549" spans="1:11" s="7" customFormat="1" x14ac:dyDescent="0.15">
      <c r="A549" s="14">
        <v>537</v>
      </c>
      <c r="B549" s="52" t="s">
        <v>291</v>
      </c>
      <c r="C549" s="53" t="s">
        <v>1621</v>
      </c>
      <c r="D549" s="54" t="s">
        <v>1622</v>
      </c>
      <c r="E549" s="55">
        <v>1</v>
      </c>
      <c r="F549" s="56">
        <v>0.253</v>
      </c>
      <c r="G549" s="57">
        <v>300</v>
      </c>
      <c r="H549" s="58" t="s">
        <v>2303</v>
      </c>
      <c r="I549" s="49"/>
      <c r="J549" s="7" t="s">
        <v>2227</v>
      </c>
      <c r="K549" s="59">
        <v>2631843</v>
      </c>
    </row>
    <row r="550" spans="1:11" s="7" customFormat="1" x14ac:dyDescent="0.15">
      <c r="A550" s="14">
        <v>538</v>
      </c>
      <c r="B550" s="104" t="s">
        <v>44</v>
      </c>
      <c r="C550" s="53" t="s">
        <v>1842</v>
      </c>
      <c r="D550" s="54" t="s">
        <v>1843</v>
      </c>
      <c r="E550" s="55">
        <v>1</v>
      </c>
      <c r="F550" s="56">
        <v>1.0409999999999999</v>
      </c>
      <c r="G550" s="57">
        <v>3437.7</v>
      </c>
      <c r="H550" s="58" t="s">
        <v>2303</v>
      </c>
      <c r="I550" s="49"/>
      <c r="J550" s="7" t="s">
        <v>2168</v>
      </c>
      <c r="K550" s="59">
        <v>2631843</v>
      </c>
    </row>
    <row r="551" spans="1:11" s="7" customFormat="1" x14ac:dyDescent="0.15">
      <c r="A551" s="14">
        <v>539</v>
      </c>
      <c r="B551" s="104" t="s">
        <v>376</v>
      </c>
      <c r="C551" s="53" t="s">
        <v>377</v>
      </c>
      <c r="D551" s="54" t="s">
        <v>378</v>
      </c>
      <c r="E551" s="55">
        <v>1</v>
      </c>
      <c r="F551" s="56">
        <v>1.2909999999999999</v>
      </c>
      <c r="G551" s="57">
        <v>9339.34</v>
      </c>
      <c r="H551" s="58" t="s">
        <v>2303</v>
      </c>
      <c r="I551" s="49"/>
      <c r="J551" s="7" t="s">
        <v>2240</v>
      </c>
      <c r="K551" s="59">
        <v>2631843</v>
      </c>
    </row>
    <row r="552" spans="1:11" s="7" customFormat="1" ht="34.5" customHeight="1" x14ac:dyDescent="0.15">
      <c r="A552" s="14">
        <v>540</v>
      </c>
      <c r="B552" s="52" t="s">
        <v>423</v>
      </c>
      <c r="C552" s="53" t="s">
        <v>424</v>
      </c>
      <c r="D552" s="54" t="s">
        <v>425</v>
      </c>
      <c r="E552" s="55">
        <v>1</v>
      </c>
      <c r="F552" s="56">
        <v>1.36</v>
      </c>
      <c r="G552" s="57">
        <v>1962.3</v>
      </c>
      <c r="H552" s="58" t="s">
        <v>2303</v>
      </c>
      <c r="I552" s="49"/>
      <c r="J552" s="7" t="s">
        <v>2248</v>
      </c>
      <c r="K552" s="59">
        <v>2631843</v>
      </c>
    </row>
    <row r="553" spans="1:11" s="7" customFormat="1" x14ac:dyDescent="0.15">
      <c r="A553" s="14">
        <v>541</v>
      </c>
      <c r="B553" s="52" t="s">
        <v>76</v>
      </c>
      <c r="C553" s="53" t="s">
        <v>1643</v>
      </c>
      <c r="D553" s="54" t="s">
        <v>1644</v>
      </c>
      <c r="E553" s="55">
        <v>1</v>
      </c>
      <c r="F553" s="56">
        <v>1.855</v>
      </c>
      <c r="G553" s="57">
        <v>3000</v>
      </c>
      <c r="H553" s="58" t="s">
        <v>2303</v>
      </c>
      <c r="I553" s="49"/>
      <c r="J553" s="7" t="s">
        <v>2179</v>
      </c>
      <c r="K553" s="59">
        <v>2631843</v>
      </c>
    </row>
    <row r="554" spans="1:11" s="7" customFormat="1" x14ac:dyDescent="0.15">
      <c r="A554" s="14">
        <v>542</v>
      </c>
      <c r="B554" s="52" t="s">
        <v>73</v>
      </c>
      <c r="C554" s="53" t="s">
        <v>74</v>
      </c>
      <c r="D554" s="54" t="s">
        <v>75</v>
      </c>
      <c r="E554" s="55">
        <v>1</v>
      </c>
      <c r="F554" s="56">
        <v>0.872</v>
      </c>
      <c r="G554" s="57">
        <v>2454.1</v>
      </c>
      <c r="H554" s="58" t="s">
        <v>2303</v>
      </c>
      <c r="I554" s="49"/>
      <c r="J554" s="7" t="s">
        <v>2178</v>
      </c>
      <c r="K554" s="59">
        <v>2631843</v>
      </c>
    </row>
    <row r="555" spans="1:11" s="7" customFormat="1" x14ac:dyDescent="0.15">
      <c r="A555" s="14">
        <v>543</v>
      </c>
      <c r="B555" s="104" t="s">
        <v>44</v>
      </c>
      <c r="C555" s="53" t="s">
        <v>122</v>
      </c>
      <c r="D555" s="54" t="s">
        <v>123</v>
      </c>
      <c r="E555" s="55">
        <v>1</v>
      </c>
      <c r="F555" s="56">
        <v>1.0409999999999999</v>
      </c>
      <c r="G555" s="57">
        <v>3929.51</v>
      </c>
      <c r="H555" s="58" t="s">
        <v>2303</v>
      </c>
      <c r="I555" s="49"/>
      <c r="J555" s="7" t="s">
        <v>2168</v>
      </c>
      <c r="K555" s="59">
        <v>2631843</v>
      </c>
    </row>
    <row r="556" spans="1:11" s="7" customFormat="1" x14ac:dyDescent="0.15">
      <c r="A556" s="14">
        <v>544</v>
      </c>
      <c r="B556" s="52" t="s">
        <v>506</v>
      </c>
      <c r="C556" s="53" t="s">
        <v>1823</v>
      </c>
      <c r="D556" s="54" t="s">
        <v>1824</v>
      </c>
      <c r="E556" s="55">
        <v>2</v>
      </c>
      <c r="F556" s="56">
        <v>3.8</v>
      </c>
      <c r="G556" s="57">
        <v>26547.54</v>
      </c>
      <c r="H556" s="58" t="s">
        <v>2303</v>
      </c>
      <c r="I556" s="49"/>
      <c r="J556" s="7" t="s">
        <v>2257</v>
      </c>
      <c r="K556" s="59">
        <v>2631843</v>
      </c>
    </row>
    <row r="557" spans="1:11" s="7" customFormat="1" x14ac:dyDescent="0.15">
      <c r="A557" s="14">
        <v>545</v>
      </c>
      <c r="B557" s="52" t="s">
        <v>171</v>
      </c>
      <c r="C557" s="53" t="s">
        <v>787</v>
      </c>
      <c r="D557" s="54" t="s">
        <v>788</v>
      </c>
      <c r="E557" s="55">
        <v>1</v>
      </c>
      <c r="F557" s="56">
        <v>0.127</v>
      </c>
      <c r="G557" s="57">
        <v>14.49</v>
      </c>
      <c r="H557" s="58" t="s">
        <v>2303</v>
      </c>
      <c r="I557" s="49" t="s">
        <v>2127</v>
      </c>
      <c r="J557" s="7" t="s">
        <v>2205</v>
      </c>
      <c r="K557" s="59">
        <v>2631843</v>
      </c>
    </row>
    <row r="558" spans="1:11" s="7" customFormat="1" x14ac:dyDescent="0.15">
      <c r="A558" s="14">
        <v>546</v>
      </c>
      <c r="B558" s="52" t="s">
        <v>376</v>
      </c>
      <c r="C558" s="53" t="s">
        <v>1581</v>
      </c>
      <c r="D558" s="54" t="s">
        <v>1582</v>
      </c>
      <c r="E558" s="55">
        <v>2</v>
      </c>
      <c r="F558" s="56">
        <v>2.5819999999999999</v>
      </c>
      <c r="G558" s="57">
        <v>18678.68</v>
      </c>
      <c r="H558" s="58" t="s">
        <v>2303</v>
      </c>
      <c r="I558" s="49"/>
      <c r="J558" s="7" t="s">
        <v>2240</v>
      </c>
      <c r="K558" s="59">
        <v>2631843</v>
      </c>
    </row>
    <row r="559" spans="1:11" s="7" customFormat="1" ht="27" x14ac:dyDescent="0.15">
      <c r="A559" s="14">
        <v>547</v>
      </c>
      <c r="B559" s="52" t="s">
        <v>93</v>
      </c>
      <c r="C559" s="53" t="s">
        <v>94</v>
      </c>
      <c r="D559" s="54" t="s">
        <v>95</v>
      </c>
      <c r="E559" s="55">
        <v>1</v>
      </c>
      <c r="F559" s="56">
        <v>3.8610000000000002</v>
      </c>
      <c r="G559" s="57">
        <v>4735.01</v>
      </c>
      <c r="H559" s="58" t="s">
        <v>2303</v>
      </c>
      <c r="I559" s="49"/>
      <c r="J559" s="7" t="s">
        <v>2184</v>
      </c>
      <c r="K559" s="59">
        <v>2631843</v>
      </c>
    </row>
    <row r="560" spans="1:11" s="7" customFormat="1" x14ac:dyDescent="0.15">
      <c r="A560" s="14">
        <v>548</v>
      </c>
      <c r="B560" s="52" t="s">
        <v>82</v>
      </c>
      <c r="C560" s="53" t="s">
        <v>83</v>
      </c>
      <c r="D560" s="54" t="s">
        <v>84</v>
      </c>
      <c r="E560" s="55">
        <v>1</v>
      </c>
      <c r="F560" s="56">
        <v>0.74099999999999999</v>
      </c>
      <c r="G560" s="57">
        <v>10322.950000000001</v>
      </c>
      <c r="H560" s="58" t="s">
        <v>2303</v>
      </c>
      <c r="I560" s="49"/>
      <c r="J560" s="7" t="s">
        <v>2181</v>
      </c>
      <c r="K560" s="59">
        <v>2631843</v>
      </c>
    </row>
    <row r="561" spans="1:11" s="7" customFormat="1" x14ac:dyDescent="0.15">
      <c r="A561" s="14">
        <v>549</v>
      </c>
      <c r="B561" s="52" t="s">
        <v>171</v>
      </c>
      <c r="C561" s="53" t="s">
        <v>944</v>
      </c>
      <c r="D561" s="54" t="s">
        <v>945</v>
      </c>
      <c r="E561" s="55">
        <v>1</v>
      </c>
      <c r="F561" s="56">
        <v>0.127</v>
      </c>
      <c r="G561" s="57">
        <v>89.22</v>
      </c>
      <c r="H561" s="58" t="s">
        <v>2303</v>
      </c>
      <c r="I561" s="49" t="s">
        <v>2135</v>
      </c>
      <c r="J561" s="7" t="s">
        <v>2205</v>
      </c>
      <c r="K561" s="59">
        <v>2631843</v>
      </c>
    </row>
    <row r="562" spans="1:11" s="7" customFormat="1" x14ac:dyDescent="0.15">
      <c r="A562" s="14">
        <v>550</v>
      </c>
      <c r="B562" s="52" t="s">
        <v>134</v>
      </c>
      <c r="C562" s="53" t="s">
        <v>445</v>
      </c>
      <c r="D562" s="54" t="s">
        <v>446</v>
      </c>
      <c r="E562" s="55">
        <v>1</v>
      </c>
      <c r="F562" s="56">
        <v>0.89500000000000002</v>
      </c>
      <c r="G562" s="57">
        <v>7372.13</v>
      </c>
      <c r="H562" s="58" t="s">
        <v>2303</v>
      </c>
      <c r="I562" s="49"/>
      <c r="J562" s="7" t="s">
        <v>2195</v>
      </c>
      <c r="K562" s="59">
        <v>2631843</v>
      </c>
    </row>
    <row r="563" spans="1:11" s="7" customFormat="1" x14ac:dyDescent="0.15">
      <c r="A563" s="14">
        <v>551</v>
      </c>
      <c r="B563" s="52" t="s">
        <v>188</v>
      </c>
      <c r="C563" s="53" t="s">
        <v>731</v>
      </c>
      <c r="D563" s="54" t="s">
        <v>732</v>
      </c>
      <c r="E563" s="55">
        <v>1</v>
      </c>
      <c r="F563" s="56">
        <v>0.77700000000000002</v>
      </c>
      <c r="G563" s="57">
        <v>12781.97</v>
      </c>
      <c r="H563" s="58" t="s">
        <v>2303</v>
      </c>
      <c r="I563" s="49"/>
      <c r="J563" s="7" t="s">
        <v>2208</v>
      </c>
      <c r="K563" s="59">
        <v>2631843</v>
      </c>
    </row>
    <row r="564" spans="1:11" s="7" customFormat="1" x14ac:dyDescent="0.15">
      <c r="A564" s="14">
        <v>552</v>
      </c>
      <c r="B564" s="52" t="s">
        <v>260</v>
      </c>
      <c r="C564" s="53" t="s">
        <v>2027</v>
      </c>
      <c r="D564" s="54" t="s">
        <v>2028</v>
      </c>
      <c r="E564" s="55">
        <v>1</v>
      </c>
      <c r="F564" s="56">
        <v>1.0920000000000001</v>
      </c>
      <c r="G564" s="57">
        <v>4421.3100000000004</v>
      </c>
      <c r="H564" s="58" t="s">
        <v>2303</v>
      </c>
      <c r="I564" s="49"/>
      <c r="J564" s="7" t="s">
        <v>2219</v>
      </c>
      <c r="K564" s="59">
        <v>2631843</v>
      </c>
    </row>
    <row r="565" spans="1:11" s="7" customFormat="1" x14ac:dyDescent="0.15">
      <c r="A565" s="14">
        <v>553</v>
      </c>
      <c r="B565" s="52" t="s">
        <v>280</v>
      </c>
      <c r="C565" s="53" t="s">
        <v>1877</v>
      </c>
      <c r="D565" s="54" t="s">
        <v>1878</v>
      </c>
      <c r="E565" s="55">
        <v>1</v>
      </c>
      <c r="F565" s="56">
        <v>1.3280000000000001</v>
      </c>
      <c r="G565" s="57">
        <v>7372.13</v>
      </c>
      <c r="H565" s="58" t="s">
        <v>2303</v>
      </c>
      <c r="I565" s="49"/>
      <c r="J565" s="7" t="s">
        <v>2225</v>
      </c>
      <c r="K565" s="59">
        <v>2631843</v>
      </c>
    </row>
    <row r="566" spans="1:11" s="7" customFormat="1" x14ac:dyDescent="0.15">
      <c r="A566" s="14">
        <v>554</v>
      </c>
      <c r="B566" s="52" t="s">
        <v>137</v>
      </c>
      <c r="C566" s="53" t="s">
        <v>839</v>
      </c>
      <c r="D566" s="54" t="s">
        <v>840</v>
      </c>
      <c r="E566" s="55">
        <v>1</v>
      </c>
      <c r="F566" s="56">
        <v>0.505</v>
      </c>
      <c r="G566" s="57">
        <v>1374.55</v>
      </c>
      <c r="H566" s="58" t="s">
        <v>2303</v>
      </c>
      <c r="I566" s="49" t="s">
        <v>2131</v>
      </c>
      <c r="J566" s="7" t="s">
        <v>2187</v>
      </c>
      <c r="K566" s="59">
        <v>2631843</v>
      </c>
    </row>
    <row r="567" spans="1:11" s="7" customFormat="1" x14ac:dyDescent="0.15">
      <c r="A567" s="14">
        <v>555</v>
      </c>
      <c r="B567" s="52" t="s">
        <v>71</v>
      </c>
      <c r="C567" s="53" t="s">
        <v>2002</v>
      </c>
      <c r="D567" s="54" t="s">
        <v>2003</v>
      </c>
      <c r="E567" s="55">
        <v>1</v>
      </c>
      <c r="F567" s="56">
        <v>1.091</v>
      </c>
      <c r="G567" s="57">
        <v>7372.13</v>
      </c>
      <c r="H567" s="58" t="s">
        <v>2303</v>
      </c>
      <c r="I567" s="49"/>
      <c r="J567" s="7" t="s">
        <v>2177</v>
      </c>
      <c r="K567" s="59">
        <v>2631843</v>
      </c>
    </row>
    <row r="568" spans="1:11" s="7" customFormat="1" x14ac:dyDescent="0.15">
      <c r="A568" s="14">
        <v>556</v>
      </c>
      <c r="B568" s="104" t="s">
        <v>942</v>
      </c>
      <c r="C568" s="53" t="s">
        <v>1425</v>
      </c>
      <c r="D568" s="54" t="s">
        <v>1426</v>
      </c>
      <c r="E568" s="55">
        <v>1</v>
      </c>
      <c r="F568" s="56">
        <v>1.4319999999999999</v>
      </c>
      <c r="G568" s="57">
        <v>10322.950000000001</v>
      </c>
      <c r="H568" s="58" t="s">
        <v>2303</v>
      </c>
      <c r="I568" s="49"/>
      <c r="J568" s="7" t="s">
        <v>2282</v>
      </c>
      <c r="K568" s="59">
        <v>2631843</v>
      </c>
    </row>
    <row r="569" spans="1:11" s="7" customFormat="1" x14ac:dyDescent="0.15">
      <c r="A569" s="14">
        <v>557</v>
      </c>
      <c r="B569" s="52" t="s">
        <v>171</v>
      </c>
      <c r="C569" s="53" t="s">
        <v>581</v>
      </c>
      <c r="D569" s="54" t="s">
        <v>582</v>
      </c>
      <c r="E569" s="55">
        <v>1</v>
      </c>
      <c r="F569" s="56">
        <v>0.127</v>
      </c>
      <c r="G569" s="57">
        <v>255</v>
      </c>
      <c r="H569" s="58" t="s">
        <v>2303</v>
      </c>
      <c r="I569" s="49"/>
      <c r="J569" s="7" t="s">
        <v>2205</v>
      </c>
      <c r="K569" s="59">
        <v>2631843</v>
      </c>
    </row>
    <row r="570" spans="1:11" s="7" customFormat="1" x14ac:dyDescent="0.15">
      <c r="A570" s="14">
        <v>558</v>
      </c>
      <c r="B570" s="52" t="s">
        <v>44</v>
      </c>
      <c r="C570" s="53" t="s">
        <v>45</v>
      </c>
      <c r="D570" s="54" t="s">
        <v>46</v>
      </c>
      <c r="E570" s="55">
        <v>1</v>
      </c>
      <c r="F570" s="56">
        <v>1.0409999999999999</v>
      </c>
      <c r="G570" s="57">
        <v>3929.51</v>
      </c>
      <c r="H570" s="58" t="s">
        <v>2303</v>
      </c>
      <c r="I570" s="49"/>
      <c r="J570" s="7" t="s">
        <v>2168</v>
      </c>
      <c r="K570" s="59">
        <v>2631843</v>
      </c>
    </row>
    <row r="571" spans="1:11" s="7" customFormat="1" x14ac:dyDescent="0.15">
      <c r="A571" s="14">
        <v>559</v>
      </c>
      <c r="B571" s="52" t="s">
        <v>99</v>
      </c>
      <c r="C571" s="53" t="s">
        <v>1733</v>
      </c>
      <c r="D571" s="54" t="s">
        <v>1734</v>
      </c>
      <c r="E571" s="55">
        <v>2</v>
      </c>
      <c r="F571" s="56">
        <v>1.9950000000000001</v>
      </c>
      <c r="G571" s="57">
        <v>1957.38</v>
      </c>
      <c r="H571" s="58" t="s">
        <v>2303</v>
      </c>
      <c r="I571" s="49"/>
      <c r="J571" s="7" t="s">
        <v>2186</v>
      </c>
      <c r="K571" s="59">
        <v>2631843</v>
      </c>
    </row>
    <row r="572" spans="1:11" s="7" customFormat="1" x14ac:dyDescent="0.15">
      <c r="A572" s="14">
        <v>560</v>
      </c>
      <c r="B572" s="52" t="s">
        <v>129</v>
      </c>
      <c r="C572" s="53" t="s">
        <v>1879</v>
      </c>
      <c r="D572" s="54" t="s">
        <v>1880</v>
      </c>
      <c r="E572" s="55">
        <v>1</v>
      </c>
      <c r="F572" s="56">
        <v>0.80400000000000005</v>
      </c>
      <c r="G572" s="57">
        <v>300</v>
      </c>
      <c r="H572" s="58" t="s">
        <v>2303</v>
      </c>
      <c r="I572" s="49"/>
      <c r="J572" s="7" t="s">
        <v>2194</v>
      </c>
      <c r="K572" s="59">
        <v>2631843</v>
      </c>
    </row>
    <row r="573" spans="1:11" s="7" customFormat="1" x14ac:dyDescent="0.15">
      <c r="A573" s="14">
        <v>561</v>
      </c>
      <c r="B573" s="104" t="s">
        <v>518</v>
      </c>
      <c r="C573" s="53" t="s">
        <v>519</v>
      </c>
      <c r="D573" s="54" t="s">
        <v>520</v>
      </c>
      <c r="E573" s="55">
        <v>1</v>
      </c>
      <c r="F573" s="56">
        <v>1.5449999999999999</v>
      </c>
      <c r="G573" s="57">
        <v>14257.38</v>
      </c>
      <c r="H573" s="58" t="s">
        <v>2303</v>
      </c>
      <c r="I573" s="49"/>
      <c r="J573" s="7" t="s">
        <v>2259</v>
      </c>
      <c r="K573" s="59">
        <v>2631843</v>
      </c>
    </row>
    <row r="574" spans="1:11" s="7" customFormat="1" x14ac:dyDescent="0.15">
      <c r="A574" s="14">
        <v>562</v>
      </c>
      <c r="B574" s="52" t="s">
        <v>110</v>
      </c>
      <c r="C574" s="53" t="s">
        <v>111</v>
      </c>
      <c r="D574" s="54" t="s">
        <v>112</v>
      </c>
      <c r="E574" s="55">
        <v>1</v>
      </c>
      <c r="F574" s="56">
        <v>0.872</v>
      </c>
      <c r="G574" s="57">
        <v>16224.59</v>
      </c>
      <c r="H574" s="58" t="s">
        <v>2303</v>
      </c>
      <c r="I574" s="49"/>
      <c r="J574" s="7" t="s">
        <v>2189</v>
      </c>
      <c r="K574" s="59">
        <v>2631843</v>
      </c>
    </row>
    <row r="575" spans="1:11" s="7" customFormat="1" x14ac:dyDescent="0.15">
      <c r="A575" s="14">
        <v>563</v>
      </c>
      <c r="B575" s="52" t="s">
        <v>426</v>
      </c>
      <c r="C575" s="53" t="s">
        <v>1417</v>
      </c>
      <c r="D575" s="54" t="s">
        <v>1418</v>
      </c>
      <c r="E575" s="55">
        <v>1</v>
      </c>
      <c r="F575" s="56">
        <v>0.98399999999999999</v>
      </c>
      <c r="G575" s="57">
        <v>6388.52</v>
      </c>
      <c r="H575" s="58" t="s">
        <v>2303</v>
      </c>
      <c r="I575" s="49"/>
      <c r="J575" s="7" t="s">
        <v>2249</v>
      </c>
      <c r="K575" s="59">
        <v>2631843</v>
      </c>
    </row>
    <row r="576" spans="1:11" s="7" customFormat="1" x14ac:dyDescent="0.15">
      <c r="A576" s="14">
        <v>564</v>
      </c>
      <c r="B576" s="104" t="s">
        <v>171</v>
      </c>
      <c r="C576" s="53" t="s">
        <v>746</v>
      </c>
      <c r="D576" s="54" t="s">
        <v>747</v>
      </c>
      <c r="E576" s="55">
        <v>1</v>
      </c>
      <c r="F576" s="56">
        <v>0.127</v>
      </c>
      <c r="G576" s="57">
        <v>3.24</v>
      </c>
      <c r="H576" s="58" t="s">
        <v>2303</v>
      </c>
      <c r="I576" s="49" t="s">
        <v>2126</v>
      </c>
      <c r="J576" s="7" t="s">
        <v>2205</v>
      </c>
      <c r="K576" s="59">
        <v>2631843</v>
      </c>
    </row>
    <row r="577" spans="1:11" s="7" customFormat="1" x14ac:dyDescent="0.15">
      <c r="A577" s="14">
        <v>565</v>
      </c>
      <c r="B577" s="52" t="s">
        <v>336</v>
      </c>
      <c r="C577" s="53" t="s">
        <v>2084</v>
      </c>
      <c r="D577" s="54" t="s">
        <v>2085</v>
      </c>
      <c r="E577" s="55">
        <v>2</v>
      </c>
      <c r="F577" s="56">
        <v>2.7850000000000001</v>
      </c>
      <c r="G577" s="57">
        <v>19662.3</v>
      </c>
      <c r="H577" s="58" t="s">
        <v>2303</v>
      </c>
      <c r="I577" s="49"/>
      <c r="J577" s="7" t="s">
        <v>2232</v>
      </c>
      <c r="K577" s="59">
        <v>2631843</v>
      </c>
    </row>
    <row r="578" spans="1:11" s="7" customFormat="1" x14ac:dyDescent="0.15">
      <c r="A578" s="14">
        <v>566</v>
      </c>
      <c r="B578" s="52" t="s">
        <v>73</v>
      </c>
      <c r="C578" s="53" t="s">
        <v>1103</v>
      </c>
      <c r="D578" s="54" t="s">
        <v>1104</v>
      </c>
      <c r="E578" s="55">
        <v>2</v>
      </c>
      <c r="F578" s="56">
        <v>1.744</v>
      </c>
      <c r="G578" s="57">
        <v>1465.58</v>
      </c>
      <c r="H578" s="58" t="s">
        <v>2303</v>
      </c>
      <c r="I578" s="49"/>
      <c r="J578" s="7" t="s">
        <v>2178</v>
      </c>
      <c r="K578" s="59">
        <v>2631843</v>
      </c>
    </row>
    <row r="579" spans="1:11" s="7" customFormat="1" x14ac:dyDescent="0.15">
      <c r="A579" s="14">
        <v>567</v>
      </c>
      <c r="B579" s="104" t="s">
        <v>851</v>
      </c>
      <c r="C579" s="53" t="s">
        <v>1443</v>
      </c>
      <c r="D579" s="54" t="s">
        <v>1444</v>
      </c>
      <c r="E579" s="55">
        <v>2</v>
      </c>
      <c r="F579" s="56">
        <v>1.536</v>
      </c>
      <c r="G579" s="57">
        <v>4908.2</v>
      </c>
      <c r="H579" s="58" t="s">
        <v>2303</v>
      </c>
      <c r="I579" s="49"/>
      <c r="J579" s="7" t="s">
        <v>2279</v>
      </c>
      <c r="K579" s="59">
        <v>2631843</v>
      </c>
    </row>
    <row r="580" spans="1:11" s="7" customFormat="1" x14ac:dyDescent="0.15">
      <c r="A580" s="14">
        <v>568</v>
      </c>
      <c r="B580" s="52" t="s">
        <v>336</v>
      </c>
      <c r="C580" s="53" t="s">
        <v>948</v>
      </c>
      <c r="D580" s="54" t="s">
        <v>949</v>
      </c>
      <c r="E580" s="55">
        <v>1</v>
      </c>
      <c r="F580" s="56">
        <v>1.3919999999999999</v>
      </c>
      <c r="G580" s="57">
        <v>21142.62</v>
      </c>
      <c r="H580" s="58" t="s">
        <v>2303</v>
      </c>
      <c r="I580" s="49"/>
      <c r="J580" s="7" t="s">
        <v>2232</v>
      </c>
      <c r="K580" s="59">
        <v>2631843</v>
      </c>
    </row>
    <row r="581" spans="1:11" s="7" customFormat="1" x14ac:dyDescent="0.15">
      <c r="A581" s="14">
        <v>569</v>
      </c>
      <c r="B581" s="52" t="s">
        <v>630</v>
      </c>
      <c r="C581" s="53" t="s">
        <v>1400</v>
      </c>
      <c r="D581" s="54" t="s">
        <v>1401</v>
      </c>
      <c r="E581" s="55">
        <v>1</v>
      </c>
      <c r="F581" s="56">
        <v>1.292</v>
      </c>
      <c r="G581" s="57">
        <v>2454.1</v>
      </c>
      <c r="H581" s="58" t="s">
        <v>2303</v>
      </c>
      <c r="I581" s="49"/>
      <c r="J581" s="7" t="s">
        <v>2269</v>
      </c>
      <c r="K581" s="59">
        <v>2631843</v>
      </c>
    </row>
    <row r="582" spans="1:11" s="7" customFormat="1" x14ac:dyDescent="0.15">
      <c r="A582" s="14">
        <v>570</v>
      </c>
      <c r="B582" s="52" t="s">
        <v>280</v>
      </c>
      <c r="C582" s="53" t="s">
        <v>1707</v>
      </c>
      <c r="D582" s="54" t="s">
        <v>1708</v>
      </c>
      <c r="E582" s="55">
        <v>1</v>
      </c>
      <c r="F582" s="56">
        <v>1.3280000000000001</v>
      </c>
      <c r="G582" s="57">
        <v>8355.74</v>
      </c>
      <c r="H582" s="58" t="s">
        <v>2303</v>
      </c>
      <c r="I582" s="49"/>
      <c r="J582" s="7" t="s">
        <v>2225</v>
      </c>
      <c r="K582" s="59">
        <v>2631843</v>
      </c>
    </row>
    <row r="583" spans="1:11" s="7" customFormat="1" x14ac:dyDescent="0.15">
      <c r="A583" s="14">
        <v>571</v>
      </c>
      <c r="B583" s="52" t="s">
        <v>171</v>
      </c>
      <c r="C583" s="53" t="s">
        <v>2090</v>
      </c>
      <c r="D583" s="54" t="s">
        <v>2091</v>
      </c>
      <c r="E583" s="55">
        <v>1</v>
      </c>
      <c r="F583" s="56">
        <v>0.127</v>
      </c>
      <c r="G583" s="57">
        <v>1300</v>
      </c>
      <c r="H583" s="58" t="s">
        <v>2303</v>
      </c>
      <c r="I583" s="49"/>
      <c r="J583" s="7" t="s">
        <v>2205</v>
      </c>
      <c r="K583" s="59">
        <v>2631843</v>
      </c>
    </row>
    <row r="584" spans="1:11" s="7" customFormat="1" x14ac:dyDescent="0.15">
      <c r="A584" s="14">
        <v>572</v>
      </c>
      <c r="B584" s="52" t="s">
        <v>806</v>
      </c>
      <c r="C584" s="53" t="s">
        <v>1975</v>
      </c>
      <c r="D584" s="54" t="s">
        <v>1976</v>
      </c>
      <c r="E584" s="55">
        <v>2</v>
      </c>
      <c r="F584" s="56">
        <v>1.792</v>
      </c>
      <c r="G584" s="57">
        <v>3924.6</v>
      </c>
      <c r="H584" s="58" t="s">
        <v>2303</v>
      </c>
      <c r="I584" s="49"/>
      <c r="J584" s="7" t="s">
        <v>2276</v>
      </c>
      <c r="K584" s="59">
        <v>2631843</v>
      </c>
    </row>
    <row r="585" spans="1:11" s="7" customFormat="1" x14ac:dyDescent="0.15">
      <c r="A585" s="14">
        <v>573</v>
      </c>
      <c r="B585" s="52" t="s">
        <v>129</v>
      </c>
      <c r="C585" s="53" t="s">
        <v>1326</v>
      </c>
      <c r="D585" s="54" t="s">
        <v>25</v>
      </c>
      <c r="E585" s="55">
        <v>1</v>
      </c>
      <c r="F585" s="56">
        <v>0.80400000000000005</v>
      </c>
      <c r="G585" s="57">
        <v>1890</v>
      </c>
      <c r="H585" s="58" t="s">
        <v>2303</v>
      </c>
      <c r="I585" s="49"/>
      <c r="J585" s="7" t="s">
        <v>2194</v>
      </c>
      <c r="K585" s="59">
        <v>2631843</v>
      </c>
    </row>
    <row r="586" spans="1:11" s="7" customFormat="1" x14ac:dyDescent="0.15">
      <c r="A586" s="14">
        <v>574</v>
      </c>
      <c r="B586" s="52" t="s">
        <v>348</v>
      </c>
      <c r="C586" s="53" t="s">
        <v>1951</v>
      </c>
      <c r="D586" s="54" t="s">
        <v>1952</v>
      </c>
      <c r="E586" s="55">
        <v>1</v>
      </c>
      <c r="F586" s="56">
        <v>0.84299999999999997</v>
      </c>
      <c r="G586" s="57">
        <v>4421.3100000000004</v>
      </c>
      <c r="H586" s="58" t="s">
        <v>2303</v>
      </c>
      <c r="I586" s="49"/>
      <c r="J586" s="7" t="s">
        <v>2234</v>
      </c>
      <c r="K586" s="59">
        <v>2631843</v>
      </c>
    </row>
    <row r="587" spans="1:11" s="7" customFormat="1" x14ac:dyDescent="0.15">
      <c r="A587" s="14">
        <v>575</v>
      </c>
      <c r="B587" s="52" t="s">
        <v>168</v>
      </c>
      <c r="C587" s="53" t="s">
        <v>660</v>
      </c>
      <c r="D587" s="54" t="s">
        <v>661</v>
      </c>
      <c r="E587" s="55">
        <v>2</v>
      </c>
      <c r="F587" s="56">
        <v>3.044</v>
      </c>
      <c r="G587" s="57">
        <v>28514.76</v>
      </c>
      <c r="H587" s="58" t="s">
        <v>2303</v>
      </c>
      <c r="I587" s="49"/>
      <c r="J587" s="7" t="s">
        <v>2204</v>
      </c>
      <c r="K587" s="59">
        <v>2631843</v>
      </c>
    </row>
    <row r="588" spans="1:11" s="7" customFormat="1" x14ac:dyDescent="0.15">
      <c r="A588" s="14">
        <v>576</v>
      </c>
      <c r="B588" s="104" t="s">
        <v>56</v>
      </c>
      <c r="C588" s="53" t="s">
        <v>57</v>
      </c>
      <c r="D588" s="54" t="s">
        <v>58</v>
      </c>
      <c r="E588" s="55">
        <v>1</v>
      </c>
      <c r="F588" s="56">
        <v>0.245</v>
      </c>
      <c r="G588" s="57">
        <v>300</v>
      </c>
      <c r="H588" s="58" t="s">
        <v>2303</v>
      </c>
      <c r="I588" s="49"/>
      <c r="J588" s="7" t="s">
        <v>2172</v>
      </c>
      <c r="K588" s="59">
        <v>2631843</v>
      </c>
    </row>
    <row r="589" spans="1:11" s="7" customFormat="1" x14ac:dyDescent="0.15">
      <c r="A589" s="14">
        <v>577</v>
      </c>
      <c r="B589" s="52" t="s">
        <v>423</v>
      </c>
      <c r="C589" s="53" t="s">
        <v>735</v>
      </c>
      <c r="D589" s="54" t="s">
        <v>736</v>
      </c>
      <c r="E589" s="55">
        <v>1</v>
      </c>
      <c r="F589" s="56">
        <v>1.36</v>
      </c>
      <c r="G589" s="57">
        <v>1470.49</v>
      </c>
      <c r="H589" s="58" t="s">
        <v>2303</v>
      </c>
      <c r="I589" s="49"/>
      <c r="J589" s="7" t="s">
        <v>2248</v>
      </c>
      <c r="K589" s="59">
        <v>2631843</v>
      </c>
    </row>
    <row r="590" spans="1:11" s="7" customFormat="1" x14ac:dyDescent="0.15">
      <c r="A590" s="14">
        <v>578</v>
      </c>
      <c r="B590" s="52" t="s">
        <v>56</v>
      </c>
      <c r="C590" s="53" t="s">
        <v>1647</v>
      </c>
      <c r="D590" s="54" t="s">
        <v>1648</v>
      </c>
      <c r="E590" s="55">
        <v>1</v>
      </c>
      <c r="F590" s="56">
        <v>0.245</v>
      </c>
      <c r="G590" s="57">
        <v>1373</v>
      </c>
      <c r="H590" s="58" t="s">
        <v>2303</v>
      </c>
      <c r="I590" s="49"/>
      <c r="J590" s="7" t="s">
        <v>2172</v>
      </c>
      <c r="K590" s="59">
        <v>2631843</v>
      </c>
    </row>
    <row r="591" spans="1:11" s="7" customFormat="1" x14ac:dyDescent="0.15">
      <c r="A591" s="14">
        <v>579</v>
      </c>
      <c r="B591" s="52" t="s">
        <v>291</v>
      </c>
      <c r="C591" s="53" t="s">
        <v>1324</v>
      </c>
      <c r="D591" s="54" t="s">
        <v>1325</v>
      </c>
      <c r="E591" s="55">
        <v>1</v>
      </c>
      <c r="F591" s="56">
        <v>0.253</v>
      </c>
      <c r="G591" s="57">
        <v>69.16</v>
      </c>
      <c r="H591" s="58" t="s">
        <v>2303</v>
      </c>
      <c r="I591" s="49" t="s">
        <v>2147</v>
      </c>
      <c r="J591" s="7" t="s">
        <v>2227</v>
      </c>
      <c r="K591" s="59">
        <v>2631843</v>
      </c>
    </row>
    <row r="592" spans="1:11" s="7" customFormat="1" x14ac:dyDescent="0.15">
      <c r="A592" s="14">
        <v>580</v>
      </c>
      <c r="B592" s="52" t="s">
        <v>174</v>
      </c>
      <c r="C592" s="53" t="s">
        <v>548</v>
      </c>
      <c r="D592" s="54" t="s">
        <v>549</v>
      </c>
      <c r="E592" s="55">
        <v>1</v>
      </c>
      <c r="F592" s="56">
        <v>0.92400000000000004</v>
      </c>
      <c r="G592" s="57">
        <v>3929.51</v>
      </c>
      <c r="H592" s="58" t="s">
        <v>2303</v>
      </c>
      <c r="I592" s="49"/>
      <c r="J592" s="7" t="s">
        <v>2206</v>
      </c>
      <c r="K592" s="59">
        <v>2631843</v>
      </c>
    </row>
    <row r="593" spans="1:11" s="7" customFormat="1" x14ac:dyDescent="0.15">
      <c r="A593" s="14">
        <v>581</v>
      </c>
      <c r="B593" s="52" t="s">
        <v>56</v>
      </c>
      <c r="C593" s="53" t="s">
        <v>1838</v>
      </c>
      <c r="D593" s="54" t="s">
        <v>1839</v>
      </c>
      <c r="E593" s="55">
        <v>1</v>
      </c>
      <c r="F593" s="56">
        <v>0.245</v>
      </c>
      <c r="G593" s="57">
        <v>1331</v>
      </c>
      <c r="H593" s="58" t="s">
        <v>2303</v>
      </c>
      <c r="I593" s="49"/>
      <c r="J593" s="7" t="s">
        <v>2172</v>
      </c>
      <c r="K593" s="59">
        <v>2631843</v>
      </c>
    </row>
    <row r="594" spans="1:11" s="7" customFormat="1" x14ac:dyDescent="0.15">
      <c r="A594" s="14">
        <v>582</v>
      </c>
      <c r="B594" s="104" t="s">
        <v>62</v>
      </c>
      <c r="C594" s="53" t="s">
        <v>1703</v>
      </c>
      <c r="D594" s="54" t="s">
        <v>1704</v>
      </c>
      <c r="E594" s="55">
        <v>1</v>
      </c>
      <c r="F594" s="56">
        <v>0.73499999999999999</v>
      </c>
      <c r="G594" s="57">
        <v>1000</v>
      </c>
      <c r="H594" s="58" t="s">
        <v>2303</v>
      </c>
      <c r="I594" s="49"/>
      <c r="J594" s="7" t="s">
        <v>2174</v>
      </c>
      <c r="K594" s="59">
        <v>2631843</v>
      </c>
    </row>
    <row r="595" spans="1:11" s="7" customFormat="1" x14ac:dyDescent="0.15">
      <c r="A595" s="14">
        <v>583</v>
      </c>
      <c r="B595" s="52" t="s">
        <v>168</v>
      </c>
      <c r="C595" s="53" t="s">
        <v>1935</v>
      </c>
      <c r="D595" s="54" t="s">
        <v>1936</v>
      </c>
      <c r="E595" s="55">
        <v>1</v>
      </c>
      <c r="F595" s="56">
        <v>1.522</v>
      </c>
      <c r="G595" s="57">
        <v>13273.77</v>
      </c>
      <c r="H595" s="58" t="s">
        <v>2303</v>
      </c>
      <c r="I595" s="49"/>
      <c r="J595" s="7" t="s">
        <v>2204</v>
      </c>
      <c r="K595" s="59">
        <v>2631843</v>
      </c>
    </row>
    <row r="596" spans="1:11" s="7" customFormat="1" x14ac:dyDescent="0.15">
      <c r="A596" s="14">
        <v>584</v>
      </c>
      <c r="B596" s="52" t="s">
        <v>291</v>
      </c>
      <c r="C596" s="53" t="s">
        <v>536</v>
      </c>
      <c r="D596" s="54" t="s">
        <v>537</v>
      </c>
      <c r="E596" s="55">
        <v>1</v>
      </c>
      <c r="F596" s="56">
        <v>0.253</v>
      </c>
      <c r="G596" s="57">
        <v>626.15</v>
      </c>
      <c r="H596" s="58" t="s">
        <v>2303</v>
      </c>
      <c r="I596" s="49" t="s">
        <v>2120</v>
      </c>
      <c r="J596" s="7" t="s">
        <v>2227</v>
      </c>
      <c r="K596" s="59">
        <v>2631843</v>
      </c>
    </row>
    <row r="597" spans="1:11" s="7" customFormat="1" x14ac:dyDescent="0.15">
      <c r="A597" s="14">
        <v>585</v>
      </c>
      <c r="B597" s="52" t="s">
        <v>82</v>
      </c>
      <c r="C597" s="53" t="s">
        <v>633</v>
      </c>
      <c r="D597" s="54" t="s">
        <v>634</v>
      </c>
      <c r="E597" s="55">
        <v>1</v>
      </c>
      <c r="F597" s="56">
        <v>0.74099999999999999</v>
      </c>
      <c r="G597" s="57">
        <v>10322.950000000001</v>
      </c>
      <c r="H597" s="58" t="s">
        <v>2303</v>
      </c>
      <c r="I597" s="49"/>
      <c r="J597" s="7" t="s">
        <v>2181</v>
      </c>
      <c r="K597" s="59">
        <v>2631843</v>
      </c>
    </row>
    <row r="598" spans="1:11" s="7" customFormat="1" x14ac:dyDescent="0.15">
      <c r="A598" s="14">
        <v>586</v>
      </c>
      <c r="B598" s="52" t="s">
        <v>56</v>
      </c>
      <c r="C598" s="53" t="s">
        <v>740</v>
      </c>
      <c r="D598" s="54" t="s">
        <v>741</v>
      </c>
      <c r="E598" s="55">
        <v>1</v>
      </c>
      <c r="F598" s="56">
        <v>0.245</v>
      </c>
      <c r="G598" s="57">
        <v>2184</v>
      </c>
      <c r="H598" s="58" t="s">
        <v>2303</v>
      </c>
      <c r="I598" s="49"/>
      <c r="J598" s="7" t="s">
        <v>2172</v>
      </c>
      <c r="K598" s="59">
        <v>2631843</v>
      </c>
    </row>
    <row r="599" spans="1:11" s="7" customFormat="1" x14ac:dyDescent="0.15">
      <c r="A599" s="14">
        <v>587</v>
      </c>
      <c r="B599" s="52" t="s">
        <v>280</v>
      </c>
      <c r="C599" s="53" t="s">
        <v>354</v>
      </c>
      <c r="D599" s="54" t="s">
        <v>355</v>
      </c>
      <c r="E599" s="55">
        <v>1</v>
      </c>
      <c r="F599" s="56">
        <v>1.3280000000000001</v>
      </c>
      <c r="G599" s="57">
        <v>7372.13</v>
      </c>
      <c r="H599" s="58" t="s">
        <v>2303</v>
      </c>
      <c r="I599" s="49"/>
      <c r="J599" s="7" t="s">
        <v>2225</v>
      </c>
      <c r="K599" s="59">
        <v>2631843</v>
      </c>
    </row>
    <row r="600" spans="1:11" s="7" customFormat="1" x14ac:dyDescent="0.15">
      <c r="A600" s="14">
        <v>588</v>
      </c>
      <c r="B600" s="52" t="s">
        <v>76</v>
      </c>
      <c r="C600" s="53" t="s">
        <v>77</v>
      </c>
      <c r="D600" s="54" t="s">
        <v>78</v>
      </c>
      <c r="E600" s="55">
        <v>1</v>
      </c>
      <c r="F600" s="56">
        <v>1.855</v>
      </c>
      <c r="G600" s="57">
        <v>1000</v>
      </c>
      <c r="H600" s="58" t="s">
        <v>2303</v>
      </c>
      <c r="I600" s="49"/>
      <c r="J600" s="7" t="s">
        <v>2179</v>
      </c>
      <c r="K600" s="59">
        <v>2631843</v>
      </c>
    </row>
    <row r="601" spans="1:11" s="7" customFormat="1" ht="18" x14ac:dyDescent="0.15">
      <c r="A601" s="14">
        <v>589</v>
      </c>
      <c r="B601" s="52" t="s">
        <v>606</v>
      </c>
      <c r="C601" s="53" t="s">
        <v>1544</v>
      </c>
      <c r="D601" s="54" t="s">
        <v>1545</v>
      </c>
      <c r="E601" s="55">
        <v>2</v>
      </c>
      <c r="F601" s="56">
        <v>3.8879999999999999</v>
      </c>
      <c r="G601" s="57">
        <v>2744.26</v>
      </c>
      <c r="H601" s="58" t="s">
        <v>2303</v>
      </c>
      <c r="I601" s="49"/>
      <c r="J601" s="7" t="s">
        <v>2267</v>
      </c>
      <c r="K601" s="59">
        <v>2631843</v>
      </c>
    </row>
    <row r="602" spans="1:11" s="7" customFormat="1" x14ac:dyDescent="0.15">
      <c r="A602" s="14">
        <v>590</v>
      </c>
      <c r="B602" s="52" t="s">
        <v>110</v>
      </c>
      <c r="C602" s="53" t="s">
        <v>1156</v>
      </c>
      <c r="D602" s="54" t="s">
        <v>1157</v>
      </c>
      <c r="E602" s="55">
        <v>2</v>
      </c>
      <c r="F602" s="56">
        <v>1.744</v>
      </c>
      <c r="G602" s="57">
        <v>32449.18</v>
      </c>
      <c r="H602" s="58" t="s">
        <v>2303</v>
      </c>
      <c r="I602" s="49"/>
      <c r="J602" s="7" t="s">
        <v>2189</v>
      </c>
      <c r="K602" s="59">
        <v>2631843</v>
      </c>
    </row>
    <row r="603" spans="1:11" s="7" customFormat="1" x14ac:dyDescent="0.15">
      <c r="A603" s="14">
        <v>591</v>
      </c>
      <c r="B603" s="104" t="s">
        <v>126</v>
      </c>
      <c r="C603" s="53" t="s">
        <v>127</v>
      </c>
      <c r="D603" s="54" t="s">
        <v>128</v>
      </c>
      <c r="E603" s="55">
        <v>2</v>
      </c>
      <c r="F603" s="56">
        <v>2.742</v>
      </c>
      <c r="G603" s="57">
        <v>26547.54</v>
      </c>
      <c r="H603" s="58" t="s">
        <v>2303</v>
      </c>
      <c r="I603" s="49"/>
      <c r="J603" s="7" t="s">
        <v>2193</v>
      </c>
      <c r="K603" s="59">
        <v>2631843</v>
      </c>
    </row>
    <row r="604" spans="1:11" s="7" customFormat="1" x14ac:dyDescent="0.15">
      <c r="A604" s="14">
        <v>592</v>
      </c>
      <c r="B604" s="52" t="s">
        <v>552</v>
      </c>
      <c r="C604" s="53" t="s">
        <v>553</v>
      </c>
      <c r="D604" s="54" t="s">
        <v>554</v>
      </c>
      <c r="E604" s="55">
        <v>1</v>
      </c>
      <c r="F604" s="56">
        <v>0.9</v>
      </c>
      <c r="G604" s="57">
        <v>14257.38</v>
      </c>
      <c r="H604" s="58" t="s">
        <v>2303</v>
      </c>
      <c r="I604" s="49"/>
      <c r="J604" s="7" t="s">
        <v>2263</v>
      </c>
      <c r="K604" s="59">
        <v>2631843</v>
      </c>
    </row>
    <row r="605" spans="1:11" s="7" customFormat="1" x14ac:dyDescent="0.15">
      <c r="A605" s="14">
        <v>593</v>
      </c>
      <c r="B605" s="52" t="s">
        <v>65</v>
      </c>
      <c r="C605" s="53" t="s">
        <v>509</v>
      </c>
      <c r="D605" s="54" t="s">
        <v>510</v>
      </c>
      <c r="E605" s="55">
        <v>1</v>
      </c>
      <c r="F605" s="56">
        <v>1.139</v>
      </c>
      <c r="G605" s="57">
        <v>2945.9</v>
      </c>
      <c r="H605" s="58" t="s">
        <v>2303</v>
      </c>
      <c r="I605" s="49"/>
      <c r="J605" s="7" t="s">
        <v>2175</v>
      </c>
      <c r="K605" s="59">
        <v>2631843</v>
      </c>
    </row>
    <row r="606" spans="1:11" s="7" customFormat="1" ht="18" x14ac:dyDescent="0.15">
      <c r="A606" s="14">
        <v>594</v>
      </c>
      <c r="B606" s="52" t="s">
        <v>1023</v>
      </c>
      <c r="C606" s="53" t="s">
        <v>1294</v>
      </c>
      <c r="D606" s="54" t="s">
        <v>1295</v>
      </c>
      <c r="E606" s="55">
        <v>6</v>
      </c>
      <c r="F606" s="56">
        <v>6.0259999999999998</v>
      </c>
      <c r="G606" s="57">
        <v>3806.56</v>
      </c>
      <c r="H606" s="58" t="s">
        <v>2303</v>
      </c>
      <c r="I606" s="49"/>
      <c r="J606" s="7" t="s">
        <v>2286</v>
      </c>
      <c r="K606" s="59">
        <v>2631843</v>
      </c>
    </row>
    <row r="607" spans="1:11" s="7" customFormat="1" x14ac:dyDescent="0.15">
      <c r="A607" s="14">
        <v>595</v>
      </c>
      <c r="B607" s="104" t="s">
        <v>209</v>
      </c>
      <c r="C607" s="53" t="s">
        <v>613</v>
      </c>
      <c r="D607" s="54" t="s">
        <v>614</v>
      </c>
      <c r="E607" s="55">
        <v>3</v>
      </c>
      <c r="F607" s="56">
        <v>3.12</v>
      </c>
      <c r="G607" s="57">
        <v>5886.9</v>
      </c>
      <c r="H607" s="58" t="s">
        <v>2303</v>
      </c>
      <c r="I607" s="49"/>
      <c r="J607" s="7" t="s">
        <v>2211</v>
      </c>
      <c r="K607" s="59">
        <v>2631843</v>
      </c>
    </row>
    <row r="608" spans="1:11" s="7" customFormat="1" x14ac:dyDescent="0.15">
      <c r="A608" s="14">
        <v>596</v>
      </c>
      <c r="B608" s="52" t="s">
        <v>47</v>
      </c>
      <c r="C608" s="53" t="s">
        <v>858</v>
      </c>
      <c r="D608" s="54" t="s">
        <v>859</v>
      </c>
      <c r="E608" s="55">
        <v>1</v>
      </c>
      <c r="F608" s="56">
        <v>0.97699999999999998</v>
      </c>
      <c r="G608" s="57">
        <v>500</v>
      </c>
      <c r="H608" s="58" t="s">
        <v>2303</v>
      </c>
      <c r="I608" s="49"/>
      <c r="J608" s="7" t="s">
        <v>2169</v>
      </c>
      <c r="K608" s="59">
        <v>2631843</v>
      </c>
    </row>
    <row r="609" spans="1:11" s="7" customFormat="1" ht="36" x14ac:dyDescent="0.15">
      <c r="A609" s="14">
        <v>597</v>
      </c>
      <c r="B609" s="52" t="s">
        <v>291</v>
      </c>
      <c r="C609" s="53" t="s">
        <v>2100</v>
      </c>
      <c r="D609" s="54" t="s">
        <v>2101</v>
      </c>
      <c r="E609" s="55">
        <v>1</v>
      </c>
      <c r="F609" s="56">
        <v>0.253</v>
      </c>
      <c r="G609" s="57">
        <v>6974</v>
      </c>
      <c r="H609" s="58" t="s">
        <v>2303</v>
      </c>
      <c r="I609" s="49"/>
      <c r="J609" s="7" t="s">
        <v>2227</v>
      </c>
      <c r="K609" s="59">
        <v>2631843</v>
      </c>
    </row>
    <row r="610" spans="1:11" s="7" customFormat="1" x14ac:dyDescent="0.15">
      <c r="A610" s="14">
        <v>598</v>
      </c>
      <c r="B610" s="52" t="s">
        <v>240</v>
      </c>
      <c r="C610" s="53" t="s">
        <v>712</v>
      </c>
      <c r="D610" s="54" t="s">
        <v>713</v>
      </c>
      <c r="E610" s="55">
        <v>1</v>
      </c>
      <c r="F610" s="56">
        <v>1.1479999999999999</v>
      </c>
      <c r="G610" s="57">
        <v>6388.52</v>
      </c>
      <c r="H610" s="58" t="s">
        <v>2303</v>
      </c>
      <c r="I610" s="49"/>
      <c r="J610" s="7" t="s">
        <v>2215</v>
      </c>
      <c r="K610" s="59">
        <v>2631843</v>
      </c>
    </row>
    <row r="611" spans="1:11" s="7" customFormat="1" x14ac:dyDescent="0.15">
      <c r="A611" s="14">
        <v>599</v>
      </c>
      <c r="B611" s="52" t="s">
        <v>714</v>
      </c>
      <c r="C611" s="53" t="s">
        <v>1494</v>
      </c>
      <c r="D611" s="54" t="s">
        <v>1495</v>
      </c>
      <c r="E611" s="55">
        <v>2</v>
      </c>
      <c r="F611" s="56">
        <v>1.52</v>
      </c>
      <c r="G611" s="57">
        <v>8842.6200000000008</v>
      </c>
      <c r="H611" s="58" t="s">
        <v>2303</v>
      </c>
      <c r="I611" s="49"/>
      <c r="J611" s="7" t="s">
        <v>2273</v>
      </c>
      <c r="K611" s="59">
        <v>2631843</v>
      </c>
    </row>
    <row r="612" spans="1:11" s="7" customFormat="1" x14ac:dyDescent="0.15">
      <c r="A612" s="14">
        <v>600</v>
      </c>
      <c r="B612" s="52" t="s">
        <v>527</v>
      </c>
      <c r="C612" s="53" t="s">
        <v>528</v>
      </c>
      <c r="D612" s="54" t="s">
        <v>529</v>
      </c>
      <c r="E612" s="55">
        <v>1</v>
      </c>
      <c r="F612" s="56">
        <v>1.35</v>
      </c>
      <c r="G612" s="57">
        <v>3929.51</v>
      </c>
      <c r="H612" s="58" t="s">
        <v>2303</v>
      </c>
      <c r="I612" s="49"/>
      <c r="J612" s="7" t="s">
        <v>2261</v>
      </c>
      <c r="K612" s="59">
        <v>2631843</v>
      </c>
    </row>
    <row r="613" spans="1:11" s="7" customFormat="1" x14ac:dyDescent="0.15">
      <c r="A613" s="14">
        <v>601</v>
      </c>
      <c r="B613" s="52" t="s">
        <v>487</v>
      </c>
      <c r="C613" s="53" t="s">
        <v>1959</v>
      </c>
      <c r="D613" s="54" t="s">
        <v>1960</v>
      </c>
      <c r="E613" s="55">
        <v>1</v>
      </c>
      <c r="F613" s="56">
        <v>1.46</v>
      </c>
      <c r="G613" s="57">
        <v>17208.2</v>
      </c>
      <c r="H613" s="58" t="s">
        <v>2303</v>
      </c>
      <c r="I613" s="49"/>
      <c r="J613" s="7" t="s">
        <v>2254</v>
      </c>
      <c r="K613" s="59">
        <v>2631843</v>
      </c>
    </row>
    <row r="614" spans="1:11" s="7" customFormat="1" x14ac:dyDescent="0.15">
      <c r="A614" s="14">
        <v>602</v>
      </c>
      <c r="B614" s="52" t="s">
        <v>714</v>
      </c>
      <c r="C614" s="53" t="s">
        <v>1267</v>
      </c>
      <c r="D614" s="54" t="s">
        <v>1268</v>
      </c>
      <c r="E614" s="55">
        <v>1</v>
      </c>
      <c r="F614" s="56">
        <v>0.76</v>
      </c>
      <c r="G614" s="57">
        <v>3437.7</v>
      </c>
      <c r="H614" s="58" t="s">
        <v>2303</v>
      </c>
      <c r="I614" s="49"/>
      <c r="J614" s="7" t="s">
        <v>2273</v>
      </c>
      <c r="K614" s="59">
        <v>2631843</v>
      </c>
    </row>
    <row r="615" spans="1:11" s="7" customFormat="1" x14ac:dyDescent="0.15">
      <c r="A615" s="14">
        <v>603</v>
      </c>
      <c r="B615" s="52" t="s">
        <v>543</v>
      </c>
      <c r="C615" s="53" t="s">
        <v>544</v>
      </c>
      <c r="D615" s="54" t="s">
        <v>545</v>
      </c>
      <c r="E615" s="55">
        <v>1</v>
      </c>
      <c r="F615" s="56">
        <v>1.6339999999999999</v>
      </c>
      <c r="G615" s="57">
        <v>300</v>
      </c>
      <c r="H615" s="58" t="s">
        <v>2303</v>
      </c>
      <c r="I615" s="49"/>
      <c r="J615" s="7" t="s">
        <v>2262</v>
      </c>
      <c r="K615" s="59">
        <v>2631843</v>
      </c>
    </row>
    <row r="616" spans="1:11" s="7" customFormat="1" x14ac:dyDescent="0.15">
      <c r="A616" s="14">
        <v>604</v>
      </c>
      <c r="B616" s="52" t="s">
        <v>313</v>
      </c>
      <c r="C616" s="53" t="s">
        <v>1881</v>
      </c>
      <c r="D616" s="54" t="s">
        <v>1882</v>
      </c>
      <c r="E616" s="55">
        <v>1</v>
      </c>
      <c r="F616" s="56">
        <v>1.2589999999999999</v>
      </c>
      <c r="G616" s="57">
        <v>16224.59</v>
      </c>
      <c r="H616" s="58" t="s">
        <v>2303</v>
      </c>
      <c r="I616" s="49"/>
      <c r="J616" s="7" t="s">
        <v>2229</v>
      </c>
      <c r="K616" s="59">
        <v>2631843</v>
      </c>
    </row>
    <row r="617" spans="1:11" s="7" customFormat="1" x14ac:dyDescent="0.15">
      <c r="A617" s="14">
        <v>605</v>
      </c>
      <c r="B617" s="52" t="s">
        <v>105</v>
      </c>
      <c r="C617" s="53" t="s">
        <v>1851</v>
      </c>
      <c r="D617" s="54" t="s">
        <v>1852</v>
      </c>
      <c r="E617" s="55">
        <v>1</v>
      </c>
      <c r="F617" s="56">
        <v>1.054</v>
      </c>
      <c r="G617" s="57">
        <v>10322.950000000001</v>
      </c>
      <c r="H617" s="58" t="s">
        <v>2303</v>
      </c>
      <c r="I617" s="49"/>
      <c r="J617" s="7" t="s">
        <v>2188</v>
      </c>
      <c r="K617" s="59">
        <v>2631843</v>
      </c>
    </row>
    <row r="618" spans="1:11" s="7" customFormat="1" x14ac:dyDescent="0.15">
      <c r="A618" s="14">
        <v>606</v>
      </c>
      <c r="B618" s="52" t="s">
        <v>171</v>
      </c>
      <c r="C618" s="53" t="s">
        <v>1556</v>
      </c>
      <c r="D618" s="54" t="s">
        <v>1557</v>
      </c>
      <c r="E618" s="55">
        <v>1</v>
      </c>
      <c r="F618" s="56">
        <v>0.127</v>
      </c>
      <c r="G618" s="57">
        <v>5.44</v>
      </c>
      <c r="H618" s="58" t="s">
        <v>2303</v>
      </c>
      <c r="I618" s="49" t="s">
        <v>2157</v>
      </c>
      <c r="J618" s="7" t="s">
        <v>2205</v>
      </c>
      <c r="K618" s="59">
        <v>2631843</v>
      </c>
    </row>
    <row r="619" spans="1:11" s="7" customFormat="1" x14ac:dyDescent="0.15">
      <c r="A619" s="14">
        <v>607</v>
      </c>
      <c r="B619" s="104" t="s">
        <v>363</v>
      </c>
      <c r="C619" s="53" t="s">
        <v>1182</v>
      </c>
      <c r="D619" s="54" t="s">
        <v>1183</v>
      </c>
      <c r="E619" s="55">
        <v>1</v>
      </c>
      <c r="F619" s="56">
        <v>0.71</v>
      </c>
      <c r="G619" s="57">
        <v>14257.38</v>
      </c>
      <c r="H619" s="58" t="s">
        <v>2303</v>
      </c>
      <c r="I619" s="49"/>
      <c r="J619" s="7" t="s">
        <v>2237</v>
      </c>
      <c r="K619" s="59">
        <v>2631843</v>
      </c>
    </row>
    <row r="620" spans="1:11" s="7" customFormat="1" ht="18" x14ac:dyDescent="0.15">
      <c r="A620" s="14">
        <v>608</v>
      </c>
      <c r="B620" s="52" t="s">
        <v>527</v>
      </c>
      <c r="C620" s="53" t="s">
        <v>702</v>
      </c>
      <c r="D620" s="54" t="s">
        <v>703</v>
      </c>
      <c r="E620" s="55">
        <v>1</v>
      </c>
      <c r="F620" s="56">
        <v>1.35</v>
      </c>
      <c r="G620" s="57">
        <v>15240.98</v>
      </c>
      <c r="H620" s="58" t="s">
        <v>2303</v>
      </c>
      <c r="I620" s="49"/>
      <c r="J620" s="7" t="s">
        <v>2261</v>
      </c>
      <c r="K620" s="59">
        <v>2631843</v>
      </c>
    </row>
    <row r="621" spans="1:11" s="7" customFormat="1" x14ac:dyDescent="0.15">
      <c r="A621" s="14">
        <v>609</v>
      </c>
      <c r="B621" s="52" t="s">
        <v>137</v>
      </c>
      <c r="C621" s="53" t="s">
        <v>138</v>
      </c>
      <c r="D621" s="54" t="s">
        <v>139</v>
      </c>
      <c r="E621" s="55">
        <v>1</v>
      </c>
      <c r="F621" s="56">
        <v>0.505</v>
      </c>
      <c r="G621" s="57">
        <v>5100</v>
      </c>
      <c r="H621" s="58" t="s">
        <v>2303</v>
      </c>
      <c r="I621" s="49"/>
      <c r="J621" s="7" t="s">
        <v>2187</v>
      </c>
      <c r="K621" s="59">
        <v>2631843</v>
      </c>
    </row>
    <row r="622" spans="1:11" s="7" customFormat="1" x14ac:dyDescent="0.15">
      <c r="A622" s="14">
        <v>610</v>
      </c>
      <c r="B622" s="52" t="s">
        <v>494</v>
      </c>
      <c r="C622" s="53" t="s">
        <v>1030</v>
      </c>
      <c r="D622" s="54" t="s">
        <v>1031</v>
      </c>
      <c r="E622" s="55">
        <v>1</v>
      </c>
      <c r="F622" s="56">
        <v>1.022</v>
      </c>
      <c r="G622" s="57">
        <v>1470.49</v>
      </c>
      <c r="H622" s="58" t="s">
        <v>2303</v>
      </c>
      <c r="I622" s="49"/>
      <c r="J622" s="7" t="s">
        <v>2255</v>
      </c>
      <c r="K622" s="59">
        <v>2631843</v>
      </c>
    </row>
    <row r="623" spans="1:11" s="7" customFormat="1" ht="18" x14ac:dyDescent="0.15">
      <c r="A623" s="14">
        <v>611</v>
      </c>
      <c r="B623" s="52" t="s">
        <v>56</v>
      </c>
      <c r="C623" s="53" t="s">
        <v>1286</v>
      </c>
      <c r="D623" s="54" t="s">
        <v>1287</v>
      </c>
      <c r="E623" s="55">
        <v>1</v>
      </c>
      <c r="F623" s="56">
        <v>0.245</v>
      </c>
      <c r="G623" s="57">
        <v>100</v>
      </c>
      <c r="H623" s="58" t="s">
        <v>2303</v>
      </c>
      <c r="I623" s="49"/>
      <c r="J623" s="7" t="s">
        <v>2172</v>
      </c>
      <c r="K623" s="59">
        <v>2631843</v>
      </c>
    </row>
    <row r="624" spans="1:11" s="7" customFormat="1" x14ac:dyDescent="0.15">
      <c r="A624" s="14">
        <v>612</v>
      </c>
      <c r="B624" s="52" t="s">
        <v>851</v>
      </c>
      <c r="C624" s="53" t="s">
        <v>957</v>
      </c>
      <c r="D624" s="54" t="s">
        <v>958</v>
      </c>
      <c r="E624" s="55">
        <v>3</v>
      </c>
      <c r="F624" s="56">
        <v>2.3039999999999998</v>
      </c>
      <c r="G624" s="57">
        <v>16214.76</v>
      </c>
      <c r="H624" s="58" t="s">
        <v>2303</v>
      </c>
      <c r="I624" s="49"/>
      <c r="J624" s="7" t="s">
        <v>2279</v>
      </c>
      <c r="K624" s="59">
        <v>2631843</v>
      </c>
    </row>
    <row r="625" spans="1:11" s="7" customFormat="1" x14ac:dyDescent="0.15">
      <c r="A625" s="14">
        <v>613</v>
      </c>
      <c r="B625" s="52" t="s">
        <v>82</v>
      </c>
      <c r="C625" s="53" t="s">
        <v>652</v>
      </c>
      <c r="D625" s="54" t="s">
        <v>653</v>
      </c>
      <c r="E625" s="55">
        <v>1</v>
      </c>
      <c r="F625" s="56">
        <v>0.74099999999999999</v>
      </c>
      <c r="G625" s="57">
        <v>10322.950000000001</v>
      </c>
      <c r="H625" s="58" t="s">
        <v>2303</v>
      </c>
      <c r="I625" s="49"/>
      <c r="J625" s="7" t="s">
        <v>2181</v>
      </c>
      <c r="K625" s="59">
        <v>2631843</v>
      </c>
    </row>
    <row r="626" spans="1:11" s="7" customFormat="1" x14ac:dyDescent="0.15">
      <c r="A626" s="14">
        <v>614</v>
      </c>
      <c r="B626" s="104" t="s">
        <v>506</v>
      </c>
      <c r="C626" s="53" t="s">
        <v>959</v>
      </c>
      <c r="D626" s="54" t="s">
        <v>960</v>
      </c>
      <c r="E626" s="55">
        <v>2</v>
      </c>
      <c r="F626" s="56">
        <v>3.8</v>
      </c>
      <c r="G626" s="57">
        <v>26547.54</v>
      </c>
      <c r="H626" s="58" t="s">
        <v>2303</v>
      </c>
      <c r="I626" s="49"/>
      <c r="J626" s="7" t="s">
        <v>2257</v>
      </c>
      <c r="K626" s="59">
        <v>2631843</v>
      </c>
    </row>
    <row r="627" spans="1:11" s="7" customFormat="1" x14ac:dyDescent="0.15">
      <c r="A627" s="14">
        <v>615</v>
      </c>
      <c r="B627" s="52" t="s">
        <v>399</v>
      </c>
      <c r="C627" s="53" t="s">
        <v>1028</v>
      </c>
      <c r="D627" s="54" t="s">
        <v>1029</v>
      </c>
      <c r="E627" s="55">
        <v>1</v>
      </c>
      <c r="F627" s="56">
        <v>1.173</v>
      </c>
      <c r="G627" s="57">
        <v>7372.13</v>
      </c>
      <c r="H627" s="58" t="s">
        <v>2303</v>
      </c>
      <c r="I627" s="49"/>
      <c r="J627" s="7" t="s">
        <v>2243</v>
      </c>
      <c r="K627" s="59">
        <v>2631843</v>
      </c>
    </row>
    <row r="628" spans="1:11" s="7" customFormat="1" x14ac:dyDescent="0.15">
      <c r="A628" s="14">
        <v>616</v>
      </c>
      <c r="B628" s="52" t="s">
        <v>129</v>
      </c>
      <c r="C628" s="53" t="s">
        <v>2004</v>
      </c>
      <c r="D628" s="54" t="s">
        <v>1781</v>
      </c>
      <c r="E628" s="55">
        <v>1</v>
      </c>
      <c r="F628" s="56">
        <v>0.80400000000000005</v>
      </c>
      <c r="G628" s="57">
        <v>8099</v>
      </c>
      <c r="H628" s="58" t="s">
        <v>2303</v>
      </c>
      <c r="I628" s="49"/>
      <c r="J628" s="7" t="s">
        <v>2194</v>
      </c>
      <c r="K628" s="59">
        <v>2631843</v>
      </c>
    </row>
    <row r="629" spans="1:11" s="7" customFormat="1" x14ac:dyDescent="0.15">
      <c r="A629" s="14">
        <v>617</v>
      </c>
      <c r="B629" s="104" t="s">
        <v>47</v>
      </c>
      <c r="C629" s="53" t="s">
        <v>48</v>
      </c>
      <c r="D629" s="54" t="s">
        <v>49</v>
      </c>
      <c r="E629" s="55">
        <v>6</v>
      </c>
      <c r="F629" s="56">
        <v>5.8609999999999998</v>
      </c>
      <c r="G629" s="57">
        <v>500</v>
      </c>
      <c r="H629" s="58" t="s">
        <v>2303</v>
      </c>
      <c r="I629" s="49"/>
      <c r="J629" s="7" t="s">
        <v>2169</v>
      </c>
      <c r="K629" s="59">
        <v>2631843</v>
      </c>
    </row>
    <row r="630" spans="1:11" s="7" customFormat="1" x14ac:dyDescent="0.15">
      <c r="A630" s="14">
        <v>618</v>
      </c>
      <c r="B630" s="52" t="s">
        <v>171</v>
      </c>
      <c r="C630" s="53" t="s">
        <v>2096</v>
      </c>
      <c r="D630" s="54" t="s">
        <v>2097</v>
      </c>
      <c r="E630" s="55">
        <v>1</v>
      </c>
      <c r="F630" s="56">
        <v>0.127</v>
      </c>
      <c r="G630" s="57">
        <v>12256</v>
      </c>
      <c r="H630" s="58" t="s">
        <v>2303</v>
      </c>
      <c r="I630" s="49"/>
      <c r="J630" s="7" t="s">
        <v>2205</v>
      </c>
      <c r="K630" s="59">
        <v>2631843</v>
      </c>
    </row>
    <row r="631" spans="1:11" s="7" customFormat="1" x14ac:dyDescent="0.15">
      <c r="A631" s="14">
        <v>619</v>
      </c>
      <c r="B631" s="52" t="s">
        <v>408</v>
      </c>
      <c r="C631" s="53" t="s">
        <v>1697</v>
      </c>
      <c r="D631" s="54" t="s">
        <v>1698</v>
      </c>
      <c r="E631" s="55">
        <v>1</v>
      </c>
      <c r="F631" s="56">
        <v>0.68700000000000006</v>
      </c>
      <c r="G631" s="57">
        <v>4421.3100000000004</v>
      </c>
      <c r="H631" s="58" t="s">
        <v>2303</v>
      </c>
      <c r="I631" s="49"/>
      <c r="J631" s="7" t="s">
        <v>2246</v>
      </c>
      <c r="K631" s="59">
        <v>2631843</v>
      </c>
    </row>
    <row r="632" spans="1:11" s="7" customFormat="1" x14ac:dyDescent="0.15">
      <c r="A632" s="14">
        <v>620</v>
      </c>
      <c r="B632" s="52" t="s">
        <v>348</v>
      </c>
      <c r="C632" s="53" t="s">
        <v>1215</v>
      </c>
      <c r="D632" s="54" t="s">
        <v>1216</v>
      </c>
      <c r="E632" s="55">
        <v>1</v>
      </c>
      <c r="F632" s="56">
        <v>0.84299999999999997</v>
      </c>
      <c r="G632" s="57">
        <v>6388.52</v>
      </c>
      <c r="H632" s="58" t="s">
        <v>2303</v>
      </c>
      <c r="I632" s="49"/>
      <c r="J632" s="7" t="s">
        <v>2234</v>
      </c>
      <c r="K632" s="59">
        <v>2631843</v>
      </c>
    </row>
    <row r="633" spans="1:11" s="7" customFormat="1" ht="18" x14ac:dyDescent="0.15">
      <c r="A633" s="14">
        <v>621</v>
      </c>
      <c r="B633" s="104" t="s">
        <v>62</v>
      </c>
      <c r="C633" s="53" t="s">
        <v>584</v>
      </c>
      <c r="D633" s="54" t="s">
        <v>585</v>
      </c>
      <c r="E633" s="55">
        <v>1</v>
      </c>
      <c r="F633" s="56">
        <v>0.73499999999999999</v>
      </c>
      <c r="G633" s="57">
        <v>15463.6</v>
      </c>
      <c r="H633" s="58" t="s">
        <v>2303</v>
      </c>
      <c r="I633" s="49"/>
      <c r="J633" s="7" t="s">
        <v>2174</v>
      </c>
      <c r="K633" s="59">
        <v>2631843</v>
      </c>
    </row>
    <row r="634" spans="1:11" s="7" customFormat="1" x14ac:dyDescent="0.15">
      <c r="A634" s="14">
        <v>622</v>
      </c>
      <c r="B634" s="52" t="s">
        <v>1023</v>
      </c>
      <c r="C634" s="53" t="s">
        <v>1024</v>
      </c>
      <c r="D634" s="54" t="s">
        <v>1025</v>
      </c>
      <c r="E634" s="55">
        <v>1</v>
      </c>
      <c r="F634" s="56">
        <v>1.004</v>
      </c>
      <c r="G634" s="57">
        <v>13273.77</v>
      </c>
      <c r="H634" s="58" t="s">
        <v>2303</v>
      </c>
      <c r="I634" s="49"/>
      <c r="J634" s="7" t="s">
        <v>2286</v>
      </c>
      <c r="K634" s="59">
        <v>2631843</v>
      </c>
    </row>
    <row r="635" spans="1:11" s="7" customFormat="1" x14ac:dyDescent="0.15">
      <c r="A635" s="14">
        <v>623</v>
      </c>
      <c r="B635" s="52" t="s">
        <v>405</v>
      </c>
      <c r="C635" s="53" t="s">
        <v>1496</v>
      </c>
      <c r="D635" s="54" t="s">
        <v>1497</v>
      </c>
      <c r="E635" s="55">
        <v>1</v>
      </c>
      <c r="F635" s="56">
        <v>1.4930000000000001</v>
      </c>
      <c r="G635" s="57">
        <v>2945.9</v>
      </c>
      <c r="H635" s="58" t="s">
        <v>2303</v>
      </c>
      <c r="I635" s="49"/>
      <c r="J635" s="7" t="s">
        <v>2245</v>
      </c>
      <c r="K635" s="59">
        <v>2631843</v>
      </c>
    </row>
    <row r="636" spans="1:11" s="7" customFormat="1" x14ac:dyDescent="0.15">
      <c r="A636" s="14">
        <v>624</v>
      </c>
      <c r="B636" s="52" t="s">
        <v>714</v>
      </c>
      <c r="C636" s="53" t="s">
        <v>1741</v>
      </c>
      <c r="D636" s="54" t="s">
        <v>1742</v>
      </c>
      <c r="E636" s="55">
        <v>4</v>
      </c>
      <c r="F636" s="56">
        <v>3.04</v>
      </c>
      <c r="G636" s="57">
        <v>19652.439999999999</v>
      </c>
      <c r="H636" s="58" t="s">
        <v>2303</v>
      </c>
      <c r="I636" s="49"/>
      <c r="J636" s="7" t="s">
        <v>2273</v>
      </c>
      <c r="K636" s="59">
        <v>2631843</v>
      </c>
    </row>
    <row r="637" spans="1:11" s="7" customFormat="1" x14ac:dyDescent="0.15">
      <c r="A637" s="14">
        <v>625</v>
      </c>
      <c r="B637" s="104" t="s">
        <v>240</v>
      </c>
      <c r="C637" s="53" t="s">
        <v>241</v>
      </c>
      <c r="D637" s="54" t="s">
        <v>242</v>
      </c>
      <c r="E637" s="55">
        <v>1</v>
      </c>
      <c r="F637" s="56">
        <v>1.1479999999999999</v>
      </c>
      <c r="G637" s="57">
        <v>9339.34</v>
      </c>
      <c r="H637" s="58" t="s">
        <v>2303</v>
      </c>
      <c r="I637" s="49"/>
      <c r="J637" s="7" t="s">
        <v>2215</v>
      </c>
      <c r="K637" s="59">
        <v>2631843</v>
      </c>
    </row>
    <row r="638" spans="1:11" s="7" customFormat="1" x14ac:dyDescent="0.15">
      <c r="A638" s="14">
        <v>626</v>
      </c>
      <c r="B638" s="52" t="s">
        <v>1012</v>
      </c>
      <c r="C638" s="53" t="s">
        <v>2047</v>
      </c>
      <c r="D638" s="54" t="s">
        <v>2048</v>
      </c>
      <c r="E638" s="55">
        <v>1</v>
      </c>
      <c r="F638" s="56">
        <v>1.071</v>
      </c>
      <c r="G638" s="57">
        <v>2945.9</v>
      </c>
      <c r="H638" s="58" t="s">
        <v>2303</v>
      </c>
      <c r="I638" s="49"/>
      <c r="J638" s="7" t="s">
        <v>2285</v>
      </c>
      <c r="K638" s="59">
        <v>2631843</v>
      </c>
    </row>
    <row r="639" spans="1:11" s="7" customFormat="1" x14ac:dyDescent="0.15">
      <c r="A639" s="14">
        <v>627</v>
      </c>
      <c r="B639" s="52" t="s">
        <v>260</v>
      </c>
      <c r="C639" s="53" t="s">
        <v>261</v>
      </c>
      <c r="D639" s="54" t="s">
        <v>262</v>
      </c>
      <c r="E639" s="55">
        <v>1</v>
      </c>
      <c r="F639" s="56">
        <v>1.0920000000000001</v>
      </c>
      <c r="G639" s="57">
        <v>10322.950000000001</v>
      </c>
      <c r="H639" s="58" t="s">
        <v>2303</v>
      </c>
      <c r="I639" s="49"/>
      <c r="J639" s="7" t="s">
        <v>2219</v>
      </c>
      <c r="K639" s="59">
        <v>2631843</v>
      </c>
    </row>
    <row r="640" spans="1:11" s="7" customFormat="1" x14ac:dyDescent="0.15">
      <c r="A640" s="14">
        <v>628</v>
      </c>
      <c r="B640" s="52" t="s">
        <v>552</v>
      </c>
      <c r="C640" s="53" t="s">
        <v>783</v>
      </c>
      <c r="D640" s="54" t="s">
        <v>784</v>
      </c>
      <c r="E640" s="55">
        <v>1</v>
      </c>
      <c r="F640" s="56">
        <v>0.9</v>
      </c>
      <c r="G640" s="57">
        <v>10322.950000000001</v>
      </c>
      <c r="H640" s="58" t="s">
        <v>2303</v>
      </c>
      <c r="I640" s="49"/>
      <c r="J640" s="7" t="s">
        <v>2263</v>
      </c>
      <c r="K640" s="59">
        <v>2631843</v>
      </c>
    </row>
    <row r="641" spans="1:11" s="7" customFormat="1" x14ac:dyDescent="0.15">
      <c r="A641" s="14">
        <v>629</v>
      </c>
      <c r="B641" s="52" t="s">
        <v>423</v>
      </c>
      <c r="C641" s="53" t="s">
        <v>1430</v>
      </c>
      <c r="D641" s="54" t="s">
        <v>1431</v>
      </c>
      <c r="E641" s="55">
        <v>1</v>
      </c>
      <c r="F641" s="56">
        <v>1.36</v>
      </c>
      <c r="G641" s="57">
        <v>1962.3</v>
      </c>
      <c r="H641" s="58" t="s">
        <v>2303</v>
      </c>
      <c r="I641" s="49"/>
      <c r="J641" s="7" t="s">
        <v>2248</v>
      </c>
      <c r="K641" s="59">
        <v>2631843</v>
      </c>
    </row>
    <row r="642" spans="1:11" s="7" customFormat="1" x14ac:dyDescent="0.15">
      <c r="A642" s="14">
        <v>630</v>
      </c>
      <c r="B642" s="52" t="s">
        <v>73</v>
      </c>
      <c r="C642" s="53" t="s">
        <v>874</v>
      </c>
      <c r="D642" s="54" t="s">
        <v>875</v>
      </c>
      <c r="E642" s="55">
        <v>2</v>
      </c>
      <c r="F642" s="56">
        <v>1.744</v>
      </c>
      <c r="G642" s="57">
        <v>4908.2</v>
      </c>
      <c r="H642" s="58" t="s">
        <v>2303</v>
      </c>
      <c r="I642" s="49"/>
      <c r="J642" s="7" t="s">
        <v>2178</v>
      </c>
      <c r="K642" s="59">
        <v>2631843</v>
      </c>
    </row>
    <row r="643" spans="1:11" s="7" customFormat="1" x14ac:dyDescent="0.15">
      <c r="A643" s="14">
        <v>631</v>
      </c>
      <c r="B643" s="52" t="s">
        <v>157</v>
      </c>
      <c r="C643" s="53" t="s">
        <v>2000</v>
      </c>
      <c r="D643" s="54" t="s">
        <v>2001</v>
      </c>
      <c r="E643" s="55">
        <v>1</v>
      </c>
      <c r="F643" s="56">
        <v>1.472</v>
      </c>
      <c r="G643" s="57">
        <v>10814.75</v>
      </c>
      <c r="H643" s="58" t="s">
        <v>2303</v>
      </c>
      <c r="I643" s="49"/>
      <c r="J643" s="7" t="s">
        <v>2201</v>
      </c>
      <c r="K643" s="59">
        <v>2631843</v>
      </c>
    </row>
    <row r="644" spans="1:11" s="7" customFormat="1" x14ac:dyDescent="0.15">
      <c r="A644" s="14">
        <v>632</v>
      </c>
      <c r="B644" s="52" t="s">
        <v>240</v>
      </c>
      <c r="C644" s="53" t="s">
        <v>1593</v>
      </c>
      <c r="D644" s="54" t="s">
        <v>1594</v>
      </c>
      <c r="E644" s="55">
        <v>1</v>
      </c>
      <c r="F644" s="56">
        <v>1.1479999999999999</v>
      </c>
      <c r="G644" s="57">
        <v>9339.34</v>
      </c>
      <c r="H644" s="58" t="s">
        <v>2303</v>
      </c>
      <c r="I644" s="49"/>
      <c r="J644" s="7" t="s">
        <v>2215</v>
      </c>
      <c r="K644" s="59">
        <v>2631843</v>
      </c>
    </row>
    <row r="645" spans="1:11" s="7" customFormat="1" x14ac:dyDescent="0.15">
      <c r="A645" s="14">
        <v>633</v>
      </c>
      <c r="B645" s="52" t="s">
        <v>649</v>
      </c>
      <c r="C645" s="53" t="s">
        <v>876</v>
      </c>
      <c r="D645" s="54" t="s">
        <v>877</v>
      </c>
      <c r="E645" s="55">
        <v>3</v>
      </c>
      <c r="F645" s="56">
        <v>1.599</v>
      </c>
      <c r="G645" s="57">
        <v>29493.45</v>
      </c>
      <c r="H645" s="58" t="s">
        <v>2303</v>
      </c>
      <c r="I645" s="49"/>
      <c r="J645" s="7" t="s">
        <v>2271</v>
      </c>
      <c r="K645" s="59">
        <v>2631843</v>
      </c>
    </row>
    <row r="646" spans="1:11" s="7" customFormat="1" x14ac:dyDescent="0.15">
      <c r="A646" s="14">
        <v>634</v>
      </c>
      <c r="B646" s="104" t="s">
        <v>44</v>
      </c>
      <c r="C646" s="53" t="s">
        <v>534</v>
      </c>
      <c r="D646" s="54" t="s">
        <v>535</v>
      </c>
      <c r="E646" s="55">
        <v>1</v>
      </c>
      <c r="F646" s="56">
        <v>1.0409999999999999</v>
      </c>
      <c r="G646" s="57">
        <v>3437.7</v>
      </c>
      <c r="H646" s="58" t="s">
        <v>2303</v>
      </c>
      <c r="I646" s="49"/>
      <c r="J646" s="7" t="s">
        <v>2168</v>
      </c>
      <c r="K646" s="59">
        <v>2631843</v>
      </c>
    </row>
    <row r="647" spans="1:11" s="7" customFormat="1" x14ac:dyDescent="0.15">
      <c r="A647" s="14">
        <v>635</v>
      </c>
      <c r="B647" s="104" t="s">
        <v>53</v>
      </c>
      <c r="C647" s="53" t="s">
        <v>756</v>
      </c>
      <c r="D647" s="54" t="s">
        <v>757</v>
      </c>
      <c r="E647" s="55">
        <v>1</v>
      </c>
      <c r="F647" s="56">
        <v>0.52</v>
      </c>
      <c r="G647" s="57">
        <v>1224.5899999999999</v>
      </c>
      <c r="H647" s="58" t="s">
        <v>2303</v>
      </c>
      <c r="I647" s="49"/>
      <c r="J647" s="7" t="s">
        <v>2171</v>
      </c>
      <c r="K647" s="59">
        <v>2631843</v>
      </c>
    </row>
    <row r="648" spans="1:11" s="7" customFormat="1" x14ac:dyDescent="0.15">
      <c r="A648" s="14">
        <v>636</v>
      </c>
      <c r="B648" s="52" t="s">
        <v>291</v>
      </c>
      <c r="C648" s="53" t="s">
        <v>1421</v>
      </c>
      <c r="D648" s="54" t="s">
        <v>1422</v>
      </c>
      <c r="E648" s="55">
        <v>1</v>
      </c>
      <c r="F648" s="56">
        <v>0.253</v>
      </c>
      <c r="G648" s="57">
        <v>992.64</v>
      </c>
      <c r="H648" s="58" t="s">
        <v>2303</v>
      </c>
      <c r="I648" s="49" t="s">
        <v>2153</v>
      </c>
      <c r="J648" s="7" t="s">
        <v>2227</v>
      </c>
      <c r="K648" s="59">
        <v>2631843</v>
      </c>
    </row>
    <row r="649" spans="1:11" s="7" customFormat="1" x14ac:dyDescent="0.15">
      <c r="A649" s="14">
        <v>637</v>
      </c>
      <c r="B649" s="104" t="s">
        <v>134</v>
      </c>
      <c r="C649" s="53" t="s">
        <v>135</v>
      </c>
      <c r="D649" s="54" t="s">
        <v>136</v>
      </c>
      <c r="E649" s="55">
        <v>1</v>
      </c>
      <c r="F649" s="56">
        <v>0.89500000000000002</v>
      </c>
      <c r="G649" s="57">
        <v>8355.74</v>
      </c>
      <c r="H649" s="58" t="s">
        <v>2303</v>
      </c>
      <c r="I649" s="49"/>
      <c r="J649" s="7" t="s">
        <v>2195</v>
      </c>
      <c r="K649" s="59">
        <v>2631843</v>
      </c>
    </row>
    <row r="650" spans="1:11" s="7" customFormat="1" x14ac:dyDescent="0.15">
      <c r="A650" s="14">
        <v>638</v>
      </c>
      <c r="B650" s="52" t="s">
        <v>174</v>
      </c>
      <c r="C650" s="53" t="s">
        <v>1276</v>
      </c>
      <c r="D650" s="54" t="s">
        <v>1277</v>
      </c>
      <c r="E650" s="55">
        <v>1</v>
      </c>
      <c r="F650" s="56">
        <v>0.92400000000000004</v>
      </c>
      <c r="G650" s="57">
        <v>4421.3100000000004</v>
      </c>
      <c r="H650" s="58" t="s">
        <v>2303</v>
      </c>
      <c r="I650" s="49"/>
      <c r="J650" s="7" t="s">
        <v>2206</v>
      </c>
      <c r="K650" s="59">
        <v>2631843</v>
      </c>
    </row>
    <row r="651" spans="1:11" s="7" customFormat="1" x14ac:dyDescent="0.15">
      <c r="A651" s="14">
        <v>639</v>
      </c>
      <c r="B651" s="52" t="s">
        <v>942</v>
      </c>
      <c r="C651" s="53" t="s">
        <v>1637</v>
      </c>
      <c r="D651" s="54" t="s">
        <v>1638</v>
      </c>
      <c r="E651" s="55">
        <v>1</v>
      </c>
      <c r="F651" s="56">
        <v>1.4319999999999999</v>
      </c>
      <c r="G651" s="57">
        <v>12290.16</v>
      </c>
      <c r="H651" s="58" t="s">
        <v>2303</v>
      </c>
      <c r="I651" s="49"/>
      <c r="J651" s="7" t="s">
        <v>2282</v>
      </c>
      <c r="K651" s="59">
        <v>2631843</v>
      </c>
    </row>
    <row r="652" spans="1:11" s="7" customFormat="1" x14ac:dyDescent="0.15">
      <c r="A652" s="14">
        <v>640</v>
      </c>
      <c r="B652" s="52" t="s">
        <v>137</v>
      </c>
      <c r="C652" s="53" t="s">
        <v>216</v>
      </c>
      <c r="D652" s="54" t="s">
        <v>217</v>
      </c>
      <c r="E652" s="55">
        <v>1</v>
      </c>
      <c r="F652" s="56">
        <v>0.505</v>
      </c>
      <c r="G652" s="57">
        <v>32</v>
      </c>
      <c r="H652" s="58" t="s">
        <v>2303</v>
      </c>
      <c r="I652" s="49"/>
      <c r="J652" s="7" t="s">
        <v>2187</v>
      </c>
      <c r="K652" s="59">
        <v>2631843</v>
      </c>
    </row>
    <row r="653" spans="1:11" s="7" customFormat="1" x14ac:dyDescent="0.15">
      <c r="A653" s="14">
        <v>641</v>
      </c>
      <c r="B653" s="52" t="s">
        <v>291</v>
      </c>
      <c r="C653" s="53" t="s">
        <v>1915</v>
      </c>
      <c r="D653" s="54" t="s">
        <v>1916</v>
      </c>
      <c r="E653" s="55">
        <v>1</v>
      </c>
      <c r="F653" s="56">
        <v>0.253</v>
      </c>
      <c r="G653" s="57">
        <v>500</v>
      </c>
      <c r="H653" s="58" t="s">
        <v>2303</v>
      </c>
      <c r="I653" s="49"/>
      <c r="J653" s="7" t="s">
        <v>2227</v>
      </c>
      <c r="K653" s="59">
        <v>2631843</v>
      </c>
    </row>
    <row r="654" spans="1:11" s="7" customFormat="1" x14ac:dyDescent="0.15">
      <c r="A654" s="14">
        <v>642</v>
      </c>
      <c r="B654" s="52" t="s">
        <v>134</v>
      </c>
      <c r="C654" s="53" t="s">
        <v>1661</v>
      </c>
      <c r="D654" s="54" t="s">
        <v>1662</v>
      </c>
      <c r="E654" s="55">
        <v>1</v>
      </c>
      <c r="F654" s="56">
        <v>0.89500000000000002</v>
      </c>
      <c r="G654" s="57">
        <v>8355.74</v>
      </c>
      <c r="H654" s="58" t="s">
        <v>2303</v>
      </c>
      <c r="I654" s="49"/>
      <c r="J654" s="7" t="s">
        <v>2195</v>
      </c>
      <c r="K654" s="59">
        <v>2631843</v>
      </c>
    </row>
    <row r="655" spans="1:11" s="7" customFormat="1" x14ac:dyDescent="0.15">
      <c r="A655" s="14">
        <v>643</v>
      </c>
      <c r="B655" s="52" t="s">
        <v>494</v>
      </c>
      <c r="C655" s="53" t="s">
        <v>1396</v>
      </c>
      <c r="D655" s="54" t="s">
        <v>1397</v>
      </c>
      <c r="E655" s="55">
        <v>1</v>
      </c>
      <c r="F655" s="56">
        <v>1.022</v>
      </c>
      <c r="G655" s="57">
        <v>1962.3</v>
      </c>
      <c r="H655" s="58" t="s">
        <v>2303</v>
      </c>
      <c r="I655" s="49"/>
      <c r="J655" s="7" t="s">
        <v>2255</v>
      </c>
      <c r="K655" s="59">
        <v>2631843</v>
      </c>
    </row>
    <row r="656" spans="1:11" s="7" customFormat="1" x14ac:dyDescent="0.15">
      <c r="A656" s="14">
        <v>644</v>
      </c>
      <c r="B656" s="52" t="s">
        <v>188</v>
      </c>
      <c r="C656" s="53" t="s">
        <v>245</v>
      </c>
      <c r="D656" s="54" t="s">
        <v>246</v>
      </c>
      <c r="E656" s="55">
        <v>1</v>
      </c>
      <c r="F656" s="56">
        <v>0.77700000000000002</v>
      </c>
      <c r="G656" s="57">
        <v>12781.97</v>
      </c>
      <c r="H656" s="58" t="s">
        <v>2303</v>
      </c>
      <c r="I656" s="49"/>
      <c r="J656" s="7" t="s">
        <v>2208</v>
      </c>
      <c r="K656" s="59">
        <v>2631843</v>
      </c>
    </row>
    <row r="657" spans="1:11" s="7" customFormat="1" x14ac:dyDescent="0.15">
      <c r="A657" s="14">
        <v>645</v>
      </c>
      <c r="B657" s="52" t="s">
        <v>291</v>
      </c>
      <c r="C657" s="53" t="s">
        <v>1803</v>
      </c>
      <c r="D657" s="54" t="s">
        <v>1804</v>
      </c>
      <c r="E657" s="55">
        <v>1</v>
      </c>
      <c r="F657" s="56">
        <v>0.253</v>
      </c>
      <c r="G657" s="57">
        <v>254.88</v>
      </c>
      <c r="H657" s="58" t="s">
        <v>2303</v>
      </c>
      <c r="I657" s="49" t="s">
        <v>2166</v>
      </c>
      <c r="J657" s="7" t="s">
        <v>2227</v>
      </c>
      <c r="K657" s="59">
        <v>2631843</v>
      </c>
    </row>
    <row r="658" spans="1:11" s="7" customFormat="1" x14ac:dyDescent="0.15">
      <c r="A658" s="14">
        <v>646</v>
      </c>
      <c r="B658" s="52" t="s">
        <v>437</v>
      </c>
      <c r="C658" s="53" t="s">
        <v>438</v>
      </c>
      <c r="D658" s="54" t="s">
        <v>439</v>
      </c>
      <c r="E658" s="55">
        <v>1</v>
      </c>
      <c r="F658" s="56">
        <v>1.5349999999999999</v>
      </c>
      <c r="G658" s="57">
        <v>1962.3</v>
      </c>
      <c r="H658" s="58" t="s">
        <v>2303</v>
      </c>
      <c r="I658" s="49"/>
      <c r="J658" s="7" t="s">
        <v>2250</v>
      </c>
      <c r="K658" s="59">
        <v>2631843</v>
      </c>
    </row>
    <row r="659" spans="1:11" s="7" customFormat="1" x14ac:dyDescent="0.15">
      <c r="A659" s="14">
        <v>647</v>
      </c>
      <c r="B659" s="52" t="s">
        <v>291</v>
      </c>
      <c r="C659" s="53" t="s">
        <v>1805</v>
      </c>
      <c r="D659" s="54" t="s">
        <v>1806</v>
      </c>
      <c r="E659" s="55">
        <v>1</v>
      </c>
      <c r="F659" s="56">
        <v>0.253</v>
      </c>
      <c r="G659" s="57">
        <v>200</v>
      </c>
      <c r="H659" s="58" t="s">
        <v>2303</v>
      </c>
      <c r="I659" s="49"/>
      <c r="J659" s="7" t="s">
        <v>2227</v>
      </c>
      <c r="K659" s="59">
        <v>2631843</v>
      </c>
    </row>
    <row r="660" spans="1:11" s="7" customFormat="1" x14ac:dyDescent="0.15">
      <c r="A660" s="14">
        <v>648</v>
      </c>
      <c r="B660" s="52" t="s">
        <v>942</v>
      </c>
      <c r="C660" s="53" t="s">
        <v>1449</v>
      </c>
      <c r="D660" s="54" t="s">
        <v>1450</v>
      </c>
      <c r="E660" s="55">
        <v>1</v>
      </c>
      <c r="F660" s="56">
        <v>1.4319999999999999</v>
      </c>
      <c r="G660" s="57">
        <v>10322.950000000001</v>
      </c>
      <c r="H660" s="58" t="s">
        <v>2303</v>
      </c>
      <c r="I660" s="49"/>
      <c r="J660" s="7" t="s">
        <v>2282</v>
      </c>
      <c r="K660" s="59">
        <v>2631843</v>
      </c>
    </row>
    <row r="661" spans="1:11" s="7" customFormat="1" x14ac:dyDescent="0.15">
      <c r="A661" s="14">
        <v>649</v>
      </c>
      <c r="B661" s="52" t="s">
        <v>134</v>
      </c>
      <c r="C661" s="53" t="s">
        <v>1195</v>
      </c>
      <c r="D661" s="54" t="s">
        <v>1196</v>
      </c>
      <c r="E661" s="55">
        <v>1</v>
      </c>
      <c r="F661" s="56">
        <v>0.89500000000000002</v>
      </c>
      <c r="G661" s="57">
        <v>10322.950000000001</v>
      </c>
      <c r="H661" s="58" t="s">
        <v>2303</v>
      </c>
      <c r="I661" s="49"/>
      <c r="J661" s="7" t="s">
        <v>2195</v>
      </c>
      <c r="K661" s="59">
        <v>2631843</v>
      </c>
    </row>
    <row r="662" spans="1:11" s="7" customFormat="1" x14ac:dyDescent="0.15">
      <c r="A662" s="14">
        <v>650</v>
      </c>
      <c r="B662" s="52" t="s">
        <v>823</v>
      </c>
      <c r="C662" s="53" t="s">
        <v>1718</v>
      </c>
      <c r="D662" s="54" t="s">
        <v>1719</v>
      </c>
      <c r="E662" s="55">
        <v>1</v>
      </c>
      <c r="F662" s="56">
        <v>1.246</v>
      </c>
      <c r="G662" s="57">
        <v>3437.7</v>
      </c>
      <c r="H662" s="58" t="s">
        <v>2303</v>
      </c>
      <c r="I662" s="49"/>
      <c r="J662" s="7" t="s">
        <v>2277</v>
      </c>
      <c r="K662" s="59">
        <v>2631843</v>
      </c>
    </row>
    <row r="663" spans="1:11" s="7" customFormat="1" x14ac:dyDescent="0.15">
      <c r="A663" s="14">
        <v>651</v>
      </c>
      <c r="B663" s="104" t="s">
        <v>313</v>
      </c>
      <c r="C663" s="53" t="s">
        <v>1743</v>
      </c>
      <c r="D663" s="54" t="s">
        <v>1744</v>
      </c>
      <c r="E663" s="55">
        <v>1</v>
      </c>
      <c r="F663" s="56">
        <v>1.2589999999999999</v>
      </c>
      <c r="G663" s="57">
        <v>16224.59</v>
      </c>
      <c r="H663" s="58" t="s">
        <v>2303</v>
      </c>
      <c r="I663" s="49"/>
      <c r="J663" s="7" t="s">
        <v>2229</v>
      </c>
      <c r="K663" s="59">
        <v>2631843</v>
      </c>
    </row>
    <row r="664" spans="1:11" s="7" customFormat="1" x14ac:dyDescent="0.15">
      <c r="A664" s="14">
        <v>652</v>
      </c>
      <c r="B664" s="52" t="s">
        <v>518</v>
      </c>
      <c r="C664" s="53" t="s">
        <v>821</v>
      </c>
      <c r="D664" s="54" t="s">
        <v>822</v>
      </c>
      <c r="E664" s="55">
        <v>2</v>
      </c>
      <c r="F664" s="56">
        <v>3.09</v>
      </c>
      <c r="G664" s="57">
        <v>28514.76</v>
      </c>
      <c r="H664" s="58" t="s">
        <v>2303</v>
      </c>
      <c r="I664" s="49"/>
      <c r="J664" s="7" t="s">
        <v>2259</v>
      </c>
      <c r="K664" s="59">
        <v>2631843</v>
      </c>
    </row>
    <row r="665" spans="1:11" s="7" customFormat="1" x14ac:dyDescent="0.15">
      <c r="A665" s="14">
        <v>653</v>
      </c>
      <c r="B665" s="52" t="s">
        <v>423</v>
      </c>
      <c r="C665" s="53" t="s">
        <v>666</v>
      </c>
      <c r="D665" s="54" t="s">
        <v>667</v>
      </c>
      <c r="E665" s="55">
        <v>1</v>
      </c>
      <c r="F665" s="56">
        <v>1.36</v>
      </c>
      <c r="G665" s="57">
        <v>1962.3</v>
      </c>
      <c r="H665" s="58" t="s">
        <v>2303</v>
      </c>
      <c r="I665" s="49"/>
      <c r="J665" s="7" t="s">
        <v>2248</v>
      </c>
      <c r="K665" s="59">
        <v>2631843</v>
      </c>
    </row>
    <row r="666" spans="1:11" s="7" customFormat="1" x14ac:dyDescent="0.15">
      <c r="A666" s="14">
        <v>654</v>
      </c>
      <c r="B666" s="104" t="s">
        <v>79</v>
      </c>
      <c r="C666" s="53" t="s">
        <v>1355</v>
      </c>
      <c r="D666" s="54" t="s">
        <v>1356</v>
      </c>
      <c r="E666" s="55">
        <v>1</v>
      </c>
      <c r="F666" s="56">
        <v>1.0449999999999999</v>
      </c>
      <c r="G666" s="57">
        <v>9339.34</v>
      </c>
      <c r="H666" s="58" t="s">
        <v>2303</v>
      </c>
      <c r="I666" s="49"/>
      <c r="J666" s="7" t="s">
        <v>2180</v>
      </c>
      <c r="K666" s="59">
        <v>2631843</v>
      </c>
    </row>
    <row r="667" spans="1:11" s="7" customFormat="1" x14ac:dyDescent="0.15">
      <c r="A667" s="14">
        <v>655</v>
      </c>
      <c r="B667" s="52" t="s">
        <v>348</v>
      </c>
      <c r="C667" s="53" t="s">
        <v>1981</v>
      </c>
      <c r="D667" s="54" t="s">
        <v>1982</v>
      </c>
      <c r="E667" s="55">
        <v>1</v>
      </c>
      <c r="F667" s="56">
        <v>0.84299999999999997</v>
      </c>
      <c r="G667" s="57">
        <v>4421.3100000000004</v>
      </c>
      <c r="H667" s="58" t="s">
        <v>2303</v>
      </c>
      <c r="I667" s="49"/>
      <c r="J667" s="7" t="s">
        <v>2234</v>
      </c>
      <c r="K667" s="59">
        <v>2631843</v>
      </c>
    </row>
    <row r="668" spans="1:11" s="7" customFormat="1" x14ac:dyDescent="0.15">
      <c r="A668" s="14">
        <v>656</v>
      </c>
      <c r="B668" s="52" t="s">
        <v>126</v>
      </c>
      <c r="C668" s="53" t="s">
        <v>1062</v>
      </c>
      <c r="D668" s="54" t="s">
        <v>1063</v>
      </c>
      <c r="E668" s="55">
        <v>4</v>
      </c>
      <c r="F668" s="56">
        <v>5.484</v>
      </c>
      <c r="G668" s="57">
        <v>1947.54</v>
      </c>
      <c r="H668" s="58" t="s">
        <v>2303</v>
      </c>
      <c r="I668" s="49"/>
      <c r="J668" s="7" t="s">
        <v>2193</v>
      </c>
      <c r="K668" s="59">
        <v>2631843</v>
      </c>
    </row>
    <row r="669" spans="1:11" s="7" customFormat="1" x14ac:dyDescent="0.15">
      <c r="A669" s="14">
        <v>657</v>
      </c>
      <c r="B669" s="52" t="s">
        <v>71</v>
      </c>
      <c r="C669" s="53" t="s">
        <v>1207</v>
      </c>
      <c r="D669" s="54" t="s">
        <v>1208</v>
      </c>
      <c r="E669" s="55">
        <v>1</v>
      </c>
      <c r="F669" s="56">
        <v>1.091</v>
      </c>
      <c r="G669" s="57">
        <v>4421.3100000000004</v>
      </c>
      <c r="H669" s="58" t="s">
        <v>2303</v>
      </c>
      <c r="I669" s="49"/>
      <c r="J669" s="7" t="s">
        <v>2177</v>
      </c>
      <c r="K669" s="59">
        <v>2631843</v>
      </c>
    </row>
    <row r="670" spans="1:11" s="7" customFormat="1" ht="18" x14ac:dyDescent="0.15">
      <c r="A670" s="14">
        <v>658</v>
      </c>
      <c r="B670" s="52" t="s">
        <v>129</v>
      </c>
      <c r="C670" s="53" t="s">
        <v>1484</v>
      </c>
      <c r="D670" s="54" t="s">
        <v>1485</v>
      </c>
      <c r="E670" s="55">
        <v>1</v>
      </c>
      <c r="F670" s="56">
        <v>0.80400000000000005</v>
      </c>
      <c r="G670" s="57">
        <v>1717.22</v>
      </c>
      <c r="H670" s="58" t="s">
        <v>2303</v>
      </c>
      <c r="I670" s="49"/>
      <c r="J670" s="7" t="s">
        <v>2194</v>
      </c>
      <c r="K670" s="59">
        <v>2631843</v>
      </c>
    </row>
    <row r="671" spans="1:11" s="7" customFormat="1" x14ac:dyDescent="0.15">
      <c r="A671" s="14">
        <v>659</v>
      </c>
      <c r="B671" s="52" t="s">
        <v>62</v>
      </c>
      <c r="C671" s="53" t="s">
        <v>1941</v>
      </c>
      <c r="D671" s="54" t="s">
        <v>1942</v>
      </c>
      <c r="E671" s="55">
        <v>2</v>
      </c>
      <c r="F671" s="56">
        <v>1.4690000000000001</v>
      </c>
      <c r="G671" s="57">
        <v>12360</v>
      </c>
      <c r="H671" s="58" t="s">
        <v>2303</v>
      </c>
      <c r="I671" s="49"/>
      <c r="J671" s="7" t="s">
        <v>2174</v>
      </c>
      <c r="K671" s="59">
        <v>2631843</v>
      </c>
    </row>
    <row r="672" spans="1:11" s="7" customFormat="1" x14ac:dyDescent="0.15">
      <c r="A672" s="14">
        <v>660</v>
      </c>
      <c r="B672" s="52" t="s">
        <v>363</v>
      </c>
      <c r="C672" s="53" t="s">
        <v>1909</v>
      </c>
      <c r="D672" s="54" t="s">
        <v>1910</v>
      </c>
      <c r="E672" s="55">
        <v>1</v>
      </c>
      <c r="F672" s="56">
        <v>0.71</v>
      </c>
      <c r="G672" s="57">
        <v>10322.950000000001</v>
      </c>
      <c r="H672" s="58" t="s">
        <v>2303</v>
      </c>
      <c r="I672" s="49"/>
      <c r="J672" s="7" t="s">
        <v>2237</v>
      </c>
      <c r="K672" s="59">
        <v>2631843</v>
      </c>
    </row>
    <row r="673" spans="1:11" s="7" customFormat="1" x14ac:dyDescent="0.15">
      <c r="A673" s="14">
        <v>661</v>
      </c>
      <c r="B673" s="52" t="s">
        <v>62</v>
      </c>
      <c r="C673" s="53" t="s">
        <v>2053</v>
      </c>
      <c r="D673" s="54" t="s">
        <v>2054</v>
      </c>
      <c r="E673" s="55">
        <v>1</v>
      </c>
      <c r="F673" s="56">
        <v>0.73499999999999999</v>
      </c>
      <c r="G673" s="57">
        <v>2323</v>
      </c>
      <c r="H673" s="58" t="s">
        <v>2303</v>
      </c>
      <c r="I673" s="49"/>
      <c r="J673" s="7" t="s">
        <v>2174</v>
      </c>
      <c r="K673" s="59">
        <v>2631843</v>
      </c>
    </row>
    <row r="674" spans="1:11" s="7" customFormat="1" x14ac:dyDescent="0.15">
      <c r="A674" s="14">
        <v>662</v>
      </c>
      <c r="B674" s="52" t="s">
        <v>171</v>
      </c>
      <c r="C674" s="53" t="s">
        <v>172</v>
      </c>
      <c r="D674" s="54" t="s">
        <v>173</v>
      </c>
      <c r="E674" s="55">
        <v>1</v>
      </c>
      <c r="F674" s="56">
        <v>0.127</v>
      </c>
      <c r="G674" s="57">
        <v>6893.85</v>
      </c>
      <c r="H674" s="58" t="s">
        <v>2303</v>
      </c>
      <c r="I674" s="49" t="s">
        <v>2109</v>
      </c>
      <c r="J674" s="7" t="s">
        <v>2205</v>
      </c>
      <c r="K674" s="59">
        <v>2631843</v>
      </c>
    </row>
    <row r="675" spans="1:11" s="7" customFormat="1" x14ac:dyDescent="0.15">
      <c r="A675" s="14">
        <v>663</v>
      </c>
      <c r="B675" s="52" t="s">
        <v>171</v>
      </c>
      <c r="C675" s="53" t="s">
        <v>1735</v>
      </c>
      <c r="D675" s="54" t="s">
        <v>1736</v>
      </c>
      <c r="E675" s="55">
        <v>1</v>
      </c>
      <c r="F675" s="56">
        <v>0.127</v>
      </c>
      <c r="G675" s="57">
        <v>900</v>
      </c>
      <c r="H675" s="58" t="s">
        <v>2303</v>
      </c>
      <c r="I675" s="49"/>
      <c r="J675" s="7" t="s">
        <v>2205</v>
      </c>
      <c r="K675" s="59">
        <v>2631843</v>
      </c>
    </row>
    <row r="676" spans="1:11" s="7" customFormat="1" x14ac:dyDescent="0.15">
      <c r="A676" s="14">
        <v>664</v>
      </c>
      <c r="B676" s="52" t="s">
        <v>137</v>
      </c>
      <c r="C676" s="53" t="s">
        <v>1631</v>
      </c>
      <c r="D676" s="54" t="s">
        <v>1632</v>
      </c>
      <c r="E676" s="55">
        <v>2</v>
      </c>
      <c r="F676" s="56">
        <v>1.01</v>
      </c>
      <c r="G676" s="57">
        <v>8957</v>
      </c>
      <c r="H676" s="58" t="s">
        <v>2303</v>
      </c>
      <c r="I676" s="49"/>
      <c r="J676" s="7" t="s">
        <v>2187</v>
      </c>
      <c r="K676" s="59">
        <v>2631843</v>
      </c>
    </row>
    <row r="677" spans="1:11" s="7" customFormat="1" x14ac:dyDescent="0.15">
      <c r="A677" s="14">
        <v>665</v>
      </c>
      <c r="B677" s="52" t="s">
        <v>209</v>
      </c>
      <c r="C677" s="53" t="s">
        <v>903</v>
      </c>
      <c r="D677" s="54" t="s">
        <v>904</v>
      </c>
      <c r="E677" s="55">
        <v>1</v>
      </c>
      <c r="F677" s="56">
        <v>1.04</v>
      </c>
      <c r="G677" s="57">
        <v>978.69</v>
      </c>
      <c r="H677" s="58" t="s">
        <v>2303</v>
      </c>
      <c r="I677" s="49"/>
      <c r="J677" s="7" t="s">
        <v>2211</v>
      </c>
      <c r="K677" s="59">
        <v>2631843</v>
      </c>
    </row>
    <row r="678" spans="1:11" s="7" customFormat="1" x14ac:dyDescent="0.15">
      <c r="A678" s="14">
        <v>666</v>
      </c>
      <c r="B678" s="52" t="s">
        <v>62</v>
      </c>
      <c r="C678" s="53" t="s">
        <v>63</v>
      </c>
      <c r="D678" s="54" t="s">
        <v>64</v>
      </c>
      <c r="E678" s="55">
        <v>1</v>
      </c>
      <c r="F678" s="56">
        <v>0.73499999999999999</v>
      </c>
      <c r="G678" s="57">
        <v>929</v>
      </c>
      <c r="H678" s="58" t="s">
        <v>2303</v>
      </c>
      <c r="I678" s="49"/>
      <c r="J678" s="7" t="s">
        <v>2174</v>
      </c>
      <c r="K678" s="59">
        <v>2631843</v>
      </c>
    </row>
    <row r="679" spans="1:11" s="7" customFormat="1" x14ac:dyDescent="0.15">
      <c r="A679" s="14">
        <v>667</v>
      </c>
      <c r="B679" s="52" t="s">
        <v>174</v>
      </c>
      <c r="C679" s="53" t="s">
        <v>1671</v>
      </c>
      <c r="D679" s="54" t="s">
        <v>1672</v>
      </c>
      <c r="E679" s="55">
        <v>2</v>
      </c>
      <c r="F679" s="56">
        <v>1.849</v>
      </c>
      <c r="G679" s="57">
        <v>7859.02</v>
      </c>
      <c r="H679" s="58" t="s">
        <v>2303</v>
      </c>
      <c r="I679" s="49"/>
      <c r="J679" s="7" t="s">
        <v>2206</v>
      </c>
      <c r="K679" s="59">
        <v>2631843</v>
      </c>
    </row>
    <row r="680" spans="1:11" s="7" customFormat="1" x14ac:dyDescent="0.15">
      <c r="A680" s="14">
        <v>668</v>
      </c>
      <c r="B680" s="52" t="s">
        <v>71</v>
      </c>
      <c r="C680" s="53" t="s">
        <v>1933</v>
      </c>
      <c r="D680" s="54" t="s">
        <v>1934</v>
      </c>
      <c r="E680" s="55">
        <v>1</v>
      </c>
      <c r="F680" s="56">
        <v>1.091</v>
      </c>
      <c r="G680" s="57">
        <v>4421.3100000000004</v>
      </c>
      <c r="H680" s="58" t="s">
        <v>2303</v>
      </c>
      <c r="I680" s="49"/>
      <c r="J680" s="7" t="s">
        <v>2177</v>
      </c>
      <c r="K680" s="59">
        <v>2631843</v>
      </c>
    </row>
    <row r="681" spans="1:11" s="7" customFormat="1" x14ac:dyDescent="0.15">
      <c r="A681" s="14">
        <v>669</v>
      </c>
      <c r="B681" s="52" t="s">
        <v>157</v>
      </c>
      <c r="C681" s="53" t="s">
        <v>2049</v>
      </c>
      <c r="D681" s="54" t="s">
        <v>2050</v>
      </c>
      <c r="E681" s="55">
        <v>1</v>
      </c>
      <c r="F681" s="56">
        <v>1.472</v>
      </c>
      <c r="G681" s="57">
        <v>6388.52</v>
      </c>
      <c r="H681" s="58" t="s">
        <v>2303</v>
      </c>
      <c r="I681" s="49"/>
      <c r="J681" s="7" t="s">
        <v>2201</v>
      </c>
      <c r="K681" s="59">
        <v>2631843</v>
      </c>
    </row>
    <row r="682" spans="1:11" s="7" customFormat="1" x14ac:dyDescent="0.15">
      <c r="A682" s="14">
        <v>670</v>
      </c>
      <c r="B682" s="52" t="s">
        <v>494</v>
      </c>
      <c r="C682" s="53" t="s">
        <v>495</v>
      </c>
      <c r="D682" s="54" t="s">
        <v>496</v>
      </c>
      <c r="E682" s="55">
        <v>1</v>
      </c>
      <c r="F682" s="56">
        <v>1.022</v>
      </c>
      <c r="G682" s="57">
        <v>1470.49</v>
      </c>
      <c r="H682" s="58" t="s">
        <v>2303</v>
      </c>
      <c r="I682" s="49"/>
      <c r="J682" s="7" t="s">
        <v>2255</v>
      </c>
      <c r="K682" s="59">
        <v>2631843</v>
      </c>
    </row>
    <row r="683" spans="1:11" s="7" customFormat="1" x14ac:dyDescent="0.15">
      <c r="A683" s="14">
        <v>671</v>
      </c>
      <c r="B683" s="52" t="s">
        <v>390</v>
      </c>
      <c r="C683" s="53" t="s">
        <v>676</v>
      </c>
      <c r="D683" s="54" t="s">
        <v>677</v>
      </c>
      <c r="E683" s="55">
        <v>5</v>
      </c>
      <c r="F683" s="56">
        <v>3.9630000000000001</v>
      </c>
      <c r="G683" s="57">
        <v>36860.65</v>
      </c>
      <c r="H683" s="58" t="s">
        <v>2303</v>
      </c>
      <c r="I683" s="49"/>
      <c r="J683" s="7" t="s">
        <v>2242</v>
      </c>
      <c r="K683" s="59">
        <v>2631843</v>
      </c>
    </row>
    <row r="684" spans="1:11" s="7" customFormat="1" x14ac:dyDescent="0.15">
      <c r="A684" s="14">
        <v>672</v>
      </c>
      <c r="B684" s="52" t="s">
        <v>188</v>
      </c>
      <c r="C684" s="53" t="s">
        <v>1641</v>
      </c>
      <c r="D684" s="54" t="s">
        <v>1642</v>
      </c>
      <c r="E684" s="55">
        <v>1</v>
      </c>
      <c r="F684" s="56">
        <v>0.77700000000000002</v>
      </c>
      <c r="G684" s="57">
        <v>12781.97</v>
      </c>
      <c r="H684" s="58" t="s">
        <v>2303</v>
      </c>
      <c r="I684" s="49"/>
      <c r="J684" s="7" t="s">
        <v>2208</v>
      </c>
      <c r="K684" s="59">
        <v>2631843</v>
      </c>
    </row>
    <row r="685" spans="1:11" s="7" customFormat="1" x14ac:dyDescent="0.15">
      <c r="A685" s="14">
        <v>673</v>
      </c>
      <c r="B685" s="52" t="s">
        <v>543</v>
      </c>
      <c r="C685" s="53" t="s">
        <v>1508</v>
      </c>
      <c r="D685" s="54" t="s">
        <v>1509</v>
      </c>
      <c r="E685" s="55">
        <v>1</v>
      </c>
      <c r="F685" s="56">
        <v>1.6339999999999999</v>
      </c>
      <c r="G685" s="57">
        <v>300</v>
      </c>
      <c r="H685" s="58" t="s">
        <v>2303</v>
      </c>
      <c r="I685" s="49"/>
      <c r="J685" s="7" t="s">
        <v>2262</v>
      </c>
      <c r="K685" s="59">
        <v>2631843</v>
      </c>
    </row>
    <row r="686" spans="1:11" s="7" customFormat="1" x14ac:dyDescent="0.15">
      <c r="A686" s="14">
        <v>674</v>
      </c>
      <c r="B686" s="52" t="s">
        <v>942</v>
      </c>
      <c r="C686" s="53" t="s">
        <v>973</v>
      </c>
      <c r="D686" s="54" t="s">
        <v>974</v>
      </c>
      <c r="E686" s="55">
        <v>1</v>
      </c>
      <c r="F686" s="56">
        <v>1.4319999999999999</v>
      </c>
      <c r="G686" s="57">
        <v>10322.950000000001</v>
      </c>
      <c r="H686" s="58" t="s">
        <v>2303</v>
      </c>
      <c r="I686" s="49"/>
      <c r="J686" s="7" t="s">
        <v>2282</v>
      </c>
      <c r="K686" s="59">
        <v>2631843</v>
      </c>
    </row>
    <row r="687" spans="1:11" s="7" customFormat="1" x14ac:dyDescent="0.15">
      <c r="A687" s="14">
        <v>675</v>
      </c>
      <c r="B687" s="104" t="s">
        <v>1012</v>
      </c>
      <c r="C687" s="53" t="s">
        <v>1367</v>
      </c>
      <c r="D687" s="54" t="s">
        <v>1368</v>
      </c>
      <c r="E687" s="55">
        <v>2</v>
      </c>
      <c r="F687" s="56">
        <v>2.1429999999999998</v>
      </c>
      <c r="G687" s="57">
        <v>5891.8</v>
      </c>
      <c r="H687" s="58" t="s">
        <v>2303</v>
      </c>
      <c r="I687" s="49"/>
      <c r="J687" s="7" t="s">
        <v>2285</v>
      </c>
      <c r="K687" s="59">
        <v>2631843</v>
      </c>
    </row>
    <row r="688" spans="1:11" s="7" customFormat="1" x14ac:dyDescent="0.15">
      <c r="A688" s="14">
        <v>676</v>
      </c>
      <c r="B688" s="104" t="s">
        <v>146</v>
      </c>
      <c r="C688" s="53" t="s">
        <v>2025</v>
      </c>
      <c r="D688" s="54" t="s">
        <v>2026</v>
      </c>
      <c r="E688" s="55">
        <v>1</v>
      </c>
      <c r="F688" s="56">
        <v>0.64500000000000002</v>
      </c>
      <c r="G688" s="57">
        <v>2454.1</v>
      </c>
      <c r="H688" s="58" t="s">
        <v>2303</v>
      </c>
      <c r="I688" s="49"/>
      <c r="J688" s="7" t="s">
        <v>2198</v>
      </c>
      <c r="K688" s="59">
        <v>2631843</v>
      </c>
    </row>
    <row r="689" spans="1:11" s="7" customFormat="1" x14ac:dyDescent="0.15">
      <c r="A689" s="14">
        <v>677</v>
      </c>
      <c r="B689" s="52" t="s">
        <v>586</v>
      </c>
      <c r="C689" s="53" t="s">
        <v>1799</v>
      </c>
      <c r="D689" s="54" t="s">
        <v>1800</v>
      </c>
      <c r="E689" s="55">
        <v>1</v>
      </c>
      <c r="F689" s="56">
        <v>0.84599999999999997</v>
      </c>
      <c r="G689" s="57">
        <v>10322.950000000001</v>
      </c>
      <c r="H689" s="58" t="s">
        <v>2303</v>
      </c>
      <c r="I689" s="49"/>
      <c r="J689" s="7" t="s">
        <v>2264</v>
      </c>
      <c r="K689" s="59">
        <v>2631843</v>
      </c>
    </row>
    <row r="690" spans="1:11" s="7" customFormat="1" x14ac:dyDescent="0.15">
      <c r="A690" s="14">
        <v>678</v>
      </c>
      <c r="B690" s="52" t="s">
        <v>171</v>
      </c>
      <c r="C690" s="53" t="s">
        <v>1794</v>
      </c>
      <c r="D690" s="54" t="s">
        <v>1795</v>
      </c>
      <c r="E690" s="55">
        <v>1</v>
      </c>
      <c r="F690" s="56">
        <v>0.127</v>
      </c>
      <c r="G690" s="57">
        <v>366.21</v>
      </c>
      <c r="H690" s="58" t="s">
        <v>2303</v>
      </c>
      <c r="I690" s="49" t="s">
        <v>2165</v>
      </c>
      <c r="J690" s="7" t="s">
        <v>2205</v>
      </c>
      <c r="K690" s="59">
        <v>2631843</v>
      </c>
    </row>
    <row r="691" spans="1:11" s="7" customFormat="1" x14ac:dyDescent="0.15">
      <c r="A691" s="14">
        <v>679</v>
      </c>
      <c r="B691" s="52" t="s">
        <v>240</v>
      </c>
      <c r="C691" s="53" t="s">
        <v>1519</v>
      </c>
      <c r="D691" s="54" t="s">
        <v>1520</v>
      </c>
      <c r="E691" s="55">
        <v>1</v>
      </c>
      <c r="F691" s="56">
        <v>1.1479999999999999</v>
      </c>
      <c r="G691" s="57">
        <v>12290.16</v>
      </c>
      <c r="H691" s="58" t="s">
        <v>2303</v>
      </c>
      <c r="I691" s="49"/>
      <c r="J691" s="7" t="s">
        <v>2215</v>
      </c>
      <c r="K691" s="59">
        <v>2631843</v>
      </c>
    </row>
    <row r="692" spans="1:11" s="7" customFormat="1" x14ac:dyDescent="0.15">
      <c r="A692" s="14">
        <v>680</v>
      </c>
      <c r="B692" s="52" t="s">
        <v>1414</v>
      </c>
      <c r="C692" s="53" t="s">
        <v>1415</v>
      </c>
      <c r="D692" s="54" t="s">
        <v>1416</v>
      </c>
      <c r="E692" s="55">
        <v>2</v>
      </c>
      <c r="F692" s="56">
        <v>4.16</v>
      </c>
      <c r="G692" s="57">
        <v>14744.26</v>
      </c>
      <c r="H692" s="58" t="s">
        <v>2303</v>
      </c>
      <c r="I692" s="49"/>
      <c r="J692" s="7" t="s">
        <v>2295</v>
      </c>
      <c r="K692" s="59">
        <v>2631843</v>
      </c>
    </row>
    <row r="693" spans="1:11" s="7" customFormat="1" x14ac:dyDescent="0.15">
      <c r="A693" s="14">
        <v>681</v>
      </c>
      <c r="B693" s="52" t="s">
        <v>79</v>
      </c>
      <c r="C693" s="53" t="s">
        <v>1145</v>
      </c>
      <c r="D693" s="54" t="s">
        <v>1146</v>
      </c>
      <c r="E693" s="55">
        <v>1</v>
      </c>
      <c r="F693" s="56">
        <v>1.0449999999999999</v>
      </c>
      <c r="G693" s="57">
        <v>7372.13</v>
      </c>
      <c r="H693" s="58" t="s">
        <v>2303</v>
      </c>
      <c r="I693" s="49"/>
      <c r="J693" s="7" t="s">
        <v>2180</v>
      </c>
      <c r="K693" s="59">
        <v>2631843</v>
      </c>
    </row>
    <row r="694" spans="1:11" s="7" customFormat="1" x14ac:dyDescent="0.15">
      <c r="A694" s="14">
        <v>682</v>
      </c>
      <c r="B694" s="52" t="s">
        <v>146</v>
      </c>
      <c r="C694" s="53" t="s">
        <v>147</v>
      </c>
      <c r="D694" s="54" t="s">
        <v>148</v>
      </c>
      <c r="E694" s="55">
        <v>8</v>
      </c>
      <c r="F694" s="56">
        <v>5.157</v>
      </c>
      <c r="G694" s="57">
        <v>7436.08</v>
      </c>
      <c r="H694" s="58" t="s">
        <v>2303</v>
      </c>
      <c r="I694" s="49"/>
      <c r="J694" s="7" t="s">
        <v>2198</v>
      </c>
      <c r="K694" s="59">
        <v>2631843</v>
      </c>
    </row>
    <row r="695" spans="1:11" s="7" customFormat="1" x14ac:dyDescent="0.15">
      <c r="A695" s="14">
        <v>683</v>
      </c>
      <c r="B695" s="52" t="s">
        <v>225</v>
      </c>
      <c r="C695" s="53" t="s">
        <v>1162</v>
      </c>
      <c r="D695" s="54" t="s">
        <v>1163</v>
      </c>
      <c r="E695" s="55">
        <v>1</v>
      </c>
      <c r="F695" s="56">
        <v>36.313000000000002</v>
      </c>
      <c r="G695" s="57">
        <v>8959.7999999999993</v>
      </c>
      <c r="H695" s="58" t="s">
        <v>2303</v>
      </c>
      <c r="I695" s="49"/>
      <c r="J695" s="7" t="s">
        <v>2213</v>
      </c>
      <c r="K695" s="59">
        <v>2631843</v>
      </c>
    </row>
    <row r="696" spans="1:11" s="7" customFormat="1" x14ac:dyDescent="0.15">
      <c r="A696" s="14">
        <v>684</v>
      </c>
      <c r="B696" s="52" t="s">
        <v>79</v>
      </c>
      <c r="C696" s="53" t="s">
        <v>2055</v>
      </c>
      <c r="D696" s="54" t="s">
        <v>2056</v>
      </c>
      <c r="E696" s="55">
        <v>1</v>
      </c>
      <c r="F696" s="56">
        <v>1.0449999999999999</v>
      </c>
      <c r="G696" s="57">
        <v>1962.3</v>
      </c>
      <c r="H696" s="58" t="s">
        <v>2303</v>
      </c>
      <c r="I696" s="49"/>
      <c r="J696" s="7" t="s">
        <v>2180</v>
      </c>
      <c r="K696" s="59">
        <v>2631843</v>
      </c>
    </row>
    <row r="697" spans="1:11" s="7" customFormat="1" x14ac:dyDescent="0.15">
      <c r="A697" s="14">
        <v>685</v>
      </c>
      <c r="B697" s="52" t="s">
        <v>476</v>
      </c>
      <c r="C697" s="53" t="s">
        <v>1821</v>
      </c>
      <c r="D697" s="54" t="s">
        <v>1822</v>
      </c>
      <c r="E697" s="55">
        <v>1</v>
      </c>
      <c r="F697" s="56">
        <v>0.183</v>
      </c>
      <c r="G697" s="57">
        <v>872</v>
      </c>
      <c r="H697" s="58" t="s">
        <v>2303</v>
      </c>
      <c r="I697" s="49"/>
      <c r="J697" s="7" t="s">
        <v>2253</v>
      </c>
      <c r="K697" s="59">
        <v>2631843</v>
      </c>
    </row>
    <row r="698" spans="1:11" s="7" customFormat="1" x14ac:dyDescent="0.15">
      <c r="A698" s="14">
        <v>686</v>
      </c>
      <c r="B698" s="104" t="s">
        <v>53</v>
      </c>
      <c r="C698" s="53" t="s">
        <v>1506</v>
      </c>
      <c r="D698" s="54" t="s">
        <v>1507</v>
      </c>
      <c r="E698" s="55">
        <v>1</v>
      </c>
      <c r="F698" s="56">
        <v>0.52</v>
      </c>
      <c r="G698" s="57">
        <v>2945.9</v>
      </c>
      <c r="H698" s="58" t="s">
        <v>2303</v>
      </c>
      <c r="I698" s="49"/>
      <c r="J698" s="7" t="s">
        <v>2171</v>
      </c>
      <c r="K698" s="59">
        <v>2631843</v>
      </c>
    </row>
    <row r="699" spans="1:11" s="7" customFormat="1" x14ac:dyDescent="0.15">
      <c r="A699" s="14">
        <v>687</v>
      </c>
      <c r="B699" s="52" t="s">
        <v>630</v>
      </c>
      <c r="C699" s="53" t="s">
        <v>901</v>
      </c>
      <c r="D699" s="54" t="s">
        <v>902</v>
      </c>
      <c r="E699" s="55">
        <v>1</v>
      </c>
      <c r="F699" s="56">
        <v>1.292</v>
      </c>
      <c r="G699" s="57">
        <v>13273.77</v>
      </c>
      <c r="H699" s="58" t="s">
        <v>2303</v>
      </c>
      <c r="I699" s="49"/>
      <c r="J699" s="7" t="s">
        <v>2269</v>
      </c>
      <c r="K699" s="59">
        <v>2631843</v>
      </c>
    </row>
    <row r="700" spans="1:11" s="7" customFormat="1" x14ac:dyDescent="0.15">
      <c r="A700" s="14">
        <v>688</v>
      </c>
      <c r="B700" s="52" t="s">
        <v>506</v>
      </c>
      <c r="C700" s="53" t="s">
        <v>507</v>
      </c>
      <c r="D700" s="54" t="s">
        <v>508</v>
      </c>
      <c r="E700" s="55">
        <v>1</v>
      </c>
      <c r="F700" s="56">
        <v>1.9</v>
      </c>
      <c r="G700" s="57">
        <v>13273.77</v>
      </c>
      <c r="H700" s="58" t="s">
        <v>2303</v>
      </c>
      <c r="I700" s="49"/>
      <c r="J700" s="7" t="s">
        <v>2257</v>
      </c>
      <c r="K700" s="59">
        <v>2631843</v>
      </c>
    </row>
    <row r="701" spans="1:11" s="7" customFormat="1" x14ac:dyDescent="0.15">
      <c r="A701" s="14">
        <v>689</v>
      </c>
      <c r="B701" s="52" t="s">
        <v>494</v>
      </c>
      <c r="C701" s="53" t="s">
        <v>550</v>
      </c>
      <c r="D701" s="54" t="s">
        <v>551</v>
      </c>
      <c r="E701" s="55">
        <v>1</v>
      </c>
      <c r="F701" s="56">
        <v>1.022</v>
      </c>
      <c r="G701" s="57">
        <v>1716.39</v>
      </c>
      <c r="H701" s="58" t="s">
        <v>2303</v>
      </c>
      <c r="I701" s="49"/>
      <c r="J701" s="7" t="s">
        <v>2255</v>
      </c>
      <c r="K701" s="59">
        <v>2631843</v>
      </c>
    </row>
    <row r="702" spans="1:11" s="7" customFormat="1" x14ac:dyDescent="0.15">
      <c r="A702" s="14">
        <v>690</v>
      </c>
      <c r="B702" s="52" t="s">
        <v>53</v>
      </c>
      <c r="C702" s="53" t="s">
        <v>609</v>
      </c>
      <c r="D702" s="54" t="s">
        <v>610</v>
      </c>
      <c r="E702" s="55">
        <v>2</v>
      </c>
      <c r="F702" s="56">
        <v>1.04</v>
      </c>
      <c r="G702" s="57">
        <v>5891.8</v>
      </c>
      <c r="H702" s="58" t="s">
        <v>2303</v>
      </c>
      <c r="I702" s="49"/>
      <c r="J702" s="7" t="s">
        <v>2171</v>
      </c>
      <c r="K702" s="59">
        <v>2631843</v>
      </c>
    </row>
    <row r="703" spans="1:11" s="7" customFormat="1" x14ac:dyDescent="0.15">
      <c r="A703" s="14">
        <v>691</v>
      </c>
      <c r="B703" s="52" t="s">
        <v>76</v>
      </c>
      <c r="C703" s="53" t="s">
        <v>85</v>
      </c>
      <c r="D703" s="54" t="s">
        <v>86</v>
      </c>
      <c r="E703" s="55">
        <v>1</v>
      </c>
      <c r="F703" s="56">
        <v>1.855</v>
      </c>
      <c r="G703" s="57">
        <v>1000</v>
      </c>
      <c r="H703" s="58" t="s">
        <v>2303</v>
      </c>
      <c r="I703" s="49"/>
      <c r="J703" s="7" t="s">
        <v>2179</v>
      </c>
      <c r="K703" s="59">
        <v>2631843</v>
      </c>
    </row>
    <row r="704" spans="1:11" s="7" customFormat="1" x14ac:dyDescent="0.15">
      <c r="A704" s="14">
        <v>692</v>
      </c>
      <c r="B704" s="52" t="s">
        <v>126</v>
      </c>
      <c r="C704" s="53" t="s">
        <v>563</v>
      </c>
      <c r="D704" s="54" t="s">
        <v>564</v>
      </c>
      <c r="E704" s="55">
        <v>1</v>
      </c>
      <c r="F704" s="56">
        <v>1.371</v>
      </c>
      <c r="G704" s="57">
        <v>13273.77</v>
      </c>
      <c r="H704" s="58" t="s">
        <v>2303</v>
      </c>
      <c r="I704" s="49"/>
      <c r="J704" s="7" t="s">
        <v>2193</v>
      </c>
      <c r="K704" s="59">
        <v>2631843</v>
      </c>
    </row>
    <row r="705" spans="1:11" s="7" customFormat="1" x14ac:dyDescent="0.15">
      <c r="A705" s="14">
        <v>693</v>
      </c>
      <c r="B705" s="52" t="s">
        <v>62</v>
      </c>
      <c r="C705" s="53" t="s">
        <v>1589</v>
      </c>
      <c r="D705" s="54" t="s">
        <v>1590</v>
      </c>
      <c r="E705" s="55">
        <v>1</v>
      </c>
      <c r="F705" s="56">
        <v>0.73499999999999999</v>
      </c>
      <c r="G705" s="57">
        <v>1759</v>
      </c>
      <c r="H705" s="58" t="s">
        <v>2303</v>
      </c>
      <c r="I705" s="49"/>
      <c r="J705" s="7" t="s">
        <v>2174</v>
      </c>
      <c r="K705" s="59">
        <v>2631843</v>
      </c>
    </row>
    <row r="706" spans="1:11" s="7" customFormat="1" x14ac:dyDescent="0.15">
      <c r="A706" s="14">
        <v>694</v>
      </c>
      <c r="B706" s="52" t="s">
        <v>806</v>
      </c>
      <c r="C706" s="53" t="s">
        <v>1828</v>
      </c>
      <c r="D706" s="54" t="s">
        <v>1829</v>
      </c>
      <c r="E706" s="55">
        <v>1</v>
      </c>
      <c r="F706" s="56">
        <v>0.89600000000000002</v>
      </c>
      <c r="G706" s="57">
        <v>3437.7</v>
      </c>
      <c r="H706" s="58" t="s">
        <v>2303</v>
      </c>
      <c r="I706" s="49"/>
      <c r="J706" s="7" t="s">
        <v>2276</v>
      </c>
      <c r="K706" s="59">
        <v>2631843</v>
      </c>
    </row>
    <row r="707" spans="1:11" s="7" customFormat="1" ht="18" x14ac:dyDescent="0.15">
      <c r="A707" s="14">
        <v>695</v>
      </c>
      <c r="B707" s="52" t="s">
        <v>209</v>
      </c>
      <c r="C707" s="53" t="s">
        <v>210</v>
      </c>
      <c r="D707" s="54" t="s">
        <v>211</v>
      </c>
      <c r="E707" s="55">
        <v>1</v>
      </c>
      <c r="F707" s="56">
        <v>1.04</v>
      </c>
      <c r="G707" s="57">
        <v>1224.5899999999999</v>
      </c>
      <c r="H707" s="58" t="s">
        <v>2303</v>
      </c>
      <c r="I707" s="49"/>
      <c r="J707" s="7" t="s">
        <v>2211</v>
      </c>
      <c r="K707" s="59">
        <v>2631843</v>
      </c>
    </row>
    <row r="708" spans="1:11" s="7" customFormat="1" x14ac:dyDescent="0.15">
      <c r="A708" s="14">
        <v>696</v>
      </c>
      <c r="B708" s="52" t="s">
        <v>220</v>
      </c>
      <c r="C708" s="53" t="s">
        <v>1447</v>
      </c>
      <c r="D708" s="54" t="s">
        <v>1448</v>
      </c>
      <c r="E708" s="55">
        <v>1</v>
      </c>
      <c r="F708" s="56">
        <v>0.94099999999999995</v>
      </c>
      <c r="G708" s="57">
        <v>9831.15</v>
      </c>
      <c r="H708" s="58" t="s">
        <v>2303</v>
      </c>
      <c r="I708" s="49"/>
      <c r="J708" s="7" t="s">
        <v>2212</v>
      </c>
      <c r="K708" s="59">
        <v>2631843</v>
      </c>
    </row>
    <row r="709" spans="1:11" s="7" customFormat="1" x14ac:dyDescent="0.15">
      <c r="A709" s="14">
        <v>697</v>
      </c>
      <c r="B709" s="104" t="s">
        <v>823</v>
      </c>
      <c r="C709" s="53" t="s">
        <v>1679</v>
      </c>
      <c r="D709" s="54" t="s">
        <v>1680</v>
      </c>
      <c r="E709" s="55">
        <v>1</v>
      </c>
      <c r="F709" s="56">
        <v>1.246</v>
      </c>
      <c r="G709" s="57">
        <v>2454.1</v>
      </c>
      <c r="H709" s="58" t="s">
        <v>2303</v>
      </c>
      <c r="I709" s="49"/>
      <c r="J709" s="7" t="s">
        <v>2277</v>
      </c>
      <c r="K709" s="59">
        <v>2631843</v>
      </c>
    </row>
    <row r="710" spans="1:11" s="7" customFormat="1" x14ac:dyDescent="0.15">
      <c r="A710" s="14">
        <v>698</v>
      </c>
      <c r="B710" s="52" t="s">
        <v>300</v>
      </c>
      <c r="C710" s="53" t="s">
        <v>1611</v>
      </c>
      <c r="D710" s="54" t="s">
        <v>1612</v>
      </c>
      <c r="E710" s="55">
        <v>1</v>
      </c>
      <c r="F710" s="56">
        <v>0.78700000000000003</v>
      </c>
      <c r="G710" s="57">
        <v>2454.1</v>
      </c>
      <c r="H710" s="58" t="s">
        <v>2303</v>
      </c>
      <c r="I710" s="49"/>
      <c r="J710" s="7" t="s">
        <v>2228</v>
      </c>
      <c r="K710" s="59">
        <v>2631843</v>
      </c>
    </row>
    <row r="711" spans="1:11" s="7" customFormat="1" x14ac:dyDescent="0.15">
      <c r="A711" s="14">
        <v>699</v>
      </c>
      <c r="B711" s="52" t="s">
        <v>76</v>
      </c>
      <c r="C711" s="53" t="s">
        <v>1048</v>
      </c>
      <c r="D711" s="54" t="s">
        <v>1049</v>
      </c>
      <c r="E711" s="55">
        <v>1</v>
      </c>
      <c r="F711" s="56">
        <v>1.855</v>
      </c>
      <c r="G711" s="57">
        <v>500</v>
      </c>
      <c r="H711" s="58" t="s">
        <v>2303</v>
      </c>
      <c r="I711" s="49"/>
      <c r="J711" s="7" t="s">
        <v>2179</v>
      </c>
      <c r="K711" s="59">
        <v>2631843</v>
      </c>
    </row>
    <row r="712" spans="1:11" s="7" customFormat="1" x14ac:dyDescent="0.15">
      <c r="A712" s="14">
        <v>700</v>
      </c>
      <c r="B712" s="52" t="s">
        <v>171</v>
      </c>
      <c r="C712" s="53" t="s">
        <v>1229</v>
      </c>
      <c r="D712" s="54" t="s">
        <v>1230</v>
      </c>
      <c r="E712" s="55">
        <v>1</v>
      </c>
      <c r="F712" s="56">
        <v>0.127</v>
      </c>
      <c r="G712" s="57">
        <v>3.18</v>
      </c>
      <c r="H712" s="58" t="s">
        <v>2303</v>
      </c>
      <c r="I712" s="49" t="s">
        <v>2145</v>
      </c>
      <c r="J712" s="7" t="s">
        <v>2205</v>
      </c>
      <c r="K712" s="59">
        <v>2631843</v>
      </c>
    </row>
    <row r="713" spans="1:11" s="7" customFormat="1" x14ac:dyDescent="0.15">
      <c r="A713" s="14">
        <v>701</v>
      </c>
      <c r="B713" s="52" t="s">
        <v>487</v>
      </c>
      <c r="C713" s="53" t="s">
        <v>1840</v>
      </c>
      <c r="D713" s="54" t="s">
        <v>1841</v>
      </c>
      <c r="E713" s="55">
        <v>1</v>
      </c>
      <c r="F713" s="56">
        <v>1.46</v>
      </c>
      <c r="G713" s="57">
        <v>17208.2</v>
      </c>
      <c r="H713" s="58" t="s">
        <v>2303</v>
      </c>
      <c r="I713" s="49"/>
      <c r="J713" s="7" t="s">
        <v>2254</v>
      </c>
      <c r="K713" s="59">
        <v>2631843</v>
      </c>
    </row>
    <row r="714" spans="1:11" s="7" customFormat="1" x14ac:dyDescent="0.15">
      <c r="A714" s="14">
        <v>702</v>
      </c>
      <c r="B714" s="52" t="s">
        <v>399</v>
      </c>
      <c r="C714" s="53" t="s">
        <v>1349</v>
      </c>
      <c r="D714" s="54" t="s">
        <v>1350</v>
      </c>
      <c r="E714" s="55">
        <v>1</v>
      </c>
      <c r="F714" s="56">
        <v>1.173</v>
      </c>
      <c r="G714" s="57">
        <v>5404.92</v>
      </c>
      <c r="H714" s="58" t="s">
        <v>2303</v>
      </c>
      <c r="I714" s="49"/>
      <c r="J714" s="7" t="s">
        <v>2243</v>
      </c>
      <c r="K714" s="59">
        <v>2631843</v>
      </c>
    </row>
    <row r="715" spans="1:11" s="7" customFormat="1" x14ac:dyDescent="0.15">
      <c r="A715" s="14">
        <v>703</v>
      </c>
      <c r="B715" s="104" t="s">
        <v>806</v>
      </c>
      <c r="C715" s="53" t="s">
        <v>807</v>
      </c>
      <c r="D715" s="54" t="s">
        <v>808</v>
      </c>
      <c r="E715" s="55">
        <v>2</v>
      </c>
      <c r="F715" s="56">
        <v>1.792</v>
      </c>
      <c r="G715" s="57">
        <v>6875.4</v>
      </c>
      <c r="H715" s="58" t="s">
        <v>2303</v>
      </c>
      <c r="I715" s="49"/>
      <c r="J715" s="7" t="s">
        <v>2276</v>
      </c>
      <c r="K715" s="59">
        <v>2631843</v>
      </c>
    </row>
    <row r="716" spans="1:11" s="7" customFormat="1" x14ac:dyDescent="0.15">
      <c r="A716" s="14">
        <v>704</v>
      </c>
      <c r="B716" s="52" t="s">
        <v>390</v>
      </c>
      <c r="C716" s="53" t="s">
        <v>391</v>
      </c>
      <c r="D716" s="54" t="s">
        <v>392</v>
      </c>
      <c r="E716" s="55">
        <v>2</v>
      </c>
      <c r="F716" s="56">
        <v>1.585</v>
      </c>
      <c r="G716" s="57">
        <v>10809.84</v>
      </c>
      <c r="H716" s="58" t="s">
        <v>2303</v>
      </c>
      <c r="I716" s="49"/>
      <c r="J716" s="7" t="s">
        <v>2242</v>
      </c>
      <c r="K716" s="59">
        <v>2631843</v>
      </c>
    </row>
    <row r="717" spans="1:11" s="7" customFormat="1" x14ac:dyDescent="0.15">
      <c r="A717" s="14">
        <v>705</v>
      </c>
      <c r="B717" s="52" t="s">
        <v>640</v>
      </c>
      <c r="C717" s="53" t="s">
        <v>641</v>
      </c>
      <c r="D717" s="54" t="s">
        <v>642</v>
      </c>
      <c r="E717" s="55">
        <v>1</v>
      </c>
      <c r="F717" s="56">
        <v>1.359</v>
      </c>
      <c r="G717" s="57">
        <v>2454.1</v>
      </c>
      <c r="H717" s="58" t="s">
        <v>2303</v>
      </c>
      <c r="I717" s="49"/>
      <c r="J717" s="7" t="s">
        <v>2270</v>
      </c>
      <c r="K717" s="59">
        <v>2631843</v>
      </c>
    </row>
    <row r="718" spans="1:11" s="7" customFormat="1" x14ac:dyDescent="0.15">
      <c r="A718" s="14">
        <v>706</v>
      </c>
      <c r="B718" s="52" t="s">
        <v>157</v>
      </c>
      <c r="C718" s="53" t="s">
        <v>361</v>
      </c>
      <c r="D718" s="54" t="s">
        <v>362</v>
      </c>
      <c r="E718" s="55">
        <v>1</v>
      </c>
      <c r="F718" s="56">
        <v>1.472</v>
      </c>
      <c r="G718" s="57">
        <v>11798.36</v>
      </c>
      <c r="H718" s="58" t="s">
        <v>2303</v>
      </c>
      <c r="I718" s="49"/>
      <c r="J718" s="7" t="s">
        <v>2201</v>
      </c>
      <c r="K718" s="59">
        <v>2631843</v>
      </c>
    </row>
    <row r="719" spans="1:11" s="7" customFormat="1" x14ac:dyDescent="0.15">
      <c r="A719" s="14">
        <v>707</v>
      </c>
      <c r="B719" s="104" t="s">
        <v>260</v>
      </c>
      <c r="C719" s="53" t="s">
        <v>2074</v>
      </c>
      <c r="D719" s="54" t="s">
        <v>2075</v>
      </c>
      <c r="E719" s="55">
        <v>1</v>
      </c>
      <c r="F719" s="56">
        <v>1.0920000000000001</v>
      </c>
      <c r="G719" s="57">
        <v>7372.13</v>
      </c>
      <c r="H719" s="58" t="s">
        <v>2303</v>
      </c>
      <c r="I719" s="49"/>
      <c r="J719" s="7" t="s">
        <v>2219</v>
      </c>
      <c r="K719" s="59">
        <v>2631843</v>
      </c>
    </row>
    <row r="720" spans="1:11" s="7" customFormat="1" x14ac:dyDescent="0.15">
      <c r="A720" s="14">
        <v>708</v>
      </c>
      <c r="B720" s="52" t="s">
        <v>313</v>
      </c>
      <c r="C720" s="53" t="s">
        <v>1373</v>
      </c>
      <c r="D720" s="54" t="s">
        <v>1374</v>
      </c>
      <c r="E720" s="55">
        <v>1</v>
      </c>
      <c r="F720" s="56">
        <v>1.2589999999999999</v>
      </c>
      <c r="G720" s="57">
        <v>16224.59</v>
      </c>
      <c r="H720" s="58" t="s">
        <v>2303</v>
      </c>
      <c r="I720" s="49"/>
      <c r="J720" s="7" t="s">
        <v>2229</v>
      </c>
      <c r="K720" s="59">
        <v>2631843</v>
      </c>
    </row>
    <row r="721" spans="1:11" s="7" customFormat="1" x14ac:dyDescent="0.15">
      <c r="A721" s="14">
        <v>709</v>
      </c>
      <c r="B721" s="104" t="s">
        <v>62</v>
      </c>
      <c r="C721" s="53" t="s">
        <v>1463</v>
      </c>
      <c r="D721" s="54" t="s">
        <v>1464</v>
      </c>
      <c r="E721" s="55">
        <v>1</v>
      </c>
      <c r="F721" s="56">
        <v>0.73499999999999999</v>
      </c>
      <c r="G721" s="57">
        <v>55</v>
      </c>
      <c r="H721" s="58" t="s">
        <v>2303</v>
      </c>
      <c r="I721" s="49"/>
      <c r="J721" s="7" t="s">
        <v>2174</v>
      </c>
      <c r="K721" s="59">
        <v>2631843</v>
      </c>
    </row>
    <row r="722" spans="1:11" s="7" customFormat="1" x14ac:dyDescent="0.15">
      <c r="A722" s="14">
        <v>710</v>
      </c>
      <c r="B722" s="52" t="s">
        <v>376</v>
      </c>
      <c r="C722" s="53" t="s">
        <v>771</v>
      </c>
      <c r="D722" s="54" t="s">
        <v>772</v>
      </c>
      <c r="E722" s="55">
        <v>2</v>
      </c>
      <c r="F722" s="56">
        <v>2.5819999999999999</v>
      </c>
      <c r="G722" s="57">
        <v>18678.68</v>
      </c>
      <c r="H722" s="58" t="s">
        <v>2303</v>
      </c>
      <c r="I722" s="49"/>
      <c r="J722" s="7" t="s">
        <v>2240</v>
      </c>
      <c r="K722" s="59">
        <v>2631843</v>
      </c>
    </row>
    <row r="723" spans="1:11" s="7" customFormat="1" x14ac:dyDescent="0.15">
      <c r="A723" s="14">
        <v>711</v>
      </c>
      <c r="B723" s="52" t="s">
        <v>76</v>
      </c>
      <c r="C723" s="53" t="s">
        <v>819</v>
      </c>
      <c r="D723" s="54" t="s">
        <v>820</v>
      </c>
      <c r="E723" s="55">
        <v>1</v>
      </c>
      <c r="F723" s="56">
        <v>1.855</v>
      </c>
      <c r="G723" s="57">
        <v>2800</v>
      </c>
      <c r="H723" s="58" t="s">
        <v>2303</v>
      </c>
      <c r="I723" s="49"/>
      <c r="J723" s="7" t="s">
        <v>2179</v>
      </c>
      <c r="K723" s="59">
        <v>2631843</v>
      </c>
    </row>
    <row r="724" spans="1:11" s="7" customFormat="1" x14ac:dyDescent="0.15">
      <c r="A724" s="14">
        <v>712</v>
      </c>
      <c r="B724" s="52" t="s">
        <v>209</v>
      </c>
      <c r="C724" s="53" t="s">
        <v>455</v>
      </c>
      <c r="D724" s="54" t="s">
        <v>456</v>
      </c>
      <c r="E724" s="55">
        <v>1</v>
      </c>
      <c r="F724" s="56">
        <v>1.04</v>
      </c>
      <c r="G724" s="57">
        <v>2454.1</v>
      </c>
      <c r="H724" s="58" t="s">
        <v>2303</v>
      </c>
      <c r="I724" s="49"/>
      <c r="J724" s="7" t="s">
        <v>2211</v>
      </c>
      <c r="K724" s="59">
        <v>2631843</v>
      </c>
    </row>
    <row r="725" spans="1:11" s="7" customFormat="1" x14ac:dyDescent="0.15">
      <c r="A725" s="14">
        <v>713</v>
      </c>
      <c r="B725" s="104" t="s">
        <v>174</v>
      </c>
      <c r="C725" s="53" t="s">
        <v>175</v>
      </c>
      <c r="D725" s="54" t="s">
        <v>176</v>
      </c>
      <c r="E725" s="55">
        <v>1</v>
      </c>
      <c r="F725" s="56">
        <v>0.92400000000000004</v>
      </c>
      <c r="G725" s="57">
        <v>3437.7</v>
      </c>
      <c r="H725" s="58" t="s">
        <v>2303</v>
      </c>
      <c r="I725" s="49"/>
      <c r="J725" s="7" t="s">
        <v>2206</v>
      </c>
      <c r="K725" s="59">
        <v>2631843</v>
      </c>
    </row>
    <row r="726" spans="1:11" s="7" customFormat="1" x14ac:dyDescent="0.15">
      <c r="A726" s="14">
        <v>714</v>
      </c>
      <c r="B726" s="52" t="s">
        <v>363</v>
      </c>
      <c r="C726" s="53" t="s">
        <v>678</v>
      </c>
      <c r="D726" s="54" t="s">
        <v>679</v>
      </c>
      <c r="E726" s="55">
        <v>1</v>
      </c>
      <c r="F726" s="56">
        <v>0.71</v>
      </c>
      <c r="G726" s="57">
        <v>13273.77</v>
      </c>
      <c r="H726" s="58" t="s">
        <v>2303</v>
      </c>
      <c r="I726" s="49"/>
      <c r="J726" s="7" t="s">
        <v>2237</v>
      </c>
      <c r="K726" s="59">
        <v>2631843</v>
      </c>
    </row>
    <row r="727" spans="1:11" s="7" customFormat="1" x14ac:dyDescent="0.15">
      <c r="A727" s="14">
        <v>715</v>
      </c>
      <c r="B727" s="52" t="s">
        <v>56</v>
      </c>
      <c r="C727" s="53" t="s">
        <v>615</v>
      </c>
      <c r="D727" s="54" t="s">
        <v>616</v>
      </c>
      <c r="E727" s="55">
        <v>1</v>
      </c>
      <c r="F727" s="56">
        <v>0.245</v>
      </c>
      <c r="G727" s="57">
        <v>3941</v>
      </c>
      <c r="H727" s="58" t="s">
        <v>2303</v>
      </c>
      <c r="I727" s="49"/>
      <c r="J727" s="7" t="s">
        <v>2172</v>
      </c>
      <c r="K727" s="59">
        <v>2631843</v>
      </c>
    </row>
    <row r="728" spans="1:11" s="7" customFormat="1" x14ac:dyDescent="0.15">
      <c r="A728" s="14">
        <v>716</v>
      </c>
      <c r="B728" s="52" t="s">
        <v>220</v>
      </c>
      <c r="C728" s="53" t="s">
        <v>719</v>
      </c>
      <c r="D728" s="54" t="s">
        <v>720</v>
      </c>
      <c r="E728" s="55">
        <v>2</v>
      </c>
      <c r="F728" s="56">
        <v>1.8819999999999999</v>
      </c>
      <c r="G728" s="57">
        <v>26547.54</v>
      </c>
      <c r="H728" s="58" t="s">
        <v>2303</v>
      </c>
      <c r="I728" s="49"/>
      <c r="J728" s="7" t="s">
        <v>2212</v>
      </c>
      <c r="K728" s="59">
        <v>2631843</v>
      </c>
    </row>
    <row r="729" spans="1:11" s="7" customFormat="1" x14ac:dyDescent="0.15">
      <c r="A729" s="14">
        <v>717</v>
      </c>
      <c r="B729" s="52" t="s">
        <v>942</v>
      </c>
      <c r="C729" s="53" t="s">
        <v>2065</v>
      </c>
      <c r="D729" s="54" t="s">
        <v>2066</v>
      </c>
      <c r="E729" s="55">
        <v>1</v>
      </c>
      <c r="F729" s="56">
        <v>1.4319999999999999</v>
      </c>
      <c r="G729" s="57">
        <v>10322.950000000001</v>
      </c>
      <c r="H729" s="58" t="s">
        <v>2303</v>
      </c>
      <c r="I729" s="49"/>
      <c r="J729" s="7" t="s">
        <v>2282</v>
      </c>
      <c r="K729" s="59">
        <v>2631843</v>
      </c>
    </row>
    <row r="730" spans="1:11" s="7" customFormat="1" x14ac:dyDescent="0.15">
      <c r="A730" s="14">
        <v>718</v>
      </c>
      <c r="B730" s="52" t="s">
        <v>313</v>
      </c>
      <c r="C730" s="53" t="s">
        <v>1046</v>
      </c>
      <c r="D730" s="54" t="s">
        <v>1047</v>
      </c>
      <c r="E730" s="55">
        <v>1</v>
      </c>
      <c r="F730" s="56">
        <v>1.2589999999999999</v>
      </c>
      <c r="G730" s="57">
        <v>16224.59</v>
      </c>
      <c r="H730" s="58" t="s">
        <v>2303</v>
      </c>
      <c r="I730" s="49"/>
      <c r="J730" s="7" t="s">
        <v>2229</v>
      </c>
      <c r="K730" s="59">
        <v>2631843</v>
      </c>
    </row>
    <row r="731" spans="1:11" s="7" customFormat="1" x14ac:dyDescent="0.15">
      <c r="A731" s="14">
        <v>719</v>
      </c>
      <c r="B731" s="52" t="s">
        <v>942</v>
      </c>
      <c r="C731" s="53" t="s">
        <v>943</v>
      </c>
      <c r="D731" s="54" t="s">
        <v>28</v>
      </c>
      <c r="E731" s="55">
        <v>1</v>
      </c>
      <c r="F731" s="56">
        <v>1.4319999999999999</v>
      </c>
      <c r="G731" s="57">
        <v>10322.950000000001</v>
      </c>
      <c r="H731" s="58" t="s">
        <v>2303</v>
      </c>
      <c r="I731" s="49"/>
      <c r="J731" s="7" t="s">
        <v>2282</v>
      </c>
      <c r="K731" s="59">
        <v>2631843</v>
      </c>
    </row>
    <row r="732" spans="1:11" s="7" customFormat="1" x14ac:dyDescent="0.15">
      <c r="A732" s="14">
        <v>720</v>
      </c>
      <c r="B732" s="52" t="s">
        <v>506</v>
      </c>
      <c r="C732" s="53" t="s">
        <v>1857</v>
      </c>
      <c r="D732" s="54" t="s">
        <v>1858</v>
      </c>
      <c r="E732" s="55">
        <v>1</v>
      </c>
      <c r="F732" s="56">
        <v>1.9</v>
      </c>
      <c r="G732" s="57">
        <v>13273.77</v>
      </c>
      <c r="H732" s="58" t="s">
        <v>2303</v>
      </c>
      <c r="I732" s="49"/>
      <c r="J732" s="7" t="s">
        <v>2257</v>
      </c>
      <c r="K732" s="59">
        <v>2631843</v>
      </c>
    </row>
    <row r="733" spans="1:11" s="7" customFormat="1" x14ac:dyDescent="0.15">
      <c r="A733" s="14">
        <v>721</v>
      </c>
      <c r="B733" s="52" t="s">
        <v>146</v>
      </c>
      <c r="C733" s="53" t="s">
        <v>2072</v>
      </c>
      <c r="D733" s="54" t="s">
        <v>2073</v>
      </c>
      <c r="E733" s="55">
        <v>1</v>
      </c>
      <c r="F733" s="56">
        <v>0.64500000000000002</v>
      </c>
      <c r="G733" s="57">
        <v>388.52</v>
      </c>
      <c r="H733" s="58" t="s">
        <v>2303</v>
      </c>
      <c r="I733" s="49"/>
      <c r="J733" s="7" t="s">
        <v>2198</v>
      </c>
      <c r="K733" s="59">
        <v>2631843</v>
      </c>
    </row>
    <row r="734" spans="1:11" s="7" customFormat="1" x14ac:dyDescent="0.15">
      <c r="A734" s="14">
        <v>722</v>
      </c>
      <c r="B734" s="52" t="s">
        <v>240</v>
      </c>
      <c r="C734" s="53" t="s">
        <v>1068</v>
      </c>
      <c r="D734" s="54" t="s">
        <v>1069</v>
      </c>
      <c r="E734" s="55">
        <v>1</v>
      </c>
      <c r="F734" s="56">
        <v>1.1479999999999999</v>
      </c>
      <c r="G734" s="57">
        <v>7372.13</v>
      </c>
      <c r="H734" s="58" t="s">
        <v>2303</v>
      </c>
      <c r="I734" s="49"/>
      <c r="J734" s="7" t="s">
        <v>2215</v>
      </c>
      <c r="K734" s="59">
        <v>2631843</v>
      </c>
    </row>
    <row r="735" spans="1:11" s="7" customFormat="1" x14ac:dyDescent="0.15">
      <c r="A735" s="14">
        <v>723</v>
      </c>
      <c r="B735" s="52" t="s">
        <v>44</v>
      </c>
      <c r="C735" s="53" t="s">
        <v>897</v>
      </c>
      <c r="D735" s="54" t="s">
        <v>898</v>
      </c>
      <c r="E735" s="55">
        <v>1</v>
      </c>
      <c r="F735" s="56">
        <v>1.0409999999999999</v>
      </c>
      <c r="G735" s="57">
        <v>2454.1</v>
      </c>
      <c r="H735" s="58" t="s">
        <v>2303</v>
      </c>
      <c r="I735" s="49"/>
      <c r="J735" s="7" t="s">
        <v>2168</v>
      </c>
      <c r="K735" s="59">
        <v>2631843</v>
      </c>
    </row>
    <row r="736" spans="1:11" s="7" customFormat="1" x14ac:dyDescent="0.15">
      <c r="A736" s="14">
        <v>724</v>
      </c>
      <c r="B736" s="52" t="s">
        <v>171</v>
      </c>
      <c r="C736" s="53" t="s">
        <v>1478</v>
      </c>
      <c r="D736" s="54" t="s">
        <v>1479</v>
      </c>
      <c r="E736" s="55">
        <v>1</v>
      </c>
      <c r="F736" s="56">
        <v>0.127</v>
      </c>
      <c r="G736" s="57">
        <v>5.57</v>
      </c>
      <c r="H736" s="58" t="s">
        <v>2303</v>
      </c>
      <c r="I736" s="49" t="s">
        <v>2155</v>
      </c>
      <c r="J736" s="7" t="s">
        <v>2205</v>
      </c>
      <c r="K736" s="59">
        <v>2631843</v>
      </c>
    </row>
    <row r="737" spans="1:11" s="7" customFormat="1" x14ac:dyDescent="0.15">
      <c r="A737" s="14">
        <v>725</v>
      </c>
      <c r="B737" s="52" t="s">
        <v>322</v>
      </c>
      <c r="C737" s="53" t="s">
        <v>1987</v>
      </c>
      <c r="D737" s="54" t="s">
        <v>1988</v>
      </c>
      <c r="E737" s="55">
        <v>3</v>
      </c>
      <c r="F737" s="56">
        <v>1.9630000000000001</v>
      </c>
      <c r="G737" s="57">
        <v>5886.9</v>
      </c>
      <c r="H737" s="58" t="s">
        <v>2303</v>
      </c>
      <c r="I737" s="49"/>
      <c r="J737" s="7" t="s">
        <v>2230</v>
      </c>
      <c r="K737" s="59">
        <v>2631843</v>
      </c>
    </row>
    <row r="738" spans="1:11" s="7" customFormat="1" x14ac:dyDescent="0.15">
      <c r="A738" s="14">
        <v>726</v>
      </c>
      <c r="B738" s="52" t="s">
        <v>71</v>
      </c>
      <c r="C738" s="53" t="s">
        <v>887</v>
      </c>
      <c r="D738" s="54" t="s">
        <v>888</v>
      </c>
      <c r="E738" s="55">
        <v>1</v>
      </c>
      <c r="F738" s="56">
        <v>1.091</v>
      </c>
      <c r="G738" s="57">
        <v>4421.3100000000004</v>
      </c>
      <c r="H738" s="58" t="s">
        <v>2303</v>
      </c>
      <c r="I738" s="49"/>
      <c r="J738" s="7" t="s">
        <v>2177</v>
      </c>
      <c r="K738" s="59">
        <v>2631843</v>
      </c>
    </row>
    <row r="739" spans="1:11" s="7" customFormat="1" x14ac:dyDescent="0.15">
      <c r="A739" s="14">
        <v>727</v>
      </c>
      <c r="B739" s="104" t="s">
        <v>73</v>
      </c>
      <c r="C739" s="53" t="s">
        <v>1757</v>
      </c>
      <c r="D739" s="54" t="s">
        <v>1758</v>
      </c>
      <c r="E739" s="55">
        <v>3</v>
      </c>
      <c r="F739" s="56">
        <v>2.6160000000000001</v>
      </c>
      <c r="G739" s="57">
        <v>5886.9</v>
      </c>
      <c r="H739" s="58" t="s">
        <v>2303</v>
      </c>
      <c r="I739" s="49"/>
      <c r="J739" s="7" t="s">
        <v>2178</v>
      </c>
      <c r="K739" s="59">
        <v>2631843</v>
      </c>
    </row>
    <row r="740" spans="1:11" s="7" customFormat="1" x14ac:dyDescent="0.15">
      <c r="A740" s="14">
        <v>728</v>
      </c>
      <c r="B740" s="52" t="s">
        <v>47</v>
      </c>
      <c r="C740" s="53" t="s">
        <v>1759</v>
      </c>
      <c r="D740" s="54" t="s">
        <v>1760</v>
      </c>
      <c r="E740" s="55">
        <v>1</v>
      </c>
      <c r="F740" s="56">
        <v>0.97699999999999998</v>
      </c>
      <c r="G740" s="57">
        <v>500</v>
      </c>
      <c r="H740" s="58" t="s">
        <v>2303</v>
      </c>
      <c r="I740" s="49"/>
      <c r="J740" s="7" t="s">
        <v>2169</v>
      </c>
      <c r="K740" s="59">
        <v>2631843</v>
      </c>
    </row>
    <row r="741" spans="1:11" s="7" customFormat="1" x14ac:dyDescent="0.15">
      <c r="A741" s="14">
        <v>729</v>
      </c>
      <c r="B741" s="52" t="s">
        <v>272</v>
      </c>
      <c r="C741" s="53" t="s">
        <v>1107</v>
      </c>
      <c r="D741" s="54" t="s">
        <v>1108</v>
      </c>
      <c r="E741" s="55">
        <v>1</v>
      </c>
      <c r="F741" s="56">
        <v>0.57299999999999995</v>
      </c>
      <c r="G741" s="57">
        <v>9339.34</v>
      </c>
      <c r="H741" s="58" t="s">
        <v>2303</v>
      </c>
      <c r="I741" s="49"/>
      <c r="J741" s="7" t="s">
        <v>2223</v>
      </c>
      <c r="K741" s="59">
        <v>2631843</v>
      </c>
    </row>
    <row r="742" spans="1:11" s="7" customFormat="1" x14ac:dyDescent="0.15">
      <c r="A742" s="14">
        <v>730</v>
      </c>
      <c r="B742" s="52" t="s">
        <v>291</v>
      </c>
      <c r="C742" s="53" t="s">
        <v>1891</v>
      </c>
      <c r="D742" s="54" t="s">
        <v>1892</v>
      </c>
      <c r="E742" s="55">
        <v>1</v>
      </c>
      <c r="F742" s="56">
        <v>0.253</v>
      </c>
      <c r="G742" s="57">
        <v>104.9</v>
      </c>
      <c r="H742" s="58" t="s">
        <v>2303</v>
      </c>
      <c r="I742" s="49" t="s">
        <v>2167</v>
      </c>
      <c r="J742" s="7" t="s">
        <v>2227</v>
      </c>
      <c r="K742" s="59">
        <v>2631843</v>
      </c>
    </row>
    <row r="743" spans="1:11" s="7" customFormat="1" x14ac:dyDescent="0.15">
      <c r="A743" s="14">
        <v>731</v>
      </c>
      <c r="B743" s="52" t="s">
        <v>426</v>
      </c>
      <c r="C743" s="53" t="s">
        <v>1722</v>
      </c>
      <c r="D743" s="54" t="s">
        <v>1723</v>
      </c>
      <c r="E743" s="55">
        <v>1</v>
      </c>
      <c r="F743" s="56">
        <v>0.98399999999999999</v>
      </c>
      <c r="G743" s="57">
        <v>5404.92</v>
      </c>
      <c r="H743" s="58" t="s">
        <v>2303</v>
      </c>
      <c r="I743" s="49"/>
      <c r="J743" s="7" t="s">
        <v>2249</v>
      </c>
      <c r="K743" s="59">
        <v>2631843</v>
      </c>
    </row>
    <row r="744" spans="1:11" s="7" customFormat="1" x14ac:dyDescent="0.15">
      <c r="A744" s="14">
        <v>732</v>
      </c>
      <c r="B744" s="52" t="s">
        <v>82</v>
      </c>
      <c r="C744" s="53" t="s">
        <v>1259</v>
      </c>
      <c r="D744" s="54" t="s">
        <v>1260</v>
      </c>
      <c r="E744" s="55">
        <v>1</v>
      </c>
      <c r="F744" s="56">
        <v>0.74099999999999999</v>
      </c>
      <c r="G744" s="57">
        <v>8355.74</v>
      </c>
      <c r="H744" s="58" t="s">
        <v>2303</v>
      </c>
      <c r="I744" s="49"/>
      <c r="J744" s="7" t="s">
        <v>2181</v>
      </c>
      <c r="K744" s="59">
        <v>2631843</v>
      </c>
    </row>
    <row r="745" spans="1:11" s="7" customFormat="1" x14ac:dyDescent="0.15">
      <c r="A745" s="14">
        <v>733</v>
      </c>
      <c r="B745" s="52" t="s">
        <v>348</v>
      </c>
      <c r="C745" s="53" t="s">
        <v>1318</v>
      </c>
      <c r="D745" s="54" t="s">
        <v>1319</v>
      </c>
      <c r="E745" s="55">
        <v>2</v>
      </c>
      <c r="F745" s="56">
        <v>1.6859999999999999</v>
      </c>
      <c r="G745" s="57">
        <v>8842.6200000000008</v>
      </c>
      <c r="H745" s="58" t="s">
        <v>2303</v>
      </c>
      <c r="I745" s="49"/>
      <c r="J745" s="7" t="s">
        <v>2234</v>
      </c>
      <c r="K745" s="59">
        <v>2631843</v>
      </c>
    </row>
    <row r="746" spans="1:11" s="7" customFormat="1" x14ac:dyDescent="0.15">
      <c r="A746" s="14">
        <v>734</v>
      </c>
      <c r="B746" s="52" t="s">
        <v>272</v>
      </c>
      <c r="C746" s="53" t="s">
        <v>1445</v>
      </c>
      <c r="D746" s="54" t="s">
        <v>1446</v>
      </c>
      <c r="E746" s="55">
        <v>1</v>
      </c>
      <c r="F746" s="56">
        <v>0.57299999999999995</v>
      </c>
      <c r="G746" s="57">
        <v>10322.950000000001</v>
      </c>
      <c r="H746" s="58" t="s">
        <v>2303</v>
      </c>
      <c r="I746" s="49"/>
      <c r="J746" s="7" t="s">
        <v>2223</v>
      </c>
      <c r="K746" s="59">
        <v>2631843</v>
      </c>
    </row>
    <row r="747" spans="1:11" s="7" customFormat="1" x14ac:dyDescent="0.15">
      <c r="A747" s="14">
        <v>735</v>
      </c>
      <c r="B747" s="52" t="s">
        <v>174</v>
      </c>
      <c r="C747" s="53" t="s">
        <v>1211</v>
      </c>
      <c r="D747" s="54" t="s">
        <v>1212</v>
      </c>
      <c r="E747" s="55">
        <v>1</v>
      </c>
      <c r="F747" s="56">
        <v>0.92400000000000004</v>
      </c>
      <c r="G747" s="57">
        <v>4421.3100000000004</v>
      </c>
      <c r="H747" s="58" t="s">
        <v>2303</v>
      </c>
      <c r="I747" s="49"/>
      <c r="J747" s="7" t="s">
        <v>2206</v>
      </c>
      <c r="K747" s="59">
        <v>2631843</v>
      </c>
    </row>
    <row r="748" spans="1:11" s="7" customFormat="1" x14ac:dyDescent="0.15">
      <c r="A748" s="14">
        <v>736</v>
      </c>
      <c r="B748" s="52" t="s">
        <v>53</v>
      </c>
      <c r="C748" s="53" t="s">
        <v>238</v>
      </c>
      <c r="D748" s="54" t="s">
        <v>239</v>
      </c>
      <c r="E748" s="55">
        <v>1</v>
      </c>
      <c r="F748" s="56">
        <v>0.52</v>
      </c>
      <c r="G748" s="57">
        <v>8355.74</v>
      </c>
      <c r="H748" s="58" t="s">
        <v>2303</v>
      </c>
      <c r="I748" s="49"/>
      <c r="J748" s="7" t="s">
        <v>2171</v>
      </c>
      <c r="K748" s="59">
        <v>2631843</v>
      </c>
    </row>
    <row r="749" spans="1:11" s="7" customFormat="1" x14ac:dyDescent="0.15">
      <c r="A749" s="14">
        <v>737</v>
      </c>
      <c r="B749" s="52" t="s">
        <v>630</v>
      </c>
      <c r="C749" s="53" t="s">
        <v>631</v>
      </c>
      <c r="D749" s="54" t="s">
        <v>632</v>
      </c>
      <c r="E749" s="55">
        <v>4</v>
      </c>
      <c r="F749" s="56">
        <v>5.1680000000000001</v>
      </c>
      <c r="G749" s="57">
        <v>3914.76</v>
      </c>
      <c r="H749" s="58" t="s">
        <v>2303</v>
      </c>
      <c r="I749" s="49"/>
      <c r="J749" s="7" t="s">
        <v>2269</v>
      </c>
      <c r="K749" s="59">
        <v>2631843</v>
      </c>
    </row>
    <row r="750" spans="1:11" s="7" customFormat="1" x14ac:dyDescent="0.15">
      <c r="A750" s="14">
        <v>738</v>
      </c>
      <c r="B750" s="52" t="s">
        <v>487</v>
      </c>
      <c r="C750" s="53" t="s">
        <v>591</v>
      </c>
      <c r="D750" s="54" t="s">
        <v>592</v>
      </c>
      <c r="E750" s="55">
        <v>1</v>
      </c>
      <c r="F750" s="56">
        <v>1.46</v>
      </c>
      <c r="G750" s="57">
        <v>17208.2</v>
      </c>
      <c r="H750" s="58" t="s">
        <v>2303</v>
      </c>
      <c r="I750" s="49"/>
      <c r="J750" s="7" t="s">
        <v>2254</v>
      </c>
      <c r="K750" s="59">
        <v>2631843</v>
      </c>
    </row>
    <row r="751" spans="1:11" s="7" customFormat="1" x14ac:dyDescent="0.15">
      <c r="A751" s="14">
        <v>739</v>
      </c>
      <c r="B751" s="52" t="s">
        <v>363</v>
      </c>
      <c r="C751" s="53" t="s">
        <v>1026</v>
      </c>
      <c r="D751" s="54" t="s">
        <v>1027</v>
      </c>
      <c r="E751" s="55">
        <v>1</v>
      </c>
      <c r="F751" s="56">
        <v>0.71</v>
      </c>
      <c r="G751" s="57">
        <v>15240.98</v>
      </c>
      <c r="H751" s="58" t="s">
        <v>2303</v>
      </c>
      <c r="I751" s="49"/>
      <c r="J751" s="7" t="s">
        <v>2237</v>
      </c>
      <c r="K751" s="59">
        <v>2631843</v>
      </c>
    </row>
    <row r="752" spans="1:11" s="7" customFormat="1" x14ac:dyDescent="0.15">
      <c r="A752" s="14">
        <v>740</v>
      </c>
      <c r="B752" s="52" t="s">
        <v>487</v>
      </c>
      <c r="C752" s="53" t="s">
        <v>1482</v>
      </c>
      <c r="D752" s="54" t="s">
        <v>1483</v>
      </c>
      <c r="E752" s="55">
        <v>1</v>
      </c>
      <c r="F752" s="56">
        <v>1.46</v>
      </c>
      <c r="G752" s="57">
        <v>17208.2</v>
      </c>
      <c r="H752" s="58" t="s">
        <v>2303</v>
      </c>
      <c r="I752" s="49"/>
      <c r="J752" s="7" t="s">
        <v>2254</v>
      </c>
      <c r="K752" s="59">
        <v>2631843</v>
      </c>
    </row>
    <row r="753" spans="1:11" s="7" customFormat="1" x14ac:dyDescent="0.15">
      <c r="A753" s="14">
        <v>741</v>
      </c>
      <c r="B753" s="52" t="s">
        <v>649</v>
      </c>
      <c r="C753" s="53" t="s">
        <v>909</v>
      </c>
      <c r="D753" s="54" t="s">
        <v>910</v>
      </c>
      <c r="E753" s="55">
        <v>3</v>
      </c>
      <c r="F753" s="56">
        <v>1.599</v>
      </c>
      <c r="G753" s="57">
        <v>29493.45</v>
      </c>
      <c r="H753" s="58" t="s">
        <v>2303</v>
      </c>
      <c r="I753" s="49"/>
      <c r="J753" s="7" t="s">
        <v>2271</v>
      </c>
      <c r="K753" s="59">
        <v>2631843</v>
      </c>
    </row>
    <row r="754" spans="1:11" s="7" customFormat="1" x14ac:dyDescent="0.15">
      <c r="A754" s="14">
        <v>742</v>
      </c>
      <c r="B754" s="52" t="s">
        <v>79</v>
      </c>
      <c r="C754" s="53" t="s">
        <v>223</v>
      </c>
      <c r="D754" s="54" t="s">
        <v>224</v>
      </c>
      <c r="E754" s="55">
        <v>1</v>
      </c>
      <c r="F754" s="56">
        <v>1.0449999999999999</v>
      </c>
      <c r="G754" s="57">
        <v>7372.13</v>
      </c>
      <c r="H754" s="58" t="s">
        <v>2303</v>
      </c>
      <c r="I754" s="49"/>
      <c r="J754" s="7" t="s">
        <v>2180</v>
      </c>
      <c r="K754" s="59">
        <v>2631843</v>
      </c>
    </row>
    <row r="755" spans="1:11" s="7" customFormat="1" x14ac:dyDescent="0.15">
      <c r="A755" s="14">
        <v>743</v>
      </c>
      <c r="B755" s="52" t="s">
        <v>76</v>
      </c>
      <c r="C755" s="53" t="s">
        <v>433</v>
      </c>
      <c r="D755" s="54" t="s">
        <v>434</v>
      </c>
      <c r="E755" s="55">
        <v>1</v>
      </c>
      <c r="F755" s="56">
        <v>1.855</v>
      </c>
      <c r="G755" s="57">
        <v>1000</v>
      </c>
      <c r="H755" s="58" t="s">
        <v>2303</v>
      </c>
      <c r="I755" s="49"/>
      <c r="J755" s="7" t="s">
        <v>2179</v>
      </c>
      <c r="K755" s="59">
        <v>2631843</v>
      </c>
    </row>
    <row r="756" spans="1:11" s="7" customFormat="1" x14ac:dyDescent="0.15">
      <c r="A756" s="14">
        <v>744</v>
      </c>
      <c r="B756" s="52" t="s">
        <v>494</v>
      </c>
      <c r="C756" s="53" t="s">
        <v>1272</v>
      </c>
      <c r="D756" s="54" t="s">
        <v>1273</v>
      </c>
      <c r="E756" s="55">
        <v>1</v>
      </c>
      <c r="F756" s="56">
        <v>1.022</v>
      </c>
      <c r="G756" s="57">
        <v>1962.3</v>
      </c>
      <c r="H756" s="58" t="s">
        <v>2303</v>
      </c>
      <c r="I756" s="49"/>
      <c r="J756" s="7" t="s">
        <v>2255</v>
      </c>
      <c r="K756" s="59">
        <v>2631843</v>
      </c>
    </row>
    <row r="757" spans="1:11" s="7" customFormat="1" ht="18" x14ac:dyDescent="0.15">
      <c r="A757" s="14">
        <v>745</v>
      </c>
      <c r="B757" s="52" t="s">
        <v>543</v>
      </c>
      <c r="C757" s="53" t="s">
        <v>1689</v>
      </c>
      <c r="D757" s="54" t="s">
        <v>1690</v>
      </c>
      <c r="E757" s="55">
        <v>1</v>
      </c>
      <c r="F757" s="56">
        <v>1.6339999999999999</v>
      </c>
      <c r="G757" s="57">
        <v>2449</v>
      </c>
      <c r="H757" s="58" t="s">
        <v>2303</v>
      </c>
      <c r="I757" s="49"/>
      <c r="J757" s="7" t="s">
        <v>2262</v>
      </c>
      <c r="K757" s="59">
        <v>2631843</v>
      </c>
    </row>
    <row r="758" spans="1:11" s="7" customFormat="1" x14ac:dyDescent="0.15">
      <c r="A758" s="14">
        <v>746</v>
      </c>
      <c r="B758" s="52" t="s">
        <v>119</v>
      </c>
      <c r="C758" s="53" t="s">
        <v>1306</v>
      </c>
      <c r="D758" s="54" t="s">
        <v>1307</v>
      </c>
      <c r="E758" s="55">
        <v>1</v>
      </c>
      <c r="F758" s="56">
        <v>0.66900000000000004</v>
      </c>
      <c r="G758" s="57">
        <v>6388.52</v>
      </c>
      <c r="H758" s="58" t="s">
        <v>2303</v>
      </c>
      <c r="I758" s="49"/>
      <c r="J758" s="7" t="s">
        <v>2192</v>
      </c>
      <c r="K758" s="59">
        <v>2631843</v>
      </c>
    </row>
    <row r="759" spans="1:11" s="7" customFormat="1" x14ac:dyDescent="0.15">
      <c r="A759" s="14">
        <v>747</v>
      </c>
      <c r="B759" s="52" t="s">
        <v>399</v>
      </c>
      <c r="C759" s="53" t="s">
        <v>457</v>
      </c>
      <c r="D759" s="54" t="s">
        <v>458</v>
      </c>
      <c r="E759" s="55">
        <v>1</v>
      </c>
      <c r="F759" s="56">
        <v>1.173</v>
      </c>
      <c r="G759" s="57">
        <v>8355.74</v>
      </c>
      <c r="H759" s="58" t="s">
        <v>2303</v>
      </c>
      <c r="I759" s="49"/>
      <c r="J759" s="7" t="s">
        <v>2243</v>
      </c>
      <c r="K759" s="59">
        <v>2631843</v>
      </c>
    </row>
    <row r="760" spans="1:11" s="7" customFormat="1" x14ac:dyDescent="0.15">
      <c r="A760" s="14">
        <v>748</v>
      </c>
      <c r="B760" s="52" t="s">
        <v>313</v>
      </c>
      <c r="C760" s="53" t="s">
        <v>674</v>
      </c>
      <c r="D760" s="54" t="s">
        <v>675</v>
      </c>
      <c r="E760" s="55">
        <v>1</v>
      </c>
      <c r="F760" s="56">
        <v>1.2589999999999999</v>
      </c>
      <c r="G760" s="57">
        <v>16224.59</v>
      </c>
      <c r="H760" s="58" t="s">
        <v>2303</v>
      </c>
      <c r="I760" s="49"/>
      <c r="J760" s="7" t="s">
        <v>2229</v>
      </c>
      <c r="K760" s="59">
        <v>2631843</v>
      </c>
    </row>
    <row r="761" spans="1:11" s="7" customFormat="1" ht="18" x14ac:dyDescent="0.15">
      <c r="A761" s="14">
        <v>749</v>
      </c>
      <c r="B761" s="52" t="s">
        <v>146</v>
      </c>
      <c r="C761" s="53" t="s">
        <v>700</v>
      </c>
      <c r="D761" s="54" t="s">
        <v>701</v>
      </c>
      <c r="E761" s="55">
        <v>3</v>
      </c>
      <c r="F761" s="56">
        <v>1.9339999999999999</v>
      </c>
      <c r="G761" s="57">
        <v>1755.75</v>
      </c>
      <c r="H761" s="58" t="s">
        <v>2303</v>
      </c>
      <c r="I761" s="49"/>
      <c r="J761" s="7" t="s">
        <v>2198</v>
      </c>
      <c r="K761" s="59">
        <v>2631843</v>
      </c>
    </row>
    <row r="762" spans="1:11" s="7" customFormat="1" x14ac:dyDescent="0.15">
      <c r="A762" s="14">
        <v>750</v>
      </c>
      <c r="B762" s="52" t="s">
        <v>174</v>
      </c>
      <c r="C762" s="53" t="s">
        <v>1945</v>
      </c>
      <c r="D762" s="54" t="s">
        <v>1946</v>
      </c>
      <c r="E762" s="55">
        <v>1</v>
      </c>
      <c r="F762" s="56">
        <v>0.92400000000000004</v>
      </c>
      <c r="G762" s="57">
        <v>3929.51</v>
      </c>
      <c r="H762" s="58" t="s">
        <v>2303</v>
      </c>
      <c r="I762" s="49"/>
      <c r="J762" s="7" t="s">
        <v>2206</v>
      </c>
      <c r="K762" s="59">
        <v>2631843</v>
      </c>
    </row>
    <row r="763" spans="1:11" s="7" customFormat="1" x14ac:dyDescent="0.15">
      <c r="A763" s="14">
        <v>751</v>
      </c>
      <c r="B763" s="52" t="s">
        <v>71</v>
      </c>
      <c r="C763" s="53" t="s">
        <v>72</v>
      </c>
      <c r="D763" s="54" t="s">
        <v>20</v>
      </c>
      <c r="E763" s="55">
        <v>1</v>
      </c>
      <c r="F763" s="56">
        <v>1.091</v>
      </c>
      <c r="G763" s="57">
        <v>10322.950000000001</v>
      </c>
      <c r="H763" s="58" t="s">
        <v>2303</v>
      </c>
      <c r="I763" s="49"/>
      <c r="J763" s="7" t="s">
        <v>2177</v>
      </c>
      <c r="K763" s="59">
        <v>2631843</v>
      </c>
    </row>
    <row r="764" spans="1:11" s="7" customFormat="1" x14ac:dyDescent="0.15">
      <c r="A764" s="14">
        <v>752</v>
      </c>
      <c r="B764" s="52" t="s">
        <v>300</v>
      </c>
      <c r="C764" s="53" t="s">
        <v>2068</v>
      </c>
      <c r="D764" s="54" t="s">
        <v>2069</v>
      </c>
      <c r="E764" s="55">
        <v>1</v>
      </c>
      <c r="F764" s="56">
        <v>0.78700000000000003</v>
      </c>
      <c r="G764" s="57">
        <v>2454.1</v>
      </c>
      <c r="H764" s="58" t="s">
        <v>2303</v>
      </c>
      <c r="I764" s="49"/>
      <c r="J764" s="7" t="s">
        <v>2228</v>
      </c>
      <c r="K764" s="59">
        <v>2631843</v>
      </c>
    </row>
    <row r="765" spans="1:11" s="7" customFormat="1" x14ac:dyDescent="0.15">
      <c r="A765" s="14">
        <v>753</v>
      </c>
      <c r="B765" s="52" t="s">
        <v>280</v>
      </c>
      <c r="C765" s="53" t="s">
        <v>847</v>
      </c>
      <c r="D765" s="54" t="s">
        <v>848</v>
      </c>
      <c r="E765" s="55">
        <v>1</v>
      </c>
      <c r="F765" s="56">
        <v>1.3280000000000001</v>
      </c>
      <c r="G765" s="57">
        <v>10322.950000000001</v>
      </c>
      <c r="H765" s="58" t="s">
        <v>2303</v>
      </c>
      <c r="I765" s="49"/>
      <c r="J765" s="7" t="s">
        <v>2225</v>
      </c>
      <c r="K765" s="59">
        <v>2631843</v>
      </c>
    </row>
    <row r="766" spans="1:11" s="7" customFormat="1" x14ac:dyDescent="0.15">
      <c r="A766" s="14">
        <v>754</v>
      </c>
      <c r="B766" s="52" t="s">
        <v>260</v>
      </c>
      <c r="C766" s="53" t="s">
        <v>1989</v>
      </c>
      <c r="D766" s="54" t="s">
        <v>1990</v>
      </c>
      <c r="E766" s="55">
        <v>1</v>
      </c>
      <c r="F766" s="56">
        <v>1.0920000000000001</v>
      </c>
      <c r="G766" s="57">
        <v>8355.74</v>
      </c>
      <c r="H766" s="58" t="s">
        <v>2303</v>
      </c>
      <c r="I766" s="49"/>
      <c r="J766" s="7" t="s">
        <v>2219</v>
      </c>
      <c r="K766" s="59">
        <v>2631843</v>
      </c>
    </row>
    <row r="767" spans="1:11" s="7" customFormat="1" x14ac:dyDescent="0.15">
      <c r="A767" s="14">
        <v>755</v>
      </c>
      <c r="B767" s="52" t="s">
        <v>487</v>
      </c>
      <c r="C767" s="53" t="s">
        <v>1249</v>
      </c>
      <c r="D767" s="54" t="s">
        <v>1250</v>
      </c>
      <c r="E767" s="55">
        <v>1</v>
      </c>
      <c r="F767" s="56">
        <v>1.46</v>
      </c>
      <c r="G767" s="57">
        <v>17208.2</v>
      </c>
      <c r="H767" s="58" t="s">
        <v>2303</v>
      </c>
      <c r="I767" s="49"/>
      <c r="J767" s="7" t="s">
        <v>2254</v>
      </c>
      <c r="K767" s="59">
        <v>2631843</v>
      </c>
    </row>
    <row r="768" spans="1:11" s="7" customFormat="1" x14ac:dyDescent="0.15">
      <c r="A768" s="14">
        <v>756</v>
      </c>
      <c r="B768" s="52" t="s">
        <v>171</v>
      </c>
      <c r="C768" s="53" t="s">
        <v>1691</v>
      </c>
      <c r="D768" s="54" t="s">
        <v>1692</v>
      </c>
      <c r="E768" s="55">
        <v>1</v>
      </c>
      <c r="F768" s="56">
        <v>0.127</v>
      </c>
      <c r="G768" s="57">
        <v>3.84</v>
      </c>
      <c r="H768" s="58" t="s">
        <v>2303</v>
      </c>
      <c r="I768" s="49" t="s">
        <v>2160</v>
      </c>
      <c r="J768" s="7" t="s">
        <v>2205</v>
      </c>
      <c r="K768" s="59">
        <v>2631843</v>
      </c>
    </row>
    <row r="769" spans="1:11" s="7" customFormat="1" x14ac:dyDescent="0.15">
      <c r="A769" s="14">
        <v>757</v>
      </c>
      <c r="B769" s="52" t="s">
        <v>399</v>
      </c>
      <c r="C769" s="53" t="s">
        <v>1089</v>
      </c>
      <c r="D769" s="54" t="s">
        <v>1090</v>
      </c>
      <c r="E769" s="55">
        <v>1</v>
      </c>
      <c r="F769" s="56">
        <v>1.173</v>
      </c>
      <c r="G769" s="57">
        <v>7372.13</v>
      </c>
      <c r="H769" s="58" t="s">
        <v>2303</v>
      </c>
      <c r="I769" s="49"/>
      <c r="J769" s="7" t="s">
        <v>2243</v>
      </c>
      <c r="K769" s="59">
        <v>2631843</v>
      </c>
    </row>
    <row r="770" spans="1:11" s="7" customFormat="1" x14ac:dyDescent="0.15">
      <c r="A770" s="14">
        <v>758</v>
      </c>
      <c r="B770" s="104" t="s">
        <v>348</v>
      </c>
      <c r="C770" s="53" t="s">
        <v>349</v>
      </c>
      <c r="D770" s="54" t="s">
        <v>350</v>
      </c>
      <c r="E770" s="55">
        <v>1</v>
      </c>
      <c r="F770" s="56">
        <v>0.84299999999999997</v>
      </c>
      <c r="G770" s="57">
        <v>4421.3100000000004</v>
      </c>
      <c r="H770" s="58" t="s">
        <v>2303</v>
      </c>
      <c r="I770" s="49"/>
      <c r="J770" s="7" t="s">
        <v>2234</v>
      </c>
      <c r="K770" s="59">
        <v>2631843</v>
      </c>
    </row>
    <row r="771" spans="1:11" s="7" customFormat="1" x14ac:dyDescent="0.15">
      <c r="A771" s="14">
        <v>759</v>
      </c>
      <c r="B771" s="52" t="s">
        <v>300</v>
      </c>
      <c r="C771" s="53" t="s">
        <v>779</v>
      </c>
      <c r="D771" s="54" t="s">
        <v>780</v>
      </c>
      <c r="E771" s="55">
        <v>1</v>
      </c>
      <c r="F771" s="56">
        <v>0.78700000000000003</v>
      </c>
      <c r="G771" s="57">
        <v>1470.49</v>
      </c>
      <c r="H771" s="58" t="s">
        <v>2303</v>
      </c>
      <c r="I771" s="49"/>
      <c r="J771" s="7" t="s">
        <v>2228</v>
      </c>
      <c r="K771" s="59">
        <v>2631843</v>
      </c>
    </row>
    <row r="772" spans="1:11" s="7" customFormat="1" x14ac:dyDescent="0.15">
      <c r="A772" s="14">
        <v>760</v>
      </c>
      <c r="B772" s="52" t="s">
        <v>174</v>
      </c>
      <c r="C772" s="53" t="s">
        <v>1875</v>
      </c>
      <c r="D772" s="54" t="s">
        <v>1876</v>
      </c>
      <c r="E772" s="55">
        <v>2</v>
      </c>
      <c r="F772" s="56">
        <v>1.849</v>
      </c>
      <c r="G772" s="57">
        <v>8842.6200000000008</v>
      </c>
      <c r="H772" s="58" t="s">
        <v>2303</v>
      </c>
      <c r="I772" s="49"/>
      <c r="J772" s="7" t="s">
        <v>2206</v>
      </c>
      <c r="K772" s="59">
        <v>2631843</v>
      </c>
    </row>
    <row r="773" spans="1:11" s="7" customFormat="1" x14ac:dyDescent="0.15">
      <c r="A773" s="14">
        <v>761</v>
      </c>
      <c r="B773" s="104" t="s">
        <v>363</v>
      </c>
      <c r="C773" s="53" t="s">
        <v>364</v>
      </c>
      <c r="D773" s="54" t="s">
        <v>365</v>
      </c>
      <c r="E773" s="55">
        <v>1</v>
      </c>
      <c r="F773" s="56">
        <v>0.71</v>
      </c>
      <c r="G773" s="57">
        <v>10322.950000000001</v>
      </c>
      <c r="H773" s="58" t="s">
        <v>2303</v>
      </c>
      <c r="I773" s="49"/>
      <c r="J773" s="7" t="s">
        <v>2237</v>
      </c>
      <c r="K773" s="59">
        <v>2631843</v>
      </c>
    </row>
    <row r="774" spans="1:11" s="7" customFormat="1" x14ac:dyDescent="0.15">
      <c r="A774" s="14">
        <v>762</v>
      </c>
      <c r="B774" s="52" t="s">
        <v>53</v>
      </c>
      <c r="C774" s="53" t="s">
        <v>207</v>
      </c>
      <c r="D774" s="54" t="s">
        <v>208</v>
      </c>
      <c r="E774" s="55">
        <v>1</v>
      </c>
      <c r="F774" s="56">
        <v>0.52</v>
      </c>
      <c r="G774" s="57">
        <v>2945.9</v>
      </c>
      <c r="H774" s="58" t="s">
        <v>2303</v>
      </c>
      <c r="I774" s="49"/>
      <c r="J774" s="7" t="s">
        <v>2171</v>
      </c>
      <c r="K774" s="59">
        <v>2631843</v>
      </c>
    </row>
    <row r="775" spans="1:11" s="7" customFormat="1" x14ac:dyDescent="0.15">
      <c r="A775" s="14">
        <v>763</v>
      </c>
      <c r="B775" s="52" t="s">
        <v>640</v>
      </c>
      <c r="C775" s="53" t="s">
        <v>1786</v>
      </c>
      <c r="D775" s="54" t="s">
        <v>1787</v>
      </c>
      <c r="E775" s="55">
        <v>1</v>
      </c>
      <c r="F775" s="56">
        <v>1.359</v>
      </c>
      <c r="G775" s="57">
        <v>732.79</v>
      </c>
      <c r="H775" s="58" t="s">
        <v>2303</v>
      </c>
      <c r="I775" s="49"/>
      <c r="J775" s="7" t="s">
        <v>2270</v>
      </c>
      <c r="K775" s="59">
        <v>2631843</v>
      </c>
    </row>
    <row r="776" spans="1:11" s="7" customFormat="1" x14ac:dyDescent="0.15">
      <c r="A776" s="14">
        <v>764</v>
      </c>
      <c r="B776" s="52" t="s">
        <v>171</v>
      </c>
      <c r="C776" s="53" t="s">
        <v>1619</v>
      </c>
      <c r="D776" s="54" t="s">
        <v>1620</v>
      </c>
      <c r="E776" s="55">
        <v>1</v>
      </c>
      <c r="F776" s="56">
        <v>0.127</v>
      </c>
      <c r="G776" s="57">
        <v>8370</v>
      </c>
      <c r="H776" s="58" t="s">
        <v>2303</v>
      </c>
      <c r="I776" s="49"/>
      <c r="J776" s="7" t="s">
        <v>2205</v>
      </c>
      <c r="K776" s="59">
        <v>2631843</v>
      </c>
    </row>
    <row r="777" spans="1:11" s="7" customFormat="1" x14ac:dyDescent="0.15">
      <c r="A777" s="14">
        <v>765</v>
      </c>
      <c r="B777" s="52" t="s">
        <v>56</v>
      </c>
      <c r="C777" s="53" t="s">
        <v>961</v>
      </c>
      <c r="D777" s="54" t="s">
        <v>962</v>
      </c>
      <c r="E777" s="55">
        <v>1</v>
      </c>
      <c r="F777" s="56">
        <v>0.245</v>
      </c>
      <c r="G777" s="57">
        <v>8800</v>
      </c>
      <c r="H777" s="58" t="s">
        <v>2303</v>
      </c>
      <c r="I777" s="49"/>
      <c r="J777" s="7" t="s">
        <v>2172</v>
      </c>
      <c r="K777" s="59">
        <v>2631843</v>
      </c>
    </row>
    <row r="778" spans="1:11" s="7" customFormat="1" x14ac:dyDescent="0.15">
      <c r="A778" s="14">
        <v>766</v>
      </c>
      <c r="B778" s="104" t="s">
        <v>225</v>
      </c>
      <c r="C778" s="53" t="s">
        <v>1052</v>
      </c>
      <c r="D778" s="54" t="s">
        <v>1053</v>
      </c>
      <c r="E778" s="55">
        <v>1</v>
      </c>
      <c r="F778" s="56">
        <v>36.313000000000002</v>
      </c>
      <c r="G778" s="57">
        <v>1094.8</v>
      </c>
      <c r="H778" s="58" t="s">
        <v>2303</v>
      </c>
      <c r="I778" s="49"/>
      <c r="J778" s="7" t="s">
        <v>2213</v>
      </c>
      <c r="K778" s="59">
        <v>2631843</v>
      </c>
    </row>
    <row r="779" spans="1:11" s="7" customFormat="1" x14ac:dyDescent="0.15">
      <c r="A779" s="14">
        <v>767</v>
      </c>
      <c r="B779" s="52" t="s">
        <v>527</v>
      </c>
      <c r="C779" s="53" t="s">
        <v>1341</v>
      </c>
      <c r="D779" s="54" t="s">
        <v>1342</v>
      </c>
      <c r="E779" s="55">
        <v>1</v>
      </c>
      <c r="F779" s="56">
        <v>1.35</v>
      </c>
      <c r="G779" s="57">
        <v>13273.77</v>
      </c>
      <c r="H779" s="58" t="s">
        <v>2303</v>
      </c>
      <c r="I779" s="49"/>
      <c r="J779" s="7" t="s">
        <v>2261</v>
      </c>
      <c r="K779" s="59">
        <v>2631843</v>
      </c>
    </row>
    <row r="780" spans="1:11" s="7" customFormat="1" x14ac:dyDescent="0.15">
      <c r="A780" s="14">
        <v>768</v>
      </c>
      <c r="B780" s="52" t="s">
        <v>119</v>
      </c>
      <c r="C780" s="53" t="s">
        <v>218</v>
      </c>
      <c r="D780" s="54" t="s">
        <v>219</v>
      </c>
      <c r="E780" s="55">
        <v>1</v>
      </c>
      <c r="F780" s="56">
        <v>0.66900000000000004</v>
      </c>
      <c r="G780" s="57">
        <v>10322.950000000001</v>
      </c>
      <c r="H780" s="58" t="s">
        <v>2303</v>
      </c>
      <c r="I780" s="49"/>
      <c r="J780" s="7" t="s">
        <v>2192</v>
      </c>
      <c r="K780" s="59">
        <v>2631843</v>
      </c>
    </row>
    <row r="781" spans="1:11" s="7" customFormat="1" x14ac:dyDescent="0.15">
      <c r="A781" s="14">
        <v>769</v>
      </c>
      <c r="B781" s="52" t="s">
        <v>280</v>
      </c>
      <c r="C781" s="53" t="s">
        <v>1241</v>
      </c>
      <c r="D781" s="54" t="s">
        <v>1242</v>
      </c>
      <c r="E781" s="55">
        <v>1</v>
      </c>
      <c r="F781" s="56">
        <v>1.3280000000000001</v>
      </c>
      <c r="G781" s="57">
        <v>9339.34</v>
      </c>
      <c r="H781" s="58" t="s">
        <v>2303</v>
      </c>
      <c r="I781" s="49"/>
      <c r="J781" s="7" t="s">
        <v>2225</v>
      </c>
      <c r="K781" s="59">
        <v>2631843</v>
      </c>
    </row>
    <row r="782" spans="1:11" s="7" customFormat="1" x14ac:dyDescent="0.15">
      <c r="A782" s="14">
        <v>770</v>
      </c>
      <c r="B782" s="52" t="s">
        <v>291</v>
      </c>
      <c r="C782" s="53" t="s">
        <v>2041</v>
      </c>
      <c r="D782" s="54" t="s">
        <v>2042</v>
      </c>
      <c r="E782" s="55">
        <v>1</v>
      </c>
      <c r="F782" s="56">
        <v>0.253</v>
      </c>
      <c r="G782" s="57">
        <v>2000</v>
      </c>
      <c r="H782" s="58" t="s">
        <v>2303</v>
      </c>
      <c r="I782" s="49"/>
      <c r="J782" s="7" t="s">
        <v>2227</v>
      </c>
      <c r="K782" s="59">
        <v>2631843</v>
      </c>
    </row>
    <row r="783" spans="1:11" s="7" customFormat="1" x14ac:dyDescent="0.15">
      <c r="A783" s="14">
        <v>771</v>
      </c>
      <c r="B783" s="52" t="s">
        <v>272</v>
      </c>
      <c r="C783" s="53" t="s">
        <v>1060</v>
      </c>
      <c r="D783" s="54" t="s">
        <v>1061</v>
      </c>
      <c r="E783" s="55">
        <v>1</v>
      </c>
      <c r="F783" s="56">
        <v>0.57299999999999995</v>
      </c>
      <c r="G783" s="57">
        <v>8355.74</v>
      </c>
      <c r="H783" s="58" t="s">
        <v>2303</v>
      </c>
      <c r="I783" s="49"/>
      <c r="J783" s="7" t="s">
        <v>2223</v>
      </c>
      <c r="K783" s="59">
        <v>2631843</v>
      </c>
    </row>
    <row r="784" spans="1:11" s="7" customFormat="1" x14ac:dyDescent="0.15">
      <c r="A784" s="14">
        <v>772</v>
      </c>
      <c r="B784" s="52" t="s">
        <v>171</v>
      </c>
      <c r="C784" s="53" t="s">
        <v>1516</v>
      </c>
      <c r="D784" s="54" t="s">
        <v>1517</v>
      </c>
      <c r="E784" s="55">
        <v>1</v>
      </c>
      <c r="F784" s="56">
        <v>0.127</v>
      </c>
      <c r="G784" s="57">
        <v>402</v>
      </c>
      <c r="H784" s="58" t="s">
        <v>2303</v>
      </c>
      <c r="I784" s="49"/>
      <c r="J784" s="7" t="s">
        <v>2205</v>
      </c>
      <c r="K784" s="59">
        <v>2631843</v>
      </c>
    </row>
    <row r="785" spans="1:11" s="7" customFormat="1" x14ac:dyDescent="0.15">
      <c r="A785" s="14">
        <v>773</v>
      </c>
      <c r="B785" s="52" t="s">
        <v>300</v>
      </c>
      <c r="C785" s="53" t="s">
        <v>1528</v>
      </c>
      <c r="D785" s="54" t="s">
        <v>1529</v>
      </c>
      <c r="E785" s="55">
        <v>1</v>
      </c>
      <c r="F785" s="56">
        <v>0.78700000000000003</v>
      </c>
      <c r="G785" s="57">
        <v>3437.7</v>
      </c>
      <c r="H785" s="58" t="s">
        <v>2303</v>
      </c>
      <c r="I785" s="49"/>
      <c r="J785" s="7" t="s">
        <v>2228</v>
      </c>
      <c r="K785" s="59">
        <v>2631843</v>
      </c>
    </row>
    <row r="786" spans="1:11" s="7" customFormat="1" x14ac:dyDescent="0.15">
      <c r="A786" s="14">
        <v>774</v>
      </c>
      <c r="B786" s="52" t="s">
        <v>56</v>
      </c>
      <c r="C786" s="53" t="s">
        <v>1054</v>
      </c>
      <c r="D786" s="54" t="s">
        <v>1055</v>
      </c>
      <c r="E786" s="55">
        <v>1</v>
      </c>
      <c r="F786" s="56">
        <v>0.245</v>
      </c>
      <c r="G786" s="57">
        <v>2522</v>
      </c>
      <c r="H786" s="58" t="s">
        <v>2303</v>
      </c>
      <c r="I786" s="49"/>
      <c r="J786" s="7" t="s">
        <v>2172</v>
      </c>
      <c r="K786" s="59">
        <v>2631843</v>
      </c>
    </row>
    <row r="787" spans="1:11" s="7" customFormat="1" ht="18" x14ac:dyDescent="0.15">
      <c r="A787" s="14">
        <v>775</v>
      </c>
      <c r="B787" s="52" t="s">
        <v>56</v>
      </c>
      <c r="C787" s="53" t="s">
        <v>1521</v>
      </c>
      <c r="D787" s="54" t="s">
        <v>1522</v>
      </c>
      <c r="E787" s="55">
        <v>1</v>
      </c>
      <c r="F787" s="56">
        <v>0.245</v>
      </c>
      <c r="G787" s="57">
        <v>2866.4</v>
      </c>
      <c r="H787" s="58" t="s">
        <v>2303</v>
      </c>
      <c r="I787" s="49"/>
      <c r="J787" s="7" t="s">
        <v>2172</v>
      </c>
      <c r="K787" s="59">
        <v>2631843</v>
      </c>
    </row>
    <row r="788" spans="1:11" s="7" customFormat="1" x14ac:dyDescent="0.15">
      <c r="A788" s="14">
        <v>776</v>
      </c>
      <c r="B788" s="52" t="s">
        <v>606</v>
      </c>
      <c r="C788" s="53" t="s">
        <v>607</v>
      </c>
      <c r="D788" s="54" t="s">
        <v>608</v>
      </c>
      <c r="E788" s="55">
        <v>3</v>
      </c>
      <c r="F788" s="56">
        <v>5.8310000000000004</v>
      </c>
      <c r="G788" s="57">
        <v>39821.31</v>
      </c>
      <c r="H788" s="58" t="s">
        <v>2303</v>
      </c>
      <c r="I788" s="49"/>
      <c r="J788" s="7" t="s">
        <v>2267</v>
      </c>
      <c r="K788" s="59">
        <v>2631843</v>
      </c>
    </row>
    <row r="789" spans="1:11" s="7" customFormat="1" x14ac:dyDescent="0.15">
      <c r="A789" s="14">
        <v>777</v>
      </c>
      <c r="B789" s="52" t="s">
        <v>62</v>
      </c>
      <c r="C789" s="53" t="s">
        <v>395</v>
      </c>
      <c r="D789" s="54" t="s">
        <v>396</v>
      </c>
      <c r="E789" s="55">
        <v>2</v>
      </c>
      <c r="F789" s="56">
        <v>1.4690000000000001</v>
      </c>
      <c r="G789" s="57">
        <v>12360</v>
      </c>
      <c r="H789" s="58" t="s">
        <v>2303</v>
      </c>
      <c r="I789" s="49"/>
      <c r="J789" s="7" t="s">
        <v>2174</v>
      </c>
      <c r="K789" s="59">
        <v>2631843</v>
      </c>
    </row>
    <row r="790" spans="1:11" s="7" customFormat="1" x14ac:dyDescent="0.15">
      <c r="A790" s="14">
        <v>778</v>
      </c>
      <c r="B790" s="52" t="s">
        <v>62</v>
      </c>
      <c r="C790" s="53" t="s">
        <v>794</v>
      </c>
      <c r="D790" s="54" t="s">
        <v>795</v>
      </c>
      <c r="E790" s="55">
        <v>1</v>
      </c>
      <c r="F790" s="56">
        <v>0.73499999999999999</v>
      </c>
      <c r="G790" s="57">
        <v>1690</v>
      </c>
      <c r="H790" s="58" t="s">
        <v>2303</v>
      </c>
      <c r="I790" s="49"/>
      <c r="J790" s="7" t="s">
        <v>2174</v>
      </c>
      <c r="K790" s="59">
        <v>2631843</v>
      </c>
    </row>
    <row r="791" spans="1:11" s="7" customFormat="1" x14ac:dyDescent="0.15">
      <c r="A791" s="14">
        <v>779</v>
      </c>
      <c r="B791" s="104" t="s">
        <v>119</v>
      </c>
      <c r="C791" s="53" t="s">
        <v>789</v>
      </c>
      <c r="D791" s="54" t="s">
        <v>22</v>
      </c>
      <c r="E791" s="55">
        <v>1</v>
      </c>
      <c r="F791" s="56">
        <v>0.66900000000000004</v>
      </c>
      <c r="G791" s="57">
        <v>7372.13</v>
      </c>
      <c r="H791" s="58" t="s">
        <v>2303</v>
      </c>
      <c r="I791" s="49"/>
      <c r="J791" s="7" t="s">
        <v>2192</v>
      </c>
      <c r="K791" s="59">
        <v>2631843</v>
      </c>
    </row>
    <row r="792" spans="1:11" s="7" customFormat="1" x14ac:dyDescent="0.15">
      <c r="A792" s="14">
        <v>780</v>
      </c>
      <c r="B792" s="104" t="s">
        <v>137</v>
      </c>
      <c r="C792" s="53" t="s">
        <v>470</v>
      </c>
      <c r="D792" s="54" t="s">
        <v>471</v>
      </c>
      <c r="E792" s="55">
        <v>1</v>
      </c>
      <c r="F792" s="56">
        <v>0.505</v>
      </c>
      <c r="G792" s="57">
        <v>1223</v>
      </c>
      <c r="H792" s="58" t="s">
        <v>2303</v>
      </c>
      <c r="I792" s="49"/>
      <c r="J792" s="7" t="s">
        <v>2187</v>
      </c>
      <c r="K792" s="59">
        <v>2631843</v>
      </c>
    </row>
    <row r="793" spans="1:11" s="7" customFormat="1" x14ac:dyDescent="0.15">
      <c r="A793" s="14">
        <v>781</v>
      </c>
      <c r="B793" s="52" t="s">
        <v>506</v>
      </c>
      <c r="C793" s="53" t="s">
        <v>1152</v>
      </c>
      <c r="D793" s="54" t="s">
        <v>1153</v>
      </c>
      <c r="E793" s="55">
        <v>1</v>
      </c>
      <c r="F793" s="56">
        <v>1.9</v>
      </c>
      <c r="G793" s="57">
        <v>13273.77</v>
      </c>
      <c r="H793" s="58" t="s">
        <v>2303</v>
      </c>
      <c r="I793" s="49"/>
      <c r="J793" s="7" t="s">
        <v>2257</v>
      </c>
      <c r="K793" s="59">
        <v>2631843</v>
      </c>
    </row>
    <row r="794" spans="1:11" s="7" customFormat="1" x14ac:dyDescent="0.15">
      <c r="A794" s="14">
        <v>782</v>
      </c>
      <c r="B794" s="52" t="s">
        <v>53</v>
      </c>
      <c r="C794" s="53" t="s">
        <v>2051</v>
      </c>
      <c r="D794" s="54" t="s">
        <v>2052</v>
      </c>
      <c r="E794" s="55">
        <v>1</v>
      </c>
      <c r="F794" s="56">
        <v>0.52</v>
      </c>
      <c r="G794" s="57">
        <v>1224.5899999999999</v>
      </c>
      <c r="H794" s="58" t="s">
        <v>2303</v>
      </c>
      <c r="I794" s="49"/>
      <c r="J794" s="7" t="s">
        <v>2171</v>
      </c>
      <c r="K794" s="59">
        <v>2631843</v>
      </c>
    </row>
    <row r="795" spans="1:11" s="7" customFormat="1" x14ac:dyDescent="0.15">
      <c r="A795" s="14">
        <v>783</v>
      </c>
      <c r="B795" s="52" t="s">
        <v>300</v>
      </c>
      <c r="C795" s="53" t="s">
        <v>1947</v>
      </c>
      <c r="D795" s="54" t="s">
        <v>1948</v>
      </c>
      <c r="E795" s="55">
        <v>1</v>
      </c>
      <c r="F795" s="56">
        <v>0.78700000000000003</v>
      </c>
      <c r="G795" s="57">
        <v>2454.1</v>
      </c>
      <c r="H795" s="58" t="s">
        <v>2303</v>
      </c>
      <c r="I795" s="49"/>
      <c r="J795" s="7" t="s">
        <v>2228</v>
      </c>
      <c r="K795" s="59">
        <v>2631843</v>
      </c>
    </row>
    <row r="796" spans="1:11" s="7" customFormat="1" x14ac:dyDescent="0.15">
      <c r="A796" s="14">
        <v>784</v>
      </c>
      <c r="B796" s="52" t="s">
        <v>390</v>
      </c>
      <c r="C796" s="53" t="s">
        <v>1749</v>
      </c>
      <c r="D796" s="54" t="s">
        <v>1750</v>
      </c>
      <c r="E796" s="55">
        <v>1</v>
      </c>
      <c r="F796" s="56">
        <v>0.79300000000000004</v>
      </c>
      <c r="G796" s="57">
        <v>5404.92</v>
      </c>
      <c r="H796" s="58" t="s">
        <v>2303</v>
      </c>
      <c r="I796" s="49"/>
      <c r="J796" s="7" t="s">
        <v>2242</v>
      </c>
      <c r="K796" s="59">
        <v>2631843</v>
      </c>
    </row>
    <row r="797" spans="1:11" s="7" customFormat="1" ht="27" x14ac:dyDescent="0.15">
      <c r="A797" s="14">
        <v>785</v>
      </c>
      <c r="B797" s="52" t="s">
        <v>291</v>
      </c>
      <c r="C797" s="53" t="s">
        <v>292</v>
      </c>
      <c r="D797" s="54" t="s">
        <v>293</v>
      </c>
      <c r="E797" s="55">
        <v>1</v>
      </c>
      <c r="F797" s="56">
        <v>0.253</v>
      </c>
      <c r="G797" s="57">
        <v>6.39</v>
      </c>
      <c r="H797" s="58" t="s">
        <v>2303</v>
      </c>
      <c r="I797" s="49" t="s">
        <v>2113</v>
      </c>
      <c r="J797" s="7" t="s">
        <v>2227</v>
      </c>
      <c r="K797" s="59">
        <v>2631843</v>
      </c>
    </row>
    <row r="798" spans="1:11" s="7" customFormat="1" ht="54" x14ac:dyDescent="0.15">
      <c r="A798" s="14">
        <v>786</v>
      </c>
      <c r="B798" s="52" t="s">
        <v>129</v>
      </c>
      <c r="C798" s="53" t="s">
        <v>130</v>
      </c>
      <c r="D798" s="54" t="s">
        <v>131</v>
      </c>
      <c r="E798" s="55">
        <v>1</v>
      </c>
      <c r="F798" s="56">
        <v>0.80400000000000005</v>
      </c>
      <c r="G798" s="57">
        <v>1207.6500000000001</v>
      </c>
      <c r="H798" s="58" t="s">
        <v>2303</v>
      </c>
      <c r="I798" s="49"/>
      <c r="J798" s="7" t="s">
        <v>2194</v>
      </c>
      <c r="K798" s="59">
        <v>2631843</v>
      </c>
    </row>
    <row r="799" spans="1:11" s="7" customFormat="1" x14ac:dyDescent="0.15">
      <c r="A799" s="14">
        <v>787</v>
      </c>
      <c r="B799" s="52" t="s">
        <v>300</v>
      </c>
      <c r="C799" s="53" t="s">
        <v>301</v>
      </c>
      <c r="D799" s="54" t="s">
        <v>302</v>
      </c>
      <c r="E799" s="55">
        <v>1</v>
      </c>
      <c r="F799" s="56">
        <v>0.78700000000000003</v>
      </c>
      <c r="G799" s="57">
        <v>978.69</v>
      </c>
      <c r="H799" s="58" t="s">
        <v>2303</v>
      </c>
      <c r="I799" s="49"/>
      <c r="J799" s="7" t="s">
        <v>2228</v>
      </c>
      <c r="K799" s="59">
        <v>2631843</v>
      </c>
    </row>
    <row r="800" spans="1:11" s="7" customFormat="1" x14ac:dyDescent="0.15">
      <c r="A800" s="14">
        <v>788</v>
      </c>
      <c r="B800" s="52" t="s">
        <v>630</v>
      </c>
      <c r="C800" s="53" t="s">
        <v>1310</v>
      </c>
      <c r="D800" s="54" t="s">
        <v>1311</v>
      </c>
      <c r="E800" s="55">
        <v>1</v>
      </c>
      <c r="F800" s="56">
        <v>1.292</v>
      </c>
      <c r="G800" s="57">
        <v>1962.3</v>
      </c>
      <c r="H800" s="58" t="s">
        <v>2303</v>
      </c>
      <c r="I800" s="49"/>
      <c r="J800" s="7" t="s">
        <v>2269</v>
      </c>
      <c r="K800" s="59">
        <v>2631843</v>
      </c>
    </row>
    <row r="801" spans="1:11" s="7" customFormat="1" ht="18" x14ac:dyDescent="0.15">
      <c r="A801" s="14">
        <v>789</v>
      </c>
      <c r="B801" s="52" t="s">
        <v>291</v>
      </c>
      <c r="C801" s="53" t="s">
        <v>815</v>
      </c>
      <c r="D801" s="54" t="s">
        <v>816</v>
      </c>
      <c r="E801" s="55">
        <v>1</v>
      </c>
      <c r="F801" s="56">
        <v>0.253</v>
      </c>
      <c r="G801" s="57">
        <v>1027.03</v>
      </c>
      <c r="H801" s="58" t="s">
        <v>2303</v>
      </c>
      <c r="I801" s="49" t="s">
        <v>2129</v>
      </c>
      <c r="J801" s="7" t="s">
        <v>2227</v>
      </c>
      <c r="K801" s="59">
        <v>2631843</v>
      </c>
    </row>
    <row r="802" spans="1:11" s="7" customFormat="1" x14ac:dyDescent="0.15">
      <c r="A802" s="14">
        <v>790</v>
      </c>
      <c r="B802" s="52" t="s">
        <v>806</v>
      </c>
      <c r="C802" s="53" t="s">
        <v>1655</v>
      </c>
      <c r="D802" s="54" t="s">
        <v>1656</v>
      </c>
      <c r="E802" s="55">
        <v>1</v>
      </c>
      <c r="F802" s="56">
        <v>0.89600000000000002</v>
      </c>
      <c r="G802" s="57">
        <v>1962.3</v>
      </c>
      <c r="H802" s="58" t="s">
        <v>2303</v>
      </c>
      <c r="I802" s="49"/>
      <c r="J802" s="7" t="s">
        <v>2276</v>
      </c>
      <c r="K802" s="59">
        <v>2631843</v>
      </c>
    </row>
    <row r="803" spans="1:11" s="7" customFormat="1" x14ac:dyDescent="0.15">
      <c r="A803" s="14">
        <v>791</v>
      </c>
      <c r="B803" s="52" t="s">
        <v>157</v>
      </c>
      <c r="C803" s="53" t="s">
        <v>2037</v>
      </c>
      <c r="D803" s="54" t="s">
        <v>2038</v>
      </c>
      <c r="E803" s="55">
        <v>1</v>
      </c>
      <c r="F803" s="56">
        <v>1.472</v>
      </c>
      <c r="G803" s="57">
        <v>9831.15</v>
      </c>
      <c r="H803" s="58" t="s">
        <v>2303</v>
      </c>
      <c r="I803" s="49"/>
      <c r="J803" s="7" t="s">
        <v>2201</v>
      </c>
      <c r="K803" s="59">
        <v>2631843</v>
      </c>
    </row>
    <row r="804" spans="1:11" s="7" customFormat="1" x14ac:dyDescent="0.15">
      <c r="A804" s="14">
        <v>792</v>
      </c>
      <c r="B804" s="52" t="s">
        <v>209</v>
      </c>
      <c r="C804" s="53" t="s">
        <v>356</v>
      </c>
      <c r="D804" s="54" t="s">
        <v>357</v>
      </c>
      <c r="E804" s="55">
        <v>1</v>
      </c>
      <c r="F804" s="56">
        <v>1.04</v>
      </c>
      <c r="G804" s="57">
        <v>978.69</v>
      </c>
      <c r="H804" s="58" t="s">
        <v>2303</v>
      </c>
      <c r="I804" s="49"/>
      <c r="J804" s="7" t="s">
        <v>2211</v>
      </c>
      <c r="K804" s="59">
        <v>2631843</v>
      </c>
    </row>
    <row r="805" spans="1:11" s="7" customFormat="1" x14ac:dyDescent="0.15">
      <c r="A805" s="14">
        <v>793</v>
      </c>
      <c r="B805" s="104" t="s">
        <v>952</v>
      </c>
      <c r="C805" s="53" t="s">
        <v>1500</v>
      </c>
      <c r="D805" s="54" t="s">
        <v>1501</v>
      </c>
      <c r="E805" s="55">
        <v>3</v>
      </c>
      <c r="F805" s="56">
        <v>2.3140000000000001</v>
      </c>
      <c r="G805" s="57">
        <v>42772.14</v>
      </c>
      <c r="H805" s="58" t="s">
        <v>2303</v>
      </c>
      <c r="I805" s="49"/>
      <c r="J805" s="7" t="s">
        <v>2283</v>
      </c>
      <c r="K805" s="59">
        <v>2631843</v>
      </c>
    </row>
    <row r="806" spans="1:11" s="7" customFormat="1" x14ac:dyDescent="0.15">
      <c r="A806" s="14">
        <v>794</v>
      </c>
      <c r="B806" s="52" t="s">
        <v>272</v>
      </c>
      <c r="C806" s="53" t="s">
        <v>273</v>
      </c>
      <c r="D806" s="54" t="s">
        <v>274</v>
      </c>
      <c r="E806" s="55">
        <v>1</v>
      </c>
      <c r="F806" s="56">
        <v>0.57299999999999995</v>
      </c>
      <c r="G806" s="57">
        <v>7372.13</v>
      </c>
      <c r="H806" s="58" t="s">
        <v>2303</v>
      </c>
      <c r="I806" s="49"/>
      <c r="J806" s="7" t="s">
        <v>2223</v>
      </c>
      <c r="K806" s="59">
        <v>2631843</v>
      </c>
    </row>
    <row r="807" spans="1:11" s="7" customFormat="1" x14ac:dyDescent="0.15">
      <c r="A807" s="14">
        <v>795</v>
      </c>
      <c r="B807" s="52" t="s">
        <v>313</v>
      </c>
      <c r="C807" s="53" t="s">
        <v>1077</v>
      </c>
      <c r="D807" s="107" t="s">
        <v>1078</v>
      </c>
      <c r="E807" s="55">
        <v>1</v>
      </c>
      <c r="F807" s="56">
        <v>1.2589999999999999</v>
      </c>
      <c r="G807" s="57">
        <v>17208.2</v>
      </c>
      <c r="H807" s="58" t="s">
        <v>2303</v>
      </c>
      <c r="I807" s="49"/>
      <c r="J807" s="7" t="s">
        <v>2229</v>
      </c>
      <c r="K807" s="59">
        <v>2631843</v>
      </c>
    </row>
    <row r="808" spans="1:11" s="7" customFormat="1" x14ac:dyDescent="0.15">
      <c r="A808" s="14">
        <v>796</v>
      </c>
      <c r="B808" s="52" t="s">
        <v>586</v>
      </c>
      <c r="C808" s="53" t="s">
        <v>1470</v>
      </c>
      <c r="D808" s="54" t="s">
        <v>1471</v>
      </c>
      <c r="E808" s="55">
        <v>1</v>
      </c>
      <c r="F808" s="56">
        <v>0.84599999999999997</v>
      </c>
      <c r="G808" s="57">
        <v>6388.52</v>
      </c>
      <c r="H808" s="58" t="s">
        <v>2303</v>
      </c>
      <c r="I808" s="49"/>
      <c r="J808" s="7" t="s">
        <v>2264</v>
      </c>
      <c r="K808" s="59">
        <v>2631843</v>
      </c>
    </row>
    <row r="809" spans="1:11" s="7" customFormat="1" x14ac:dyDescent="0.15">
      <c r="A809" s="14">
        <v>797</v>
      </c>
      <c r="B809" s="52" t="s">
        <v>65</v>
      </c>
      <c r="C809" s="53" t="s">
        <v>1382</v>
      </c>
      <c r="D809" s="54" t="s">
        <v>1383</v>
      </c>
      <c r="E809" s="55">
        <v>1</v>
      </c>
      <c r="F809" s="56">
        <v>1.139</v>
      </c>
      <c r="G809" s="57">
        <v>3437.7</v>
      </c>
      <c r="H809" s="58" t="s">
        <v>2303</v>
      </c>
      <c r="I809" s="49"/>
      <c r="J809" s="7" t="s">
        <v>2175</v>
      </c>
      <c r="K809" s="59">
        <v>2631843</v>
      </c>
    </row>
    <row r="810" spans="1:11" s="7" customFormat="1" x14ac:dyDescent="0.15">
      <c r="A810" s="14">
        <v>798</v>
      </c>
      <c r="B810" s="52" t="s">
        <v>73</v>
      </c>
      <c r="C810" s="53" t="s">
        <v>2029</v>
      </c>
      <c r="D810" s="54" t="s">
        <v>2030</v>
      </c>
      <c r="E810" s="55">
        <v>1</v>
      </c>
      <c r="F810" s="56">
        <v>0.872</v>
      </c>
      <c r="G810" s="57">
        <v>2454.1</v>
      </c>
      <c r="H810" s="58" t="s">
        <v>2303</v>
      </c>
      <c r="I810" s="49"/>
      <c r="J810" s="7" t="s">
        <v>2178</v>
      </c>
      <c r="K810" s="59">
        <v>2631843</v>
      </c>
    </row>
    <row r="811" spans="1:11" s="7" customFormat="1" x14ac:dyDescent="0.15">
      <c r="A811" s="14">
        <v>799</v>
      </c>
      <c r="B811" s="52" t="s">
        <v>105</v>
      </c>
      <c r="C811" s="53" t="s">
        <v>895</v>
      </c>
      <c r="D811" s="54" t="s">
        <v>896</v>
      </c>
      <c r="E811" s="55">
        <v>3</v>
      </c>
      <c r="F811" s="56">
        <v>3.1629999999999998</v>
      </c>
      <c r="G811" s="57">
        <v>30968.85</v>
      </c>
      <c r="H811" s="58" t="s">
        <v>2303</v>
      </c>
      <c r="I811" s="49"/>
      <c r="J811" s="7" t="s">
        <v>2188</v>
      </c>
      <c r="K811" s="59">
        <v>2631843</v>
      </c>
    </row>
    <row r="812" spans="1:11" s="7" customFormat="1" x14ac:dyDescent="0.15">
      <c r="A812" s="14">
        <v>800</v>
      </c>
      <c r="B812" s="104" t="s">
        <v>272</v>
      </c>
      <c r="C812" s="53" t="s">
        <v>790</v>
      </c>
      <c r="D812" s="54" t="s">
        <v>791</v>
      </c>
      <c r="E812" s="55">
        <v>3</v>
      </c>
      <c r="F812" s="56">
        <v>1.72</v>
      </c>
      <c r="G812" s="57">
        <v>25067.22</v>
      </c>
      <c r="H812" s="58" t="s">
        <v>2303</v>
      </c>
      <c r="I812" s="49"/>
      <c r="J812" s="7" t="s">
        <v>2223</v>
      </c>
      <c r="K812" s="59">
        <v>2631843</v>
      </c>
    </row>
    <row r="813" spans="1:11" s="7" customFormat="1" x14ac:dyDescent="0.15">
      <c r="A813" s="14">
        <v>801</v>
      </c>
      <c r="B813" s="52" t="s">
        <v>129</v>
      </c>
      <c r="C813" s="53" t="s">
        <v>1217</v>
      </c>
      <c r="D813" s="54" t="s">
        <v>1218</v>
      </c>
      <c r="E813" s="55">
        <v>1</v>
      </c>
      <c r="F813" s="56">
        <v>0.80400000000000005</v>
      </c>
      <c r="G813" s="57">
        <v>4580</v>
      </c>
      <c r="H813" s="58" t="s">
        <v>2303</v>
      </c>
      <c r="I813" s="49"/>
      <c r="J813" s="7" t="s">
        <v>2194</v>
      </c>
      <c r="K813" s="59">
        <v>2631843</v>
      </c>
    </row>
    <row r="814" spans="1:11" s="7" customFormat="1" ht="18" x14ac:dyDescent="0.15">
      <c r="A814" s="14">
        <v>802</v>
      </c>
      <c r="B814" s="52" t="s">
        <v>291</v>
      </c>
      <c r="C814" s="53" t="s">
        <v>325</v>
      </c>
      <c r="D814" s="54" t="s">
        <v>326</v>
      </c>
      <c r="E814" s="55">
        <v>1</v>
      </c>
      <c r="F814" s="56">
        <v>0.253</v>
      </c>
      <c r="G814" s="57">
        <v>429</v>
      </c>
      <c r="H814" s="58" t="s">
        <v>2303</v>
      </c>
      <c r="I814" s="49"/>
      <c r="J814" s="7" t="s">
        <v>2227</v>
      </c>
      <c r="K814" s="59">
        <v>2631843</v>
      </c>
    </row>
    <row r="815" spans="1:11" s="7" customFormat="1" x14ac:dyDescent="0.15">
      <c r="A815" s="14">
        <v>803</v>
      </c>
      <c r="B815" s="52" t="s">
        <v>291</v>
      </c>
      <c r="C815" s="53" t="s">
        <v>1402</v>
      </c>
      <c r="D815" s="54" t="s">
        <v>1403</v>
      </c>
      <c r="E815" s="55">
        <v>1</v>
      </c>
      <c r="F815" s="56">
        <v>0.253</v>
      </c>
      <c r="G815" s="57">
        <v>4.42</v>
      </c>
      <c r="H815" s="58" t="s">
        <v>2303</v>
      </c>
      <c r="I815" s="49" t="s">
        <v>2152</v>
      </c>
      <c r="J815" s="7" t="s">
        <v>2227</v>
      </c>
      <c r="K815" s="59">
        <v>2631843</v>
      </c>
    </row>
    <row r="816" spans="1:11" s="7" customFormat="1" x14ac:dyDescent="0.15">
      <c r="A816" s="14">
        <v>804</v>
      </c>
      <c r="B816" s="104" t="s">
        <v>291</v>
      </c>
      <c r="C816" s="53" t="s">
        <v>686</v>
      </c>
      <c r="D816" s="54" t="s">
        <v>687</v>
      </c>
      <c r="E816" s="55">
        <v>1</v>
      </c>
      <c r="F816" s="56">
        <v>0.253</v>
      </c>
      <c r="G816" s="57">
        <v>511.51</v>
      </c>
      <c r="H816" s="58" t="s">
        <v>2303</v>
      </c>
      <c r="I816" s="49" t="s">
        <v>2125</v>
      </c>
      <c r="J816" s="7" t="s">
        <v>2227</v>
      </c>
      <c r="K816" s="59">
        <v>2631843</v>
      </c>
    </row>
    <row r="817" spans="1:11" s="7" customFormat="1" ht="18" x14ac:dyDescent="0.15">
      <c r="A817" s="14">
        <v>805</v>
      </c>
      <c r="B817" s="52" t="s">
        <v>225</v>
      </c>
      <c r="C817" s="53" t="s">
        <v>2059</v>
      </c>
      <c r="D817" s="54" t="s">
        <v>2060</v>
      </c>
      <c r="E817" s="55">
        <v>2</v>
      </c>
      <c r="F817" s="56">
        <v>72.625</v>
      </c>
      <c r="G817" s="57">
        <v>3647.2</v>
      </c>
      <c r="H817" s="58" t="s">
        <v>2303</v>
      </c>
      <c r="I817" s="49"/>
      <c r="J817" s="7" t="s">
        <v>2213</v>
      </c>
      <c r="K817" s="59">
        <v>2631843</v>
      </c>
    </row>
    <row r="818" spans="1:11" s="7" customFormat="1" x14ac:dyDescent="0.15">
      <c r="A818" s="14">
        <v>806</v>
      </c>
      <c r="B818" s="52" t="s">
        <v>260</v>
      </c>
      <c r="C818" s="53" t="s">
        <v>1665</v>
      </c>
      <c r="D818" s="54" t="s">
        <v>1666</v>
      </c>
      <c r="E818" s="55">
        <v>2</v>
      </c>
      <c r="F818" s="56">
        <v>2.1850000000000001</v>
      </c>
      <c r="G818" s="57">
        <v>14744.26</v>
      </c>
      <c r="H818" s="58" t="s">
        <v>2303</v>
      </c>
      <c r="I818" s="49"/>
      <c r="J818" s="7" t="s">
        <v>2219</v>
      </c>
      <c r="K818" s="59">
        <v>2631843</v>
      </c>
    </row>
    <row r="819" spans="1:11" s="7" customFormat="1" x14ac:dyDescent="0.15">
      <c r="A819" s="14">
        <v>807</v>
      </c>
      <c r="B819" s="52" t="s">
        <v>188</v>
      </c>
      <c r="C819" s="53" t="s">
        <v>189</v>
      </c>
      <c r="D819" s="54" t="s">
        <v>190</v>
      </c>
      <c r="E819" s="55">
        <v>1</v>
      </c>
      <c r="F819" s="56">
        <v>0.77700000000000002</v>
      </c>
      <c r="G819" s="57">
        <v>12781.97</v>
      </c>
      <c r="H819" s="58" t="s">
        <v>2303</v>
      </c>
      <c r="I819" s="49"/>
      <c r="J819" s="7" t="s">
        <v>2208</v>
      </c>
      <c r="K819" s="59">
        <v>2631843</v>
      </c>
    </row>
    <row r="820" spans="1:11" s="7" customFormat="1" x14ac:dyDescent="0.15">
      <c r="A820" s="14">
        <v>808</v>
      </c>
      <c r="B820" s="104" t="s">
        <v>437</v>
      </c>
      <c r="C820" s="53" t="s">
        <v>1737</v>
      </c>
      <c r="D820" s="54" t="s">
        <v>1738</v>
      </c>
      <c r="E820" s="55">
        <v>2</v>
      </c>
      <c r="F820" s="56">
        <v>3.07</v>
      </c>
      <c r="G820" s="57">
        <v>2940.98</v>
      </c>
      <c r="H820" s="58" t="s">
        <v>2303</v>
      </c>
      <c r="I820" s="49"/>
      <c r="J820" s="7" t="s">
        <v>2250</v>
      </c>
      <c r="K820" s="59">
        <v>2631843</v>
      </c>
    </row>
    <row r="821" spans="1:11" s="7" customFormat="1" x14ac:dyDescent="0.15">
      <c r="A821" s="14">
        <v>809</v>
      </c>
      <c r="B821" s="52" t="s">
        <v>640</v>
      </c>
      <c r="C821" s="53" t="s">
        <v>882</v>
      </c>
      <c r="D821" s="54" t="s">
        <v>883</v>
      </c>
      <c r="E821" s="55">
        <v>3</v>
      </c>
      <c r="F821" s="56">
        <v>4.0759999999999996</v>
      </c>
      <c r="G821" s="57">
        <v>8837.7000000000007</v>
      </c>
      <c r="H821" s="58" t="s">
        <v>2303</v>
      </c>
      <c r="I821" s="49"/>
      <c r="J821" s="7" t="s">
        <v>2270</v>
      </c>
      <c r="K821" s="59">
        <v>2631843</v>
      </c>
    </row>
    <row r="822" spans="1:11" s="7" customFormat="1" ht="18" x14ac:dyDescent="0.15">
      <c r="A822" s="14">
        <v>810</v>
      </c>
      <c r="B822" s="52" t="s">
        <v>171</v>
      </c>
      <c r="C822" s="53" t="s">
        <v>931</v>
      </c>
      <c r="D822" s="54" t="s">
        <v>932</v>
      </c>
      <c r="E822" s="55">
        <v>1</v>
      </c>
      <c r="F822" s="56">
        <v>0.127</v>
      </c>
      <c r="G822" s="57">
        <v>11.53</v>
      </c>
      <c r="H822" s="58" t="s">
        <v>2303</v>
      </c>
      <c r="I822" s="49" t="s">
        <v>2134</v>
      </c>
      <c r="J822" s="7" t="s">
        <v>2205</v>
      </c>
      <c r="K822" s="59">
        <v>2631843</v>
      </c>
    </row>
    <row r="823" spans="1:11" s="7" customFormat="1" x14ac:dyDescent="0.15">
      <c r="A823" s="14">
        <v>811</v>
      </c>
      <c r="B823" s="52" t="s">
        <v>134</v>
      </c>
      <c r="C823" s="53" t="s">
        <v>329</v>
      </c>
      <c r="D823" s="54" t="s">
        <v>330</v>
      </c>
      <c r="E823" s="55">
        <v>3</v>
      </c>
      <c r="F823" s="56">
        <v>2.6850000000000001</v>
      </c>
      <c r="G823" s="57">
        <v>22116.39</v>
      </c>
      <c r="H823" s="58" t="s">
        <v>2303</v>
      </c>
      <c r="I823" s="49"/>
      <c r="J823" s="7" t="s">
        <v>2195</v>
      </c>
      <c r="K823" s="59">
        <v>2631843</v>
      </c>
    </row>
    <row r="824" spans="1:11" s="7" customFormat="1" x14ac:dyDescent="0.15">
      <c r="A824" s="14">
        <v>812</v>
      </c>
      <c r="B824" s="52" t="s">
        <v>280</v>
      </c>
      <c r="C824" s="53" t="s">
        <v>1304</v>
      </c>
      <c r="D824" s="54" t="s">
        <v>1305</v>
      </c>
      <c r="E824" s="55">
        <v>1</v>
      </c>
      <c r="F824" s="56">
        <v>1.3280000000000001</v>
      </c>
      <c r="G824" s="57">
        <v>10322.950000000001</v>
      </c>
      <c r="H824" s="58" t="s">
        <v>2303</v>
      </c>
      <c r="I824" s="49"/>
      <c r="J824" s="7" t="s">
        <v>2225</v>
      </c>
      <c r="K824" s="59">
        <v>2631843</v>
      </c>
    </row>
    <row r="825" spans="1:11" s="7" customFormat="1" x14ac:dyDescent="0.15">
      <c r="A825" s="14">
        <v>813</v>
      </c>
      <c r="B825" s="104" t="s">
        <v>336</v>
      </c>
      <c r="C825" s="53" t="s">
        <v>337</v>
      </c>
      <c r="D825" s="54" t="s">
        <v>338</v>
      </c>
      <c r="E825" s="55">
        <v>2</v>
      </c>
      <c r="F825" s="56">
        <v>2.7850000000000001</v>
      </c>
      <c r="G825" s="57">
        <v>19662.3</v>
      </c>
      <c r="H825" s="58" t="s">
        <v>2303</v>
      </c>
      <c r="I825" s="49"/>
      <c r="J825" s="7" t="s">
        <v>2232</v>
      </c>
      <c r="K825" s="59">
        <v>2631843</v>
      </c>
    </row>
    <row r="826" spans="1:11" s="7" customFormat="1" x14ac:dyDescent="0.15">
      <c r="A826" s="14">
        <v>814</v>
      </c>
      <c r="B826" s="52" t="s">
        <v>79</v>
      </c>
      <c r="C826" s="53" t="s">
        <v>2104</v>
      </c>
      <c r="D826" s="54" t="s">
        <v>2105</v>
      </c>
      <c r="E826" s="55">
        <v>1</v>
      </c>
      <c r="F826" s="56">
        <v>1.0449999999999999</v>
      </c>
      <c r="G826" s="57">
        <v>1962.3</v>
      </c>
      <c r="H826" s="58" t="s">
        <v>2303</v>
      </c>
      <c r="I826" s="49"/>
      <c r="J826" s="7" t="s">
        <v>2180</v>
      </c>
      <c r="K826" s="59">
        <v>2631843</v>
      </c>
    </row>
    <row r="827" spans="1:11" s="7" customFormat="1" x14ac:dyDescent="0.15">
      <c r="A827" s="14">
        <v>815</v>
      </c>
      <c r="B827" s="52" t="s">
        <v>291</v>
      </c>
      <c r="C827" s="53" t="s">
        <v>1137</v>
      </c>
      <c r="D827" s="54" t="s">
        <v>1138</v>
      </c>
      <c r="E827" s="55">
        <v>1</v>
      </c>
      <c r="F827" s="56">
        <v>0.253</v>
      </c>
      <c r="G827" s="57">
        <v>506.99</v>
      </c>
      <c r="H827" s="58" t="s">
        <v>2303</v>
      </c>
      <c r="I827" s="49" t="s">
        <v>2142</v>
      </c>
      <c r="J827" s="7" t="s">
        <v>2227</v>
      </c>
      <c r="K827" s="59">
        <v>2631843</v>
      </c>
    </row>
    <row r="828" spans="1:11" s="7" customFormat="1" x14ac:dyDescent="0.15">
      <c r="A828" s="14">
        <v>816</v>
      </c>
      <c r="B828" s="52" t="s">
        <v>129</v>
      </c>
      <c r="C828" s="53" t="s">
        <v>513</v>
      </c>
      <c r="D828" s="54" t="s">
        <v>514</v>
      </c>
      <c r="E828" s="55">
        <v>1</v>
      </c>
      <c r="F828" s="56">
        <v>0.80400000000000005</v>
      </c>
      <c r="G828" s="57">
        <v>2799</v>
      </c>
      <c r="H828" s="58" t="s">
        <v>2303</v>
      </c>
      <c r="I828" s="49"/>
      <c r="J828" s="7" t="s">
        <v>2194</v>
      </c>
      <c r="K828" s="59">
        <v>2631843</v>
      </c>
    </row>
    <row r="829" spans="1:11" s="7" customFormat="1" x14ac:dyDescent="0.15">
      <c r="A829" s="14">
        <v>817</v>
      </c>
      <c r="B829" s="52" t="s">
        <v>44</v>
      </c>
      <c r="C829" s="53" t="s">
        <v>1514</v>
      </c>
      <c r="D829" s="54" t="s">
        <v>1515</v>
      </c>
      <c r="E829" s="55">
        <v>1</v>
      </c>
      <c r="F829" s="56">
        <v>1.0409999999999999</v>
      </c>
      <c r="G829" s="57">
        <v>3437.7</v>
      </c>
      <c r="H829" s="58" t="s">
        <v>2303</v>
      </c>
      <c r="I829" s="49"/>
      <c r="J829" s="7" t="s">
        <v>2168</v>
      </c>
      <c r="K829" s="59">
        <v>2631843</v>
      </c>
    </row>
    <row r="830" spans="1:11" s="7" customFormat="1" x14ac:dyDescent="0.15">
      <c r="A830" s="14">
        <v>818</v>
      </c>
      <c r="B830" s="52" t="s">
        <v>157</v>
      </c>
      <c r="C830" s="53" t="s">
        <v>1663</v>
      </c>
      <c r="D830" s="54" t="s">
        <v>1664</v>
      </c>
      <c r="E830" s="55">
        <v>1</v>
      </c>
      <c r="F830" s="56">
        <v>1.472</v>
      </c>
      <c r="G830" s="57">
        <v>6388.52</v>
      </c>
      <c r="H830" s="58" t="s">
        <v>2303</v>
      </c>
      <c r="I830" s="49"/>
      <c r="J830" s="7" t="s">
        <v>2201</v>
      </c>
      <c r="K830" s="59">
        <v>2631843</v>
      </c>
    </row>
    <row r="831" spans="1:11" s="7" customFormat="1" ht="26.25" customHeight="1" x14ac:dyDescent="0.15">
      <c r="A831" s="14">
        <v>819</v>
      </c>
      <c r="B831" s="52" t="s">
        <v>137</v>
      </c>
      <c r="C831" s="53" t="s">
        <v>963</v>
      </c>
      <c r="D831" s="54" t="s">
        <v>964</v>
      </c>
      <c r="E831" s="55">
        <v>1</v>
      </c>
      <c r="F831" s="56">
        <v>0.505</v>
      </c>
      <c r="G831" s="57">
        <v>17590</v>
      </c>
      <c r="H831" s="58" t="s">
        <v>2303</v>
      </c>
      <c r="I831" s="49"/>
      <c r="J831" s="7" t="s">
        <v>2187</v>
      </c>
      <c r="K831" s="59">
        <v>2631843</v>
      </c>
    </row>
    <row r="832" spans="1:11" s="7" customFormat="1" x14ac:dyDescent="0.15">
      <c r="A832" s="14">
        <v>820</v>
      </c>
      <c r="B832" s="52" t="s">
        <v>423</v>
      </c>
      <c r="C832" s="53" t="s">
        <v>1595</v>
      </c>
      <c r="D832" s="54" t="s">
        <v>1596</v>
      </c>
      <c r="E832" s="55">
        <v>1</v>
      </c>
      <c r="F832" s="56">
        <v>1.36</v>
      </c>
      <c r="G832" s="57">
        <v>1962.3</v>
      </c>
      <c r="H832" s="58" t="s">
        <v>2303</v>
      </c>
      <c r="I832" s="49"/>
      <c r="J832" s="7" t="s">
        <v>2248</v>
      </c>
      <c r="K832" s="59">
        <v>2631843</v>
      </c>
    </row>
    <row r="833" spans="1:11" s="7" customFormat="1" x14ac:dyDescent="0.15">
      <c r="A833" s="14">
        <v>821</v>
      </c>
      <c r="B833" s="52" t="s">
        <v>586</v>
      </c>
      <c r="C833" s="53" t="s">
        <v>1767</v>
      </c>
      <c r="D833" s="54" t="s">
        <v>1768</v>
      </c>
      <c r="E833" s="55">
        <v>1</v>
      </c>
      <c r="F833" s="56">
        <v>0.84599999999999997</v>
      </c>
      <c r="G833" s="57">
        <v>10322.950000000001</v>
      </c>
      <c r="H833" s="58" t="s">
        <v>2303</v>
      </c>
      <c r="I833" s="49"/>
      <c r="J833" s="7" t="s">
        <v>2264</v>
      </c>
      <c r="K833" s="59">
        <v>2631843</v>
      </c>
    </row>
    <row r="834" spans="1:11" s="7" customFormat="1" x14ac:dyDescent="0.15">
      <c r="A834" s="14">
        <v>822</v>
      </c>
      <c r="B834" s="52" t="s">
        <v>110</v>
      </c>
      <c r="C834" s="53" t="s">
        <v>938</v>
      </c>
      <c r="D834" s="54" t="s">
        <v>939</v>
      </c>
      <c r="E834" s="55">
        <v>1</v>
      </c>
      <c r="F834" s="56">
        <v>0.872</v>
      </c>
      <c r="G834" s="57">
        <v>16224.59</v>
      </c>
      <c r="H834" s="58" t="s">
        <v>2303</v>
      </c>
      <c r="I834" s="49"/>
      <c r="J834" s="7" t="s">
        <v>2189</v>
      </c>
      <c r="K834" s="59">
        <v>2631843</v>
      </c>
    </row>
    <row r="835" spans="1:11" s="7" customFormat="1" x14ac:dyDescent="0.15">
      <c r="A835" s="14">
        <v>823</v>
      </c>
      <c r="B835" s="52" t="s">
        <v>630</v>
      </c>
      <c r="C835" s="53" t="s">
        <v>1154</v>
      </c>
      <c r="D835" s="54" t="s">
        <v>1155</v>
      </c>
      <c r="E835" s="55">
        <v>1</v>
      </c>
      <c r="F835" s="56">
        <v>1.292</v>
      </c>
      <c r="G835" s="57">
        <v>2945.9</v>
      </c>
      <c r="H835" s="58" t="s">
        <v>2303</v>
      </c>
      <c r="I835" s="49"/>
      <c r="J835" s="7" t="s">
        <v>2269</v>
      </c>
      <c r="K835" s="59">
        <v>2631843</v>
      </c>
    </row>
    <row r="836" spans="1:11" s="7" customFormat="1" x14ac:dyDescent="0.15">
      <c r="A836" s="14">
        <v>824</v>
      </c>
      <c r="B836" s="52" t="s">
        <v>399</v>
      </c>
      <c r="C836" s="53" t="s">
        <v>1552</v>
      </c>
      <c r="D836" s="54" t="s">
        <v>1553</v>
      </c>
      <c r="E836" s="55">
        <v>1</v>
      </c>
      <c r="F836" s="56">
        <v>1.173</v>
      </c>
      <c r="G836" s="57">
        <v>8355.74</v>
      </c>
      <c r="H836" s="58" t="s">
        <v>2303</v>
      </c>
      <c r="I836" s="49"/>
      <c r="J836" s="7" t="s">
        <v>2243</v>
      </c>
      <c r="K836" s="59">
        <v>2631843</v>
      </c>
    </row>
    <row r="837" spans="1:11" s="7" customFormat="1" x14ac:dyDescent="0.15">
      <c r="A837" s="14">
        <v>825</v>
      </c>
      <c r="B837" s="104" t="s">
        <v>171</v>
      </c>
      <c r="C837" s="53" t="s">
        <v>1004</v>
      </c>
      <c r="D837" s="54" t="s">
        <v>1005</v>
      </c>
      <c r="E837" s="55">
        <v>1</v>
      </c>
      <c r="F837" s="56">
        <v>0.127</v>
      </c>
      <c r="G837" s="57">
        <v>98.14</v>
      </c>
      <c r="H837" s="58" t="s">
        <v>2303</v>
      </c>
      <c r="I837" s="49" t="s">
        <v>2138</v>
      </c>
      <c r="J837" s="7" t="s">
        <v>2205</v>
      </c>
      <c r="K837" s="59">
        <v>2631843</v>
      </c>
    </row>
    <row r="838" spans="1:11" s="7" customFormat="1" x14ac:dyDescent="0.15">
      <c r="A838" s="14">
        <v>826</v>
      </c>
      <c r="B838" s="52" t="s">
        <v>65</v>
      </c>
      <c r="C838" s="53" t="s">
        <v>830</v>
      </c>
      <c r="D838" s="54" t="s">
        <v>831</v>
      </c>
      <c r="E838" s="55">
        <v>1</v>
      </c>
      <c r="F838" s="56">
        <v>1.139</v>
      </c>
      <c r="G838" s="57">
        <v>3437.7</v>
      </c>
      <c r="H838" s="58" t="s">
        <v>2303</v>
      </c>
      <c r="I838" s="49"/>
      <c r="J838" s="7" t="s">
        <v>2175</v>
      </c>
      <c r="K838" s="59">
        <v>2631843</v>
      </c>
    </row>
    <row r="839" spans="1:11" s="7" customFormat="1" x14ac:dyDescent="0.15">
      <c r="A839" s="14">
        <v>827</v>
      </c>
      <c r="B839" s="52" t="s">
        <v>649</v>
      </c>
      <c r="C839" s="53" t="s">
        <v>1184</v>
      </c>
      <c r="D839" s="54" t="s">
        <v>1185</v>
      </c>
      <c r="E839" s="55">
        <v>1</v>
      </c>
      <c r="F839" s="56">
        <v>0.53300000000000003</v>
      </c>
      <c r="G839" s="57">
        <v>9831.15</v>
      </c>
      <c r="H839" s="58" t="s">
        <v>2303</v>
      </c>
      <c r="I839" s="49"/>
      <c r="J839" s="7" t="s">
        <v>2271</v>
      </c>
      <c r="K839" s="59">
        <v>2631843</v>
      </c>
    </row>
    <row r="840" spans="1:11" s="7" customFormat="1" x14ac:dyDescent="0.15">
      <c r="A840" s="14">
        <v>828</v>
      </c>
      <c r="B840" s="52" t="s">
        <v>405</v>
      </c>
      <c r="C840" s="53" t="s">
        <v>1498</v>
      </c>
      <c r="D840" s="54" t="s">
        <v>1499</v>
      </c>
      <c r="E840" s="55">
        <v>1</v>
      </c>
      <c r="F840" s="56">
        <v>1.4930000000000001</v>
      </c>
      <c r="G840" s="57">
        <v>2454.1</v>
      </c>
      <c r="H840" s="58" t="s">
        <v>2303</v>
      </c>
      <c r="I840" s="49"/>
      <c r="J840" s="7" t="s">
        <v>2245</v>
      </c>
      <c r="K840" s="59">
        <v>2631843</v>
      </c>
    </row>
    <row r="841" spans="1:11" s="7" customFormat="1" x14ac:dyDescent="0.15">
      <c r="A841" s="14">
        <v>829</v>
      </c>
      <c r="B841" s="52" t="s">
        <v>119</v>
      </c>
      <c r="C841" s="53" t="s">
        <v>1292</v>
      </c>
      <c r="D841" s="54" t="s">
        <v>1293</v>
      </c>
      <c r="E841" s="55">
        <v>1</v>
      </c>
      <c r="F841" s="56">
        <v>0.66900000000000004</v>
      </c>
      <c r="G841" s="57">
        <v>7372.13</v>
      </c>
      <c r="H841" s="58" t="s">
        <v>2303</v>
      </c>
      <c r="I841" s="49"/>
      <c r="J841" s="7" t="s">
        <v>2192</v>
      </c>
      <c r="K841" s="59">
        <v>2631843</v>
      </c>
    </row>
    <row r="842" spans="1:11" s="7" customFormat="1" x14ac:dyDescent="0.15">
      <c r="A842" s="14">
        <v>830</v>
      </c>
      <c r="B842" s="52" t="s">
        <v>714</v>
      </c>
      <c r="C842" s="53" t="s">
        <v>715</v>
      </c>
      <c r="D842" s="54" t="s">
        <v>716</v>
      </c>
      <c r="E842" s="55">
        <v>1</v>
      </c>
      <c r="F842" s="56">
        <v>0.76</v>
      </c>
      <c r="G842" s="57">
        <v>3929.51</v>
      </c>
      <c r="H842" s="58" t="s">
        <v>2303</v>
      </c>
      <c r="I842" s="49"/>
      <c r="J842" s="7" t="s">
        <v>2273</v>
      </c>
      <c r="K842" s="59">
        <v>2631843</v>
      </c>
    </row>
    <row r="843" spans="1:11" s="7" customFormat="1" x14ac:dyDescent="0.15">
      <c r="A843" s="14">
        <v>831</v>
      </c>
      <c r="B843" s="52" t="s">
        <v>408</v>
      </c>
      <c r="C843" s="53" t="s">
        <v>1118</v>
      </c>
      <c r="D843" s="54" t="s">
        <v>1119</v>
      </c>
      <c r="E843" s="55">
        <v>1</v>
      </c>
      <c r="F843" s="56">
        <v>0.68700000000000006</v>
      </c>
      <c r="G843" s="57">
        <v>3437.7</v>
      </c>
      <c r="H843" s="58" t="s">
        <v>2303</v>
      </c>
      <c r="I843" s="49"/>
      <c r="J843" s="7" t="s">
        <v>2246</v>
      </c>
      <c r="K843" s="59">
        <v>2631843</v>
      </c>
    </row>
    <row r="844" spans="1:11" s="7" customFormat="1" x14ac:dyDescent="0.15">
      <c r="A844" s="14">
        <v>832</v>
      </c>
      <c r="B844" s="52" t="s">
        <v>348</v>
      </c>
      <c r="C844" s="53" t="s">
        <v>465</v>
      </c>
      <c r="D844" s="54" t="s">
        <v>466</v>
      </c>
      <c r="E844" s="55">
        <v>1</v>
      </c>
      <c r="F844" s="56">
        <v>0.84299999999999997</v>
      </c>
      <c r="G844" s="57">
        <v>6388.52</v>
      </c>
      <c r="H844" s="58" t="s">
        <v>2303</v>
      </c>
      <c r="I844" s="49"/>
      <c r="J844" s="7" t="s">
        <v>2234</v>
      </c>
      <c r="K844" s="59">
        <v>2631843</v>
      </c>
    </row>
    <row r="845" spans="1:11" s="7" customFormat="1" x14ac:dyDescent="0.15">
      <c r="A845" s="14">
        <v>833</v>
      </c>
      <c r="B845" s="52" t="s">
        <v>157</v>
      </c>
      <c r="C845" s="53" t="s">
        <v>1141</v>
      </c>
      <c r="D845" s="54" t="s">
        <v>1142</v>
      </c>
      <c r="E845" s="55">
        <v>1</v>
      </c>
      <c r="F845" s="56">
        <v>1.472</v>
      </c>
      <c r="G845" s="57">
        <v>11798.36</v>
      </c>
      <c r="H845" s="58" t="s">
        <v>2303</v>
      </c>
      <c r="I845" s="49"/>
      <c r="J845" s="7" t="s">
        <v>2201</v>
      </c>
      <c r="K845" s="59">
        <v>2631843</v>
      </c>
    </row>
    <row r="846" spans="1:11" s="7" customFormat="1" x14ac:dyDescent="0.15">
      <c r="A846" s="14">
        <v>834</v>
      </c>
      <c r="B846" s="52" t="s">
        <v>209</v>
      </c>
      <c r="C846" s="53" t="s">
        <v>1607</v>
      </c>
      <c r="D846" s="54" t="s">
        <v>1608</v>
      </c>
      <c r="E846" s="55">
        <v>1</v>
      </c>
      <c r="F846" s="56">
        <v>1.04</v>
      </c>
      <c r="G846" s="57">
        <v>978.69</v>
      </c>
      <c r="H846" s="58" t="s">
        <v>2303</v>
      </c>
      <c r="I846" s="49"/>
      <c r="J846" s="7" t="s">
        <v>2211</v>
      </c>
      <c r="K846" s="59">
        <v>2631843</v>
      </c>
    </row>
    <row r="847" spans="1:11" s="7" customFormat="1" x14ac:dyDescent="0.15">
      <c r="A847" s="14">
        <v>835</v>
      </c>
      <c r="B847" s="52" t="s">
        <v>942</v>
      </c>
      <c r="C847" s="53" t="s">
        <v>1251</v>
      </c>
      <c r="D847" s="54" t="s">
        <v>1252</v>
      </c>
      <c r="E847" s="55">
        <v>2</v>
      </c>
      <c r="F847" s="56">
        <v>2.8639999999999999</v>
      </c>
      <c r="G847" s="57">
        <v>20645.900000000001</v>
      </c>
      <c r="H847" s="58" t="s">
        <v>2303</v>
      </c>
      <c r="I847" s="49"/>
      <c r="J847" s="7" t="s">
        <v>2282</v>
      </c>
      <c r="K847" s="59">
        <v>2631843</v>
      </c>
    </row>
    <row r="848" spans="1:11" s="7" customFormat="1" x14ac:dyDescent="0.15">
      <c r="A848" s="14">
        <v>836</v>
      </c>
      <c r="B848" s="52" t="s">
        <v>168</v>
      </c>
      <c r="C848" s="53" t="s">
        <v>1019</v>
      </c>
      <c r="D848" s="54" t="s">
        <v>1020</v>
      </c>
      <c r="E848" s="55">
        <v>2</v>
      </c>
      <c r="F848" s="56">
        <v>3.044</v>
      </c>
      <c r="G848" s="57">
        <v>26547.54</v>
      </c>
      <c r="H848" s="58" t="s">
        <v>2303</v>
      </c>
      <c r="I848" s="49"/>
      <c r="J848" s="7" t="s">
        <v>2204</v>
      </c>
      <c r="K848" s="59">
        <v>2631843</v>
      </c>
    </row>
    <row r="849" spans="1:11" s="7" customFormat="1" x14ac:dyDescent="0.15">
      <c r="A849" s="14">
        <v>837</v>
      </c>
      <c r="B849" s="52" t="s">
        <v>313</v>
      </c>
      <c r="C849" s="53" t="s">
        <v>1468</v>
      </c>
      <c r="D849" s="54" t="s">
        <v>1469</v>
      </c>
      <c r="E849" s="55">
        <v>1</v>
      </c>
      <c r="F849" s="56">
        <v>1.2589999999999999</v>
      </c>
      <c r="G849" s="57">
        <v>17208.2</v>
      </c>
      <c r="H849" s="58" t="s">
        <v>2303</v>
      </c>
      <c r="I849" s="49"/>
      <c r="J849" s="7" t="s">
        <v>2229</v>
      </c>
      <c r="K849" s="59">
        <v>2631843</v>
      </c>
    </row>
    <row r="850" spans="1:11" s="7" customFormat="1" x14ac:dyDescent="0.15">
      <c r="A850" s="14">
        <v>838</v>
      </c>
      <c r="B850" s="52" t="s">
        <v>171</v>
      </c>
      <c r="C850" s="53" t="s">
        <v>1720</v>
      </c>
      <c r="D850" s="54" t="s">
        <v>1721</v>
      </c>
      <c r="E850" s="55">
        <v>1</v>
      </c>
      <c r="F850" s="56">
        <v>0.127</v>
      </c>
      <c r="G850" s="57">
        <v>1512</v>
      </c>
      <c r="H850" s="58" t="s">
        <v>2303</v>
      </c>
      <c r="I850" s="49"/>
      <c r="J850" s="7" t="s">
        <v>2205</v>
      </c>
      <c r="K850" s="59">
        <v>2631843</v>
      </c>
    </row>
    <row r="851" spans="1:11" s="7" customFormat="1" x14ac:dyDescent="0.15">
      <c r="A851" s="14">
        <v>839</v>
      </c>
      <c r="B851" s="104" t="s">
        <v>220</v>
      </c>
      <c r="C851" s="53" t="s">
        <v>777</v>
      </c>
      <c r="D851" s="54" t="s">
        <v>778</v>
      </c>
      <c r="E851" s="55">
        <v>2</v>
      </c>
      <c r="F851" s="56">
        <v>1.8819999999999999</v>
      </c>
      <c r="G851" s="57">
        <v>26547.54</v>
      </c>
      <c r="H851" s="58" t="s">
        <v>2303</v>
      </c>
      <c r="I851" s="49"/>
      <c r="J851" s="7" t="s">
        <v>2212</v>
      </c>
      <c r="K851" s="59">
        <v>2631843</v>
      </c>
    </row>
    <row r="852" spans="1:11" s="7" customFormat="1" x14ac:dyDescent="0.15">
      <c r="A852" s="14">
        <v>840</v>
      </c>
      <c r="B852" s="52" t="s">
        <v>240</v>
      </c>
      <c r="C852" s="53" t="s">
        <v>285</v>
      </c>
      <c r="D852" s="54" t="s">
        <v>26</v>
      </c>
      <c r="E852" s="55">
        <v>2</v>
      </c>
      <c r="F852" s="56">
        <v>2.2949999999999999</v>
      </c>
      <c r="G852" s="57">
        <v>18678.68</v>
      </c>
      <c r="H852" s="58" t="s">
        <v>2303</v>
      </c>
      <c r="I852" s="49"/>
      <c r="J852" s="7" t="s">
        <v>2215</v>
      </c>
      <c r="K852" s="59">
        <v>2631843</v>
      </c>
    </row>
    <row r="853" spans="1:11" s="7" customFormat="1" ht="27" x14ac:dyDescent="0.15">
      <c r="A853" s="14">
        <v>841</v>
      </c>
      <c r="B853" s="52" t="s">
        <v>171</v>
      </c>
      <c r="C853" s="53" t="s">
        <v>593</v>
      </c>
      <c r="D853" s="54" t="s">
        <v>594</v>
      </c>
      <c r="E853" s="55">
        <v>1</v>
      </c>
      <c r="F853" s="56">
        <v>0.127</v>
      </c>
      <c r="G853" s="57">
        <v>6.14</v>
      </c>
      <c r="H853" s="58" t="s">
        <v>2303</v>
      </c>
      <c r="I853" s="49" t="s">
        <v>2124</v>
      </c>
      <c r="J853" s="7" t="s">
        <v>2205</v>
      </c>
      <c r="K853" s="59">
        <v>2631843</v>
      </c>
    </row>
    <row r="854" spans="1:11" s="7" customFormat="1" x14ac:dyDescent="0.15">
      <c r="A854" s="14">
        <v>842</v>
      </c>
      <c r="B854" s="52" t="s">
        <v>291</v>
      </c>
      <c r="C854" s="53" t="s">
        <v>637</v>
      </c>
      <c r="D854" s="54" t="s">
        <v>638</v>
      </c>
      <c r="E854" s="55">
        <v>1</v>
      </c>
      <c r="F854" s="56">
        <v>0.253</v>
      </c>
      <c r="G854" s="57">
        <v>1490</v>
      </c>
      <c r="H854" s="58" t="s">
        <v>2303</v>
      </c>
      <c r="I854" s="49"/>
      <c r="J854" s="7" t="s">
        <v>2227</v>
      </c>
      <c r="K854" s="59">
        <v>2631843</v>
      </c>
    </row>
    <row r="855" spans="1:11" s="7" customFormat="1" x14ac:dyDescent="0.15">
      <c r="A855" s="14">
        <v>843</v>
      </c>
      <c r="B855" s="104" t="s">
        <v>586</v>
      </c>
      <c r="C855" s="53" t="s">
        <v>1271</v>
      </c>
      <c r="D855" s="54" t="s">
        <v>27</v>
      </c>
      <c r="E855" s="55">
        <v>1</v>
      </c>
      <c r="F855" s="56">
        <v>0.84599999999999997</v>
      </c>
      <c r="G855" s="57">
        <v>10322.950000000001</v>
      </c>
      <c r="H855" s="58" t="s">
        <v>2303</v>
      </c>
      <c r="I855" s="49"/>
      <c r="J855" s="7" t="s">
        <v>2264</v>
      </c>
      <c r="K855" s="59">
        <v>2631843</v>
      </c>
    </row>
    <row r="856" spans="1:11" s="7" customFormat="1" x14ac:dyDescent="0.15">
      <c r="A856" s="14">
        <v>844</v>
      </c>
      <c r="B856" s="52" t="s">
        <v>129</v>
      </c>
      <c r="C856" s="53" t="s">
        <v>1472</v>
      </c>
      <c r="D856" s="54" t="s">
        <v>1473</v>
      </c>
      <c r="E856" s="55">
        <v>1</v>
      </c>
      <c r="F856" s="56">
        <v>0.80400000000000005</v>
      </c>
      <c r="G856" s="57">
        <v>300</v>
      </c>
      <c r="H856" s="58" t="s">
        <v>2303</v>
      </c>
      <c r="I856" s="49"/>
      <c r="J856" s="7" t="s">
        <v>2194</v>
      </c>
      <c r="K856" s="59">
        <v>2631843</v>
      </c>
    </row>
    <row r="857" spans="1:11" s="7" customFormat="1" x14ac:dyDescent="0.15">
      <c r="A857" s="14">
        <v>845</v>
      </c>
      <c r="B857" s="104" t="s">
        <v>405</v>
      </c>
      <c r="C857" s="53" t="s">
        <v>1577</v>
      </c>
      <c r="D857" s="54" t="s">
        <v>1578</v>
      </c>
      <c r="E857" s="55">
        <v>2</v>
      </c>
      <c r="F857" s="56">
        <v>2.9860000000000002</v>
      </c>
      <c r="G857" s="57">
        <v>6875.4</v>
      </c>
      <c r="H857" s="58" t="s">
        <v>2303</v>
      </c>
      <c r="I857" s="49"/>
      <c r="J857" s="7" t="s">
        <v>2245</v>
      </c>
      <c r="K857" s="59">
        <v>2631843</v>
      </c>
    </row>
    <row r="858" spans="1:11" s="7" customFormat="1" x14ac:dyDescent="0.15">
      <c r="A858" s="14">
        <v>846</v>
      </c>
      <c r="B858" s="52" t="s">
        <v>188</v>
      </c>
      <c r="C858" s="53" t="s">
        <v>1253</v>
      </c>
      <c r="D858" s="54" t="s">
        <v>1254</v>
      </c>
      <c r="E858" s="55">
        <v>1</v>
      </c>
      <c r="F858" s="56">
        <v>0.77700000000000002</v>
      </c>
      <c r="G858" s="57">
        <v>16224.59</v>
      </c>
      <c r="H858" s="58" t="s">
        <v>2303</v>
      </c>
      <c r="I858" s="49"/>
      <c r="J858" s="7" t="s">
        <v>2208</v>
      </c>
      <c r="K858" s="59">
        <v>2631843</v>
      </c>
    </row>
    <row r="859" spans="1:11" s="7" customFormat="1" x14ac:dyDescent="0.15">
      <c r="A859" s="14">
        <v>847</v>
      </c>
      <c r="B859" s="52" t="s">
        <v>603</v>
      </c>
      <c r="C859" s="53" t="s">
        <v>604</v>
      </c>
      <c r="D859" s="54" t="s">
        <v>605</v>
      </c>
      <c r="E859" s="55">
        <v>2</v>
      </c>
      <c r="F859" s="56">
        <v>2.8220000000000001</v>
      </c>
      <c r="G859" s="57">
        <v>5891.8</v>
      </c>
      <c r="H859" s="58" t="s">
        <v>2303</v>
      </c>
      <c r="I859" s="49"/>
      <c r="J859" s="7" t="s">
        <v>2266</v>
      </c>
      <c r="K859" s="59">
        <v>2631843</v>
      </c>
    </row>
    <row r="860" spans="1:11" s="7" customFormat="1" x14ac:dyDescent="0.15">
      <c r="A860" s="14">
        <v>848</v>
      </c>
      <c r="B860" s="52" t="s">
        <v>188</v>
      </c>
      <c r="C860" s="53" t="s">
        <v>1175</v>
      </c>
      <c r="D860" s="54" t="s">
        <v>1176</v>
      </c>
      <c r="E860" s="55">
        <v>2</v>
      </c>
      <c r="F860" s="56">
        <v>1.554</v>
      </c>
      <c r="G860" s="57">
        <v>32449.18</v>
      </c>
      <c r="H860" s="58" t="s">
        <v>2303</v>
      </c>
      <c r="I860" s="49"/>
      <c r="J860" s="7" t="s">
        <v>2208</v>
      </c>
      <c r="K860" s="59">
        <v>2631843</v>
      </c>
    </row>
    <row r="861" spans="1:11" s="7" customFormat="1" x14ac:dyDescent="0.15">
      <c r="A861" s="14">
        <v>849</v>
      </c>
      <c r="B861" s="52" t="s">
        <v>82</v>
      </c>
      <c r="C861" s="53" t="s">
        <v>311</v>
      </c>
      <c r="D861" s="54" t="s">
        <v>312</v>
      </c>
      <c r="E861" s="55">
        <v>1</v>
      </c>
      <c r="F861" s="56">
        <v>0.74099999999999999</v>
      </c>
      <c r="G861" s="57">
        <v>7372.13</v>
      </c>
      <c r="H861" s="58" t="s">
        <v>2303</v>
      </c>
      <c r="I861" s="49"/>
      <c r="J861" s="7" t="s">
        <v>2181</v>
      </c>
      <c r="K861" s="59">
        <v>2631843</v>
      </c>
    </row>
    <row r="862" spans="1:11" s="7" customFormat="1" x14ac:dyDescent="0.15">
      <c r="A862" s="14">
        <v>850</v>
      </c>
      <c r="B862" s="52" t="s">
        <v>129</v>
      </c>
      <c r="C862" s="53" t="s">
        <v>1836</v>
      </c>
      <c r="D862" s="54" t="s">
        <v>1837</v>
      </c>
      <c r="E862" s="55">
        <v>1</v>
      </c>
      <c r="F862" s="56">
        <v>0.80400000000000005</v>
      </c>
      <c r="G862" s="57">
        <v>5310</v>
      </c>
      <c r="H862" s="58" t="s">
        <v>2303</v>
      </c>
      <c r="I862" s="49"/>
      <c r="J862" s="7" t="s">
        <v>2194</v>
      </c>
      <c r="K862" s="59">
        <v>2631843</v>
      </c>
    </row>
    <row r="863" spans="1:11" s="7" customFormat="1" x14ac:dyDescent="0.15">
      <c r="A863" s="14">
        <v>851</v>
      </c>
      <c r="B863" s="52" t="s">
        <v>408</v>
      </c>
      <c r="C863" s="53" t="s">
        <v>1347</v>
      </c>
      <c r="D863" s="54" t="s">
        <v>1348</v>
      </c>
      <c r="E863" s="55">
        <v>1</v>
      </c>
      <c r="F863" s="56">
        <v>0.68700000000000006</v>
      </c>
      <c r="G863" s="57">
        <v>978.69</v>
      </c>
      <c r="H863" s="58" t="s">
        <v>2303</v>
      </c>
      <c r="I863" s="49"/>
      <c r="J863" s="7" t="s">
        <v>2246</v>
      </c>
      <c r="K863" s="59">
        <v>2631843</v>
      </c>
    </row>
    <row r="864" spans="1:11" s="7" customFormat="1" x14ac:dyDescent="0.15">
      <c r="A864" s="14">
        <v>852</v>
      </c>
      <c r="B864" s="52" t="s">
        <v>168</v>
      </c>
      <c r="C864" s="53" t="s">
        <v>169</v>
      </c>
      <c r="D864" s="54" t="s">
        <v>170</v>
      </c>
      <c r="E864" s="55">
        <v>1</v>
      </c>
      <c r="F864" s="56">
        <v>1.522</v>
      </c>
      <c r="G864" s="57">
        <v>13273.77</v>
      </c>
      <c r="H864" s="58" t="s">
        <v>2303</v>
      </c>
      <c r="I864" s="49"/>
      <c r="J864" s="7" t="s">
        <v>2204</v>
      </c>
      <c r="K864" s="59">
        <v>2631843</v>
      </c>
    </row>
    <row r="865" spans="1:11" s="7" customFormat="1" x14ac:dyDescent="0.15">
      <c r="A865" s="14">
        <v>853</v>
      </c>
      <c r="B865" s="104" t="s">
        <v>322</v>
      </c>
      <c r="C865" s="53" t="s">
        <v>1901</v>
      </c>
      <c r="D865" s="54" t="s">
        <v>1902</v>
      </c>
      <c r="E865" s="55">
        <v>2</v>
      </c>
      <c r="F865" s="56">
        <v>1.3089999999999999</v>
      </c>
      <c r="G865" s="57">
        <v>6875.4</v>
      </c>
      <c r="H865" s="58" t="s">
        <v>2303</v>
      </c>
      <c r="I865" s="49"/>
      <c r="J865" s="7" t="s">
        <v>2230</v>
      </c>
      <c r="K865" s="59">
        <v>2631843</v>
      </c>
    </row>
    <row r="866" spans="1:11" s="7" customFormat="1" x14ac:dyDescent="0.15">
      <c r="A866" s="14">
        <v>854</v>
      </c>
      <c r="B866" s="52" t="s">
        <v>47</v>
      </c>
      <c r="C866" s="53" t="s">
        <v>1532</v>
      </c>
      <c r="D866" s="54" t="s">
        <v>1533</v>
      </c>
      <c r="E866" s="55">
        <v>1</v>
      </c>
      <c r="F866" s="56">
        <v>0.97699999999999998</v>
      </c>
      <c r="G866" s="57">
        <v>500</v>
      </c>
      <c r="H866" s="58" t="s">
        <v>2303</v>
      </c>
      <c r="I866" s="49"/>
      <c r="J866" s="7" t="s">
        <v>2169</v>
      </c>
      <c r="K866" s="59">
        <v>2631843</v>
      </c>
    </row>
    <row r="867" spans="1:11" s="7" customFormat="1" x14ac:dyDescent="0.15">
      <c r="A867" s="14">
        <v>855</v>
      </c>
      <c r="B867" s="104" t="s">
        <v>47</v>
      </c>
      <c r="C867" s="53" t="s">
        <v>243</v>
      </c>
      <c r="D867" s="54" t="s">
        <v>244</v>
      </c>
      <c r="E867" s="55">
        <v>2</v>
      </c>
      <c r="F867" s="56">
        <v>1.954</v>
      </c>
      <c r="G867" s="57">
        <v>500</v>
      </c>
      <c r="H867" s="58" t="s">
        <v>2303</v>
      </c>
      <c r="I867" s="49"/>
      <c r="J867" s="7" t="s">
        <v>2169</v>
      </c>
      <c r="K867" s="59">
        <v>2631843</v>
      </c>
    </row>
    <row r="868" spans="1:11" s="7" customFormat="1" x14ac:dyDescent="0.15">
      <c r="A868" s="14">
        <v>856</v>
      </c>
      <c r="B868" s="104" t="s">
        <v>487</v>
      </c>
      <c r="C868" s="53" t="s">
        <v>1384</v>
      </c>
      <c r="D868" s="54" t="s">
        <v>1385</v>
      </c>
      <c r="E868" s="55">
        <v>1</v>
      </c>
      <c r="F868" s="56">
        <v>1.46</v>
      </c>
      <c r="G868" s="57">
        <v>17208.2</v>
      </c>
      <c r="H868" s="58" t="s">
        <v>2303</v>
      </c>
      <c r="I868" s="49"/>
      <c r="J868" s="7" t="s">
        <v>2254</v>
      </c>
      <c r="K868" s="59">
        <v>2631843</v>
      </c>
    </row>
    <row r="869" spans="1:11" s="7" customFormat="1" x14ac:dyDescent="0.15">
      <c r="A869" s="14">
        <v>857</v>
      </c>
      <c r="B869" s="52" t="s">
        <v>105</v>
      </c>
      <c r="C869" s="53" t="s">
        <v>106</v>
      </c>
      <c r="D869" s="54" t="s">
        <v>107</v>
      </c>
      <c r="E869" s="55">
        <v>1</v>
      </c>
      <c r="F869" s="56">
        <v>1.054</v>
      </c>
      <c r="G869" s="57">
        <v>9831.15</v>
      </c>
      <c r="H869" s="58" t="s">
        <v>2303</v>
      </c>
      <c r="I869" s="49"/>
      <c r="J869" s="7" t="s">
        <v>2188</v>
      </c>
      <c r="K869" s="59">
        <v>2631843</v>
      </c>
    </row>
    <row r="870" spans="1:11" s="7" customFormat="1" x14ac:dyDescent="0.15">
      <c r="A870" s="14">
        <v>858</v>
      </c>
      <c r="B870" s="104" t="s">
        <v>129</v>
      </c>
      <c r="C870" s="53" t="s">
        <v>1763</v>
      </c>
      <c r="D870" s="54" t="s">
        <v>1764</v>
      </c>
      <c r="E870" s="55">
        <v>1</v>
      </c>
      <c r="F870" s="56">
        <v>0.80400000000000005</v>
      </c>
      <c r="G870" s="57">
        <v>9759</v>
      </c>
      <c r="H870" s="58" t="s">
        <v>2303</v>
      </c>
      <c r="I870" s="49"/>
      <c r="J870" s="7" t="s">
        <v>2194</v>
      </c>
      <c r="K870" s="59">
        <v>2631843</v>
      </c>
    </row>
    <row r="871" spans="1:11" s="7" customFormat="1" x14ac:dyDescent="0.15">
      <c r="A871" s="14">
        <v>859</v>
      </c>
      <c r="B871" s="52" t="s">
        <v>56</v>
      </c>
      <c r="C871" s="53" t="s">
        <v>983</v>
      </c>
      <c r="D871" s="54" t="s">
        <v>984</v>
      </c>
      <c r="E871" s="55">
        <v>1</v>
      </c>
      <c r="F871" s="56">
        <v>0.245</v>
      </c>
      <c r="G871" s="57">
        <v>2694.56</v>
      </c>
      <c r="H871" s="58" t="s">
        <v>2303</v>
      </c>
      <c r="I871" s="49"/>
      <c r="J871" s="7" t="s">
        <v>2172</v>
      </c>
      <c r="K871" s="59">
        <v>2631843</v>
      </c>
    </row>
    <row r="872" spans="1:11" s="7" customFormat="1" x14ac:dyDescent="0.15">
      <c r="A872" s="14">
        <v>860</v>
      </c>
      <c r="B872" s="52" t="s">
        <v>649</v>
      </c>
      <c r="C872" s="53" t="s">
        <v>650</v>
      </c>
      <c r="D872" s="54" t="s">
        <v>651</v>
      </c>
      <c r="E872" s="55">
        <v>3</v>
      </c>
      <c r="F872" s="56">
        <v>1.599</v>
      </c>
      <c r="G872" s="57">
        <v>29493.45</v>
      </c>
      <c r="H872" s="58" t="s">
        <v>2303</v>
      </c>
      <c r="I872" s="49"/>
      <c r="J872" s="7" t="s">
        <v>2271</v>
      </c>
      <c r="K872" s="59">
        <v>2631843</v>
      </c>
    </row>
    <row r="873" spans="1:11" s="7" customFormat="1" x14ac:dyDescent="0.15">
      <c r="A873" s="14">
        <v>861</v>
      </c>
      <c r="B873" s="52" t="s">
        <v>552</v>
      </c>
      <c r="C873" s="53" t="s">
        <v>2076</v>
      </c>
      <c r="D873" s="54" t="s">
        <v>2077</v>
      </c>
      <c r="E873" s="55">
        <v>3</v>
      </c>
      <c r="F873" s="56">
        <v>2.7</v>
      </c>
      <c r="G873" s="57">
        <v>30968.85</v>
      </c>
      <c r="H873" s="58" t="s">
        <v>2303</v>
      </c>
      <c r="I873" s="49"/>
      <c r="J873" s="7" t="s">
        <v>2263</v>
      </c>
      <c r="K873" s="59">
        <v>2631843</v>
      </c>
    </row>
    <row r="874" spans="1:11" s="7" customFormat="1" x14ac:dyDescent="0.15">
      <c r="A874" s="14">
        <v>862</v>
      </c>
      <c r="B874" s="52" t="s">
        <v>586</v>
      </c>
      <c r="C874" s="53" t="s">
        <v>1693</v>
      </c>
      <c r="D874" s="54" t="s">
        <v>1694</v>
      </c>
      <c r="E874" s="55">
        <v>1</v>
      </c>
      <c r="F874" s="56">
        <v>0.84599999999999997</v>
      </c>
      <c r="G874" s="57">
        <v>6388.52</v>
      </c>
      <c r="H874" s="58" t="s">
        <v>2303</v>
      </c>
      <c r="I874" s="49"/>
      <c r="J874" s="7" t="s">
        <v>2264</v>
      </c>
      <c r="K874" s="59">
        <v>2631843</v>
      </c>
    </row>
    <row r="875" spans="1:11" s="7" customFormat="1" x14ac:dyDescent="0.15">
      <c r="A875" s="14">
        <v>863</v>
      </c>
      <c r="B875" s="52" t="s">
        <v>363</v>
      </c>
      <c r="C875" s="53" t="s">
        <v>2007</v>
      </c>
      <c r="D875" s="54" t="s">
        <v>2008</v>
      </c>
      <c r="E875" s="55">
        <v>1</v>
      </c>
      <c r="F875" s="56">
        <v>0.71</v>
      </c>
      <c r="G875" s="57">
        <v>7372.13</v>
      </c>
      <c r="H875" s="58" t="s">
        <v>2303</v>
      </c>
      <c r="I875" s="49"/>
      <c r="J875" s="7" t="s">
        <v>2237</v>
      </c>
      <c r="K875" s="59">
        <v>2631843</v>
      </c>
    </row>
    <row r="876" spans="1:11" s="7" customFormat="1" x14ac:dyDescent="0.15">
      <c r="A876" s="14">
        <v>864</v>
      </c>
      <c r="B876" s="52" t="s">
        <v>336</v>
      </c>
      <c r="C876" s="53" t="s">
        <v>1419</v>
      </c>
      <c r="D876" s="54" t="s">
        <v>1420</v>
      </c>
      <c r="E876" s="55">
        <v>1</v>
      </c>
      <c r="F876" s="56">
        <v>1.3919999999999999</v>
      </c>
      <c r="G876" s="57">
        <v>9831.15</v>
      </c>
      <c r="H876" s="58" t="s">
        <v>2303</v>
      </c>
      <c r="I876" s="49"/>
      <c r="J876" s="7" t="s">
        <v>2232</v>
      </c>
      <c r="K876" s="59">
        <v>2631843</v>
      </c>
    </row>
    <row r="877" spans="1:11" s="7" customFormat="1" x14ac:dyDescent="0.15">
      <c r="A877" s="14">
        <v>865</v>
      </c>
      <c r="B877" s="52" t="s">
        <v>65</v>
      </c>
      <c r="C877" s="53" t="s">
        <v>66</v>
      </c>
      <c r="D877" s="54" t="s">
        <v>67</v>
      </c>
      <c r="E877" s="55">
        <v>3</v>
      </c>
      <c r="F877" s="56">
        <v>3.4159999999999999</v>
      </c>
      <c r="G877" s="57">
        <v>7362.3</v>
      </c>
      <c r="H877" s="58" t="s">
        <v>2303</v>
      </c>
      <c r="I877" s="49"/>
      <c r="J877" s="7" t="s">
        <v>2175</v>
      </c>
      <c r="K877" s="59">
        <v>2631843</v>
      </c>
    </row>
    <row r="878" spans="1:11" s="7" customFormat="1" x14ac:dyDescent="0.15">
      <c r="A878" s="14">
        <v>866</v>
      </c>
      <c r="B878" s="52" t="s">
        <v>322</v>
      </c>
      <c r="C878" s="53" t="s">
        <v>1685</v>
      </c>
      <c r="D878" s="54" t="s">
        <v>1686</v>
      </c>
      <c r="E878" s="55">
        <v>1</v>
      </c>
      <c r="F878" s="56">
        <v>0.65400000000000003</v>
      </c>
      <c r="G878" s="57">
        <v>3437.7</v>
      </c>
      <c r="H878" s="58" t="s">
        <v>2303</v>
      </c>
      <c r="I878" s="49"/>
      <c r="J878" s="7" t="s">
        <v>2230</v>
      </c>
      <c r="K878" s="59">
        <v>2631843</v>
      </c>
    </row>
    <row r="879" spans="1:11" s="7" customFormat="1" ht="18" x14ac:dyDescent="0.15">
      <c r="A879" s="14">
        <v>867</v>
      </c>
      <c r="B879" s="52" t="s">
        <v>291</v>
      </c>
      <c r="C879" s="53" t="s">
        <v>664</v>
      </c>
      <c r="D879" s="54" t="s">
        <v>665</v>
      </c>
      <c r="E879" s="55">
        <v>1</v>
      </c>
      <c r="F879" s="56">
        <v>0.253</v>
      </c>
      <c r="G879" s="57">
        <v>1042</v>
      </c>
      <c r="H879" s="58" t="s">
        <v>2303</v>
      </c>
      <c r="I879" s="49"/>
      <c r="J879" s="7" t="s">
        <v>2227</v>
      </c>
      <c r="K879" s="59">
        <v>2631843</v>
      </c>
    </row>
    <row r="880" spans="1:11" s="7" customFormat="1" x14ac:dyDescent="0.15">
      <c r="A880" s="14">
        <v>868</v>
      </c>
      <c r="B880" s="52" t="s">
        <v>1414</v>
      </c>
      <c r="C880" s="53" t="s">
        <v>1923</v>
      </c>
      <c r="D880" s="54" t="s">
        <v>1924</v>
      </c>
      <c r="E880" s="55">
        <v>1</v>
      </c>
      <c r="F880" s="56">
        <v>2.08</v>
      </c>
      <c r="G880" s="57">
        <v>3929.51</v>
      </c>
      <c r="H880" s="58" t="s">
        <v>2303</v>
      </c>
      <c r="I880" s="49"/>
      <c r="J880" s="7" t="s">
        <v>2295</v>
      </c>
      <c r="K880" s="59">
        <v>2631843</v>
      </c>
    </row>
    <row r="881" spans="1:11" s="7" customFormat="1" x14ac:dyDescent="0.15">
      <c r="A881" s="14">
        <v>869</v>
      </c>
      <c r="B881" s="52" t="s">
        <v>586</v>
      </c>
      <c r="C881" s="53" t="s">
        <v>1412</v>
      </c>
      <c r="D881" s="54" t="s">
        <v>1413</v>
      </c>
      <c r="E881" s="55">
        <v>1</v>
      </c>
      <c r="F881" s="56">
        <v>0.84599999999999997</v>
      </c>
      <c r="G881" s="57">
        <v>6388.52</v>
      </c>
      <c r="H881" s="58" t="s">
        <v>2303</v>
      </c>
      <c r="I881" s="49"/>
      <c r="J881" s="7" t="s">
        <v>2264</v>
      </c>
      <c r="K881" s="59">
        <v>2631843</v>
      </c>
    </row>
    <row r="882" spans="1:11" s="7" customFormat="1" x14ac:dyDescent="0.15">
      <c r="A882" s="14">
        <v>870</v>
      </c>
      <c r="B882" s="52" t="s">
        <v>105</v>
      </c>
      <c r="C882" s="53" t="s">
        <v>1844</v>
      </c>
      <c r="D882" s="54" t="s">
        <v>1845</v>
      </c>
      <c r="E882" s="55">
        <v>2</v>
      </c>
      <c r="F882" s="56">
        <v>2.109</v>
      </c>
      <c r="G882" s="57">
        <v>19662.3</v>
      </c>
      <c r="H882" s="58" t="s">
        <v>2303</v>
      </c>
      <c r="I882" s="49"/>
      <c r="J882" s="7" t="s">
        <v>2188</v>
      </c>
      <c r="K882" s="59">
        <v>2631843</v>
      </c>
    </row>
    <row r="883" spans="1:11" s="7" customFormat="1" x14ac:dyDescent="0.15">
      <c r="A883" s="14">
        <v>871</v>
      </c>
      <c r="B883" s="52" t="s">
        <v>405</v>
      </c>
      <c r="C883" s="53" t="s">
        <v>573</v>
      </c>
      <c r="D883" s="54" t="s">
        <v>574</v>
      </c>
      <c r="E883" s="55">
        <v>1</v>
      </c>
      <c r="F883" s="56">
        <v>1.4930000000000001</v>
      </c>
      <c r="G883" s="57">
        <v>1470.49</v>
      </c>
      <c r="H883" s="58" t="s">
        <v>2303</v>
      </c>
      <c r="I883" s="49"/>
      <c r="J883" s="7" t="s">
        <v>2245</v>
      </c>
      <c r="K883" s="59">
        <v>2631843</v>
      </c>
    </row>
    <row r="884" spans="1:11" s="7" customFormat="1" x14ac:dyDescent="0.15">
      <c r="A884" s="14">
        <v>872</v>
      </c>
      <c r="B884" s="52" t="s">
        <v>71</v>
      </c>
      <c r="C884" s="53" t="s">
        <v>1560</v>
      </c>
      <c r="D884" s="54" t="s">
        <v>24</v>
      </c>
      <c r="E884" s="55">
        <v>2</v>
      </c>
      <c r="F884" s="56">
        <v>2.1819999999999999</v>
      </c>
      <c r="G884" s="57">
        <v>14744.26</v>
      </c>
      <c r="H884" s="58" t="s">
        <v>2303</v>
      </c>
      <c r="I884" s="49"/>
      <c r="J884" s="7" t="s">
        <v>2177</v>
      </c>
      <c r="K884" s="59">
        <v>2631843</v>
      </c>
    </row>
    <row r="885" spans="1:11" s="7" customFormat="1" x14ac:dyDescent="0.15">
      <c r="A885" s="14">
        <v>873</v>
      </c>
      <c r="B885" s="52" t="s">
        <v>99</v>
      </c>
      <c r="C885" s="53" t="s">
        <v>2078</v>
      </c>
      <c r="D885" s="54" t="s">
        <v>2079</v>
      </c>
      <c r="E885" s="55">
        <v>3</v>
      </c>
      <c r="F885" s="56">
        <v>2.9929999999999999</v>
      </c>
      <c r="G885" s="57">
        <v>4411.47</v>
      </c>
      <c r="H885" s="58" t="s">
        <v>2303</v>
      </c>
      <c r="I885" s="49"/>
      <c r="J885" s="7" t="s">
        <v>2186</v>
      </c>
      <c r="K885" s="59">
        <v>2631843</v>
      </c>
    </row>
    <row r="886" spans="1:11" s="7" customFormat="1" x14ac:dyDescent="0.15">
      <c r="A886" s="14">
        <v>874</v>
      </c>
      <c r="B886" s="52" t="s">
        <v>272</v>
      </c>
      <c r="C886" s="53" t="s">
        <v>611</v>
      </c>
      <c r="D886" s="54" t="s">
        <v>612</v>
      </c>
      <c r="E886" s="55">
        <v>1</v>
      </c>
      <c r="F886" s="56">
        <v>0.57299999999999995</v>
      </c>
      <c r="G886" s="57">
        <v>9339.34</v>
      </c>
      <c r="H886" s="58" t="s">
        <v>2303</v>
      </c>
      <c r="I886" s="49"/>
      <c r="J886" s="7" t="s">
        <v>2223</v>
      </c>
      <c r="K886" s="59">
        <v>2631843</v>
      </c>
    </row>
    <row r="887" spans="1:11" s="7" customFormat="1" x14ac:dyDescent="0.15">
      <c r="A887" s="14">
        <v>875</v>
      </c>
      <c r="B887" s="52" t="s">
        <v>376</v>
      </c>
      <c r="C887" s="53" t="s">
        <v>1441</v>
      </c>
      <c r="D887" s="54" t="s">
        <v>1442</v>
      </c>
      <c r="E887" s="55">
        <v>1</v>
      </c>
      <c r="F887" s="56">
        <v>1.2909999999999999</v>
      </c>
      <c r="G887" s="57">
        <v>13273.77</v>
      </c>
      <c r="H887" s="58" t="s">
        <v>2303</v>
      </c>
      <c r="I887" s="49"/>
      <c r="J887" s="7" t="s">
        <v>2240</v>
      </c>
      <c r="K887" s="59">
        <v>2631843</v>
      </c>
    </row>
    <row r="888" spans="1:11" s="7" customFormat="1" x14ac:dyDescent="0.15">
      <c r="A888" s="14">
        <v>876</v>
      </c>
      <c r="B888" s="52" t="s">
        <v>134</v>
      </c>
      <c r="C888" s="53" t="s">
        <v>866</v>
      </c>
      <c r="D888" s="54" t="s">
        <v>867</v>
      </c>
      <c r="E888" s="55">
        <v>1</v>
      </c>
      <c r="F888" s="56">
        <v>0.89500000000000002</v>
      </c>
      <c r="G888" s="57">
        <v>10322.950000000001</v>
      </c>
      <c r="H888" s="58" t="s">
        <v>2303</v>
      </c>
      <c r="I888" s="49"/>
      <c r="J888" s="7" t="s">
        <v>2195</v>
      </c>
      <c r="K888" s="59">
        <v>2631843</v>
      </c>
    </row>
    <row r="889" spans="1:11" s="7" customFormat="1" x14ac:dyDescent="0.15">
      <c r="A889" s="14">
        <v>877</v>
      </c>
      <c r="B889" s="52" t="s">
        <v>408</v>
      </c>
      <c r="C889" s="53" t="s">
        <v>1907</v>
      </c>
      <c r="D889" s="54" t="s">
        <v>1908</v>
      </c>
      <c r="E889" s="55">
        <v>1</v>
      </c>
      <c r="F889" s="56">
        <v>0.68700000000000006</v>
      </c>
      <c r="G889" s="57">
        <v>1470.49</v>
      </c>
      <c r="H889" s="58" t="s">
        <v>2303</v>
      </c>
      <c r="I889" s="49"/>
      <c r="J889" s="7" t="s">
        <v>2246</v>
      </c>
      <c r="K889" s="59">
        <v>2631843</v>
      </c>
    </row>
    <row r="890" spans="1:11" s="7" customFormat="1" x14ac:dyDescent="0.15">
      <c r="A890" s="14">
        <v>878</v>
      </c>
      <c r="B890" s="52" t="s">
        <v>494</v>
      </c>
      <c r="C890" s="53" t="s">
        <v>1855</v>
      </c>
      <c r="D890" s="54" t="s">
        <v>1856</v>
      </c>
      <c r="E890" s="55">
        <v>1</v>
      </c>
      <c r="F890" s="56">
        <v>1.022</v>
      </c>
      <c r="G890" s="57">
        <v>2454.1</v>
      </c>
      <c r="H890" s="58" t="s">
        <v>2303</v>
      </c>
      <c r="I890" s="49"/>
      <c r="J890" s="7" t="s">
        <v>2255</v>
      </c>
      <c r="K890" s="59">
        <v>2631843</v>
      </c>
    </row>
    <row r="891" spans="1:11" s="7" customFormat="1" x14ac:dyDescent="0.15">
      <c r="A891" s="14">
        <v>879</v>
      </c>
      <c r="B891" s="52" t="s">
        <v>851</v>
      </c>
      <c r="C891" s="53" t="s">
        <v>852</v>
      </c>
      <c r="D891" s="54" t="s">
        <v>853</v>
      </c>
      <c r="E891" s="55">
        <v>3</v>
      </c>
      <c r="F891" s="56">
        <v>2.3039999999999998</v>
      </c>
      <c r="G891" s="57">
        <v>16214.76</v>
      </c>
      <c r="H891" s="58" t="s">
        <v>2303</v>
      </c>
      <c r="I891" s="49"/>
      <c r="J891" s="7" t="s">
        <v>2279</v>
      </c>
      <c r="K891" s="59">
        <v>2631843</v>
      </c>
    </row>
    <row r="892" spans="1:11" s="7" customFormat="1" x14ac:dyDescent="0.15">
      <c r="A892" s="14">
        <v>880</v>
      </c>
      <c r="B892" s="52" t="s">
        <v>423</v>
      </c>
      <c r="C892" s="53" t="s">
        <v>1603</v>
      </c>
      <c r="D892" s="54" t="s">
        <v>1604</v>
      </c>
      <c r="E892" s="55">
        <v>1</v>
      </c>
      <c r="F892" s="56">
        <v>1.36</v>
      </c>
      <c r="G892" s="57">
        <v>1962.3</v>
      </c>
      <c r="H892" s="58" t="s">
        <v>2303</v>
      </c>
      <c r="I892" s="49"/>
      <c r="J892" s="7" t="s">
        <v>2248</v>
      </c>
      <c r="K892" s="59">
        <v>2631843</v>
      </c>
    </row>
    <row r="893" spans="1:11" s="7" customFormat="1" x14ac:dyDescent="0.15">
      <c r="A893" s="14">
        <v>881</v>
      </c>
      <c r="B893" s="52" t="s">
        <v>225</v>
      </c>
      <c r="C893" s="53" t="s">
        <v>1410</v>
      </c>
      <c r="D893" s="54" t="s">
        <v>1411</v>
      </c>
      <c r="E893" s="55">
        <v>1</v>
      </c>
      <c r="F893" s="56">
        <v>36.313000000000002</v>
      </c>
      <c r="G893" s="57">
        <v>1810.7</v>
      </c>
      <c r="H893" s="58" t="s">
        <v>2303</v>
      </c>
      <c r="I893" s="49"/>
      <c r="J893" s="7" t="s">
        <v>2213</v>
      </c>
      <c r="K893" s="59">
        <v>2631843</v>
      </c>
    </row>
    <row r="894" spans="1:11" s="7" customFormat="1" ht="18" x14ac:dyDescent="0.15">
      <c r="A894" s="14">
        <v>882</v>
      </c>
      <c r="B894" s="52" t="s">
        <v>137</v>
      </c>
      <c r="C894" s="53" t="s">
        <v>1550</v>
      </c>
      <c r="D894" s="54" t="s">
        <v>1551</v>
      </c>
      <c r="E894" s="55">
        <v>1</v>
      </c>
      <c r="F894" s="56">
        <v>0.505</v>
      </c>
      <c r="G894" s="57">
        <v>4177</v>
      </c>
      <c r="H894" s="58" t="s">
        <v>2303</v>
      </c>
      <c r="I894" s="49"/>
      <c r="J894" s="7" t="s">
        <v>2187</v>
      </c>
      <c r="K894" s="59">
        <v>2631843</v>
      </c>
    </row>
    <row r="895" spans="1:11" s="7" customFormat="1" x14ac:dyDescent="0.15">
      <c r="A895" s="14">
        <v>883</v>
      </c>
      <c r="B895" s="52" t="s">
        <v>494</v>
      </c>
      <c r="C895" s="53" t="s">
        <v>555</v>
      </c>
      <c r="D895" s="54" t="s">
        <v>556</v>
      </c>
      <c r="E895" s="55">
        <v>1</v>
      </c>
      <c r="F895" s="56">
        <v>1.022</v>
      </c>
      <c r="G895" s="57">
        <v>1962.3</v>
      </c>
      <c r="H895" s="58" t="s">
        <v>2303</v>
      </c>
      <c r="I895" s="49"/>
      <c r="J895" s="7" t="s">
        <v>2255</v>
      </c>
      <c r="K895" s="59">
        <v>2631843</v>
      </c>
    </row>
    <row r="896" spans="1:11" s="7" customFormat="1" x14ac:dyDescent="0.15">
      <c r="A896" s="14">
        <v>884</v>
      </c>
      <c r="B896" s="52" t="s">
        <v>291</v>
      </c>
      <c r="C896" s="53" t="s">
        <v>1523</v>
      </c>
      <c r="D896" s="54" t="s">
        <v>1524</v>
      </c>
      <c r="E896" s="55">
        <v>1</v>
      </c>
      <c r="F896" s="56">
        <v>0.253</v>
      </c>
      <c r="G896" s="57">
        <v>7000</v>
      </c>
      <c r="H896" s="58" t="s">
        <v>2303</v>
      </c>
      <c r="I896" s="49"/>
      <c r="J896" s="7" t="s">
        <v>2227</v>
      </c>
      <c r="K896" s="59">
        <v>2631843</v>
      </c>
    </row>
    <row r="897" spans="1:11" s="7" customFormat="1" x14ac:dyDescent="0.15">
      <c r="A897" s="14">
        <v>885</v>
      </c>
      <c r="B897" s="52" t="s">
        <v>76</v>
      </c>
      <c r="C897" s="53" t="s">
        <v>1476</v>
      </c>
      <c r="D897" s="54" t="s">
        <v>1477</v>
      </c>
      <c r="E897" s="55">
        <v>2</v>
      </c>
      <c r="F897" s="56">
        <v>3.71</v>
      </c>
      <c r="G897" s="57">
        <v>200</v>
      </c>
      <c r="H897" s="58" t="s">
        <v>2303</v>
      </c>
      <c r="I897" s="49"/>
      <c r="J897" s="7" t="s">
        <v>2179</v>
      </c>
      <c r="K897" s="59">
        <v>2631843</v>
      </c>
    </row>
    <row r="898" spans="1:11" s="7" customFormat="1" x14ac:dyDescent="0.15">
      <c r="A898" s="14">
        <v>886</v>
      </c>
      <c r="B898" s="52" t="s">
        <v>552</v>
      </c>
      <c r="C898" s="53" t="s">
        <v>880</v>
      </c>
      <c r="D898" s="54" t="s">
        <v>881</v>
      </c>
      <c r="E898" s="55">
        <v>3</v>
      </c>
      <c r="F898" s="56">
        <v>2.7</v>
      </c>
      <c r="G898" s="57">
        <v>30968.85</v>
      </c>
      <c r="H898" s="58" t="s">
        <v>2303</v>
      </c>
      <c r="I898" s="49"/>
      <c r="J898" s="7" t="s">
        <v>2263</v>
      </c>
      <c r="K898" s="59">
        <v>2631843</v>
      </c>
    </row>
    <row r="899" spans="1:11" s="7" customFormat="1" x14ac:dyDescent="0.15">
      <c r="A899" s="14">
        <v>887</v>
      </c>
      <c r="B899" s="52" t="s">
        <v>376</v>
      </c>
      <c r="C899" s="53" t="s">
        <v>1109</v>
      </c>
      <c r="D899" s="54" t="s">
        <v>1110</v>
      </c>
      <c r="E899" s="55">
        <v>1</v>
      </c>
      <c r="F899" s="56">
        <v>1.2909999999999999</v>
      </c>
      <c r="G899" s="57">
        <v>13273.77</v>
      </c>
      <c r="H899" s="58" t="s">
        <v>2303</v>
      </c>
      <c r="I899" s="49"/>
      <c r="J899" s="7" t="s">
        <v>2240</v>
      </c>
      <c r="K899" s="59">
        <v>2631843</v>
      </c>
    </row>
    <row r="900" spans="1:11" s="7" customFormat="1" x14ac:dyDescent="0.15">
      <c r="A900" s="14">
        <v>888</v>
      </c>
      <c r="B900" s="52" t="s">
        <v>137</v>
      </c>
      <c r="C900" s="53" t="s">
        <v>1869</v>
      </c>
      <c r="D900" s="54" t="s">
        <v>1870</v>
      </c>
      <c r="E900" s="55">
        <v>2</v>
      </c>
      <c r="F900" s="56">
        <v>1.01</v>
      </c>
      <c r="G900" s="57">
        <v>8957</v>
      </c>
      <c r="H900" s="58" t="s">
        <v>2303</v>
      </c>
      <c r="I900" s="49"/>
      <c r="J900" s="7" t="s">
        <v>2187</v>
      </c>
      <c r="K900" s="59">
        <v>2631843</v>
      </c>
    </row>
    <row r="901" spans="1:11" s="7" customFormat="1" x14ac:dyDescent="0.15">
      <c r="A901" s="14">
        <v>889</v>
      </c>
      <c r="B901" s="52" t="s">
        <v>76</v>
      </c>
      <c r="C901" s="53" t="s">
        <v>872</v>
      </c>
      <c r="D901" s="54" t="s">
        <v>873</v>
      </c>
      <c r="E901" s="55">
        <v>1</v>
      </c>
      <c r="F901" s="56">
        <v>1.855</v>
      </c>
      <c r="G901" s="57">
        <v>1000</v>
      </c>
      <c r="H901" s="58" t="s">
        <v>2303</v>
      </c>
      <c r="I901" s="49"/>
      <c r="J901" s="7" t="s">
        <v>2179</v>
      </c>
      <c r="K901" s="59">
        <v>2631843</v>
      </c>
    </row>
    <row r="902" spans="1:11" s="7" customFormat="1" x14ac:dyDescent="0.15">
      <c r="A902" s="14">
        <v>890</v>
      </c>
      <c r="B902" s="52" t="s">
        <v>823</v>
      </c>
      <c r="C902" s="53" t="s">
        <v>1245</v>
      </c>
      <c r="D902" s="54" t="s">
        <v>1246</v>
      </c>
      <c r="E902" s="55">
        <v>2</v>
      </c>
      <c r="F902" s="56">
        <v>2.492</v>
      </c>
      <c r="G902" s="57">
        <v>5891.8</v>
      </c>
      <c r="H902" s="58" t="s">
        <v>2303</v>
      </c>
      <c r="I902" s="49"/>
      <c r="J902" s="7" t="s">
        <v>2277</v>
      </c>
      <c r="K902" s="59">
        <v>2631843</v>
      </c>
    </row>
    <row r="903" spans="1:11" s="7" customFormat="1" x14ac:dyDescent="0.15">
      <c r="A903" s="14">
        <v>891</v>
      </c>
      <c r="B903" s="52" t="s">
        <v>313</v>
      </c>
      <c r="C903" s="53" t="s">
        <v>490</v>
      </c>
      <c r="D903" s="54" t="s">
        <v>491</v>
      </c>
      <c r="E903" s="55">
        <v>1</v>
      </c>
      <c r="F903" s="56">
        <v>1.2589999999999999</v>
      </c>
      <c r="G903" s="57">
        <v>16224.59</v>
      </c>
      <c r="H903" s="58" t="s">
        <v>2303</v>
      </c>
      <c r="I903" s="49"/>
      <c r="J903" s="7" t="s">
        <v>2229</v>
      </c>
      <c r="K903" s="59">
        <v>2631843</v>
      </c>
    </row>
    <row r="904" spans="1:11" s="7" customFormat="1" x14ac:dyDescent="0.15">
      <c r="A904" s="14">
        <v>892</v>
      </c>
      <c r="B904" s="52" t="s">
        <v>47</v>
      </c>
      <c r="C904" s="53" t="s">
        <v>1170</v>
      </c>
      <c r="D904" s="54" t="s">
        <v>86</v>
      </c>
      <c r="E904" s="55">
        <v>12</v>
      </c>
      <c r="F904" s="56">
        <v>11.721</v>
      </c>
      <c r="G904" s="57">
        <v>1000</v>
      </c>
      <c r="H904" s="58" t="s">
        <v>2303</v>
      </c>
      <c r="I904" s="49"/>
      <c r="J904" s="7" t="s">
        <v>2169</v>
      </c>
      <c r="K904" s="59">
        <v>2631843</v>
      </c>
    </row>
    <row r="905" spans="1:11" s="7" customFormat="1" x14ac:dyDescent="0.15">
      <c r="A905" s="14">
        <v>893</v>
      </c>
      <c r="B905" s="52" t="s">
        <v>408</v>
      </c>
      <c r="C905" s="53" t="s">
        <v>750</v>
      </c>
      <c r="D905" s="54" t="s">
        <v>751</v>
      </c>
      <c r="E905" s="55">
        <v>1</v>
      </c>
      <c r="F905" s="56">
        <v>0.68700000000000006</v>
      </c>
      <c r="G905" s="57">
        <v>9339.34</v>
      </c>
      <c r="H905" s="58" t="s">
        <v>2303</v>
      </c>
      <c r="I905" s="49"/>
      <c r="J905" s="7" t="s">
        <v>2246</v>
      </c>
      <c r="K905" s="59">
        <v>2631843</v>
      </c>
    </row>
    <row r="906" spans="1:11" s="7" customFormat="1" x14ac:dyDescent="0.15">
      <c r="A906" s="14">
        <v>894</v>
      </c>
      <c r="B906" s="52" t="s">
        <v>836</v>
      </c>
      <c r="C906" s="53" t="s">
        <v>1977</v>
      </c>
      <c r="D906" s="54" t="s">
        <v>1978</v>
      </c>
      <c r="E906" s="55">
        <v>1</v>
      </c>
      <c r="F906" s="56">
        <v>2.5870000000000002</v>
      </c>
      <c r="G906" s="57">
        <v>5590</v>
      </c>
      <c r="H906" s="58" t="s">
        <v>2303</v>
      </c>
      <c r="I906" s="49"/>
      <c r="J906" s="7" t="s">
        <v>2278</v>
      </c>
      <c r="K906" s="59">
        <v>2631843</v>
      </c>
    </row>
    <row r="907" spans="1:11" s="7" customFormat="1" x14ac:dyDescent="0.15">
      <c r="A907" s="14">
        <v>895</v>
      </c>
      <c r="B907" s="52" t="s">
        <v>423</v>
      </c>
      <c r="C907" s="53" t="s">
        <v>472</v>
      </c>
      <c r="D907" s="54" t="s">
        <v>473</v>
      </c>
      <c r="E907" s="55">
        <v>1</v>
      </c>
      <c r="F907" s="56">
        <v>1.36</v>
      </c>
      <c r="G907" s="57">
        <v>1962.3</v>
      </c>
      <c r="H907" s="58" t="s">
        <v>2303</v>
      </c>
      <c r="I907" s="49"/>
      <c r="J907" s="7" t="s">
        <v>2248</v>
      </c>
      <c r="K907" s="59">
        <v>2631843</v>
      </c>
    </row>
    <row r="908" spans="1:11" s="7" customFormat="1" x14ac:dyDescent="0.15">
      <c r="A908" s="14">
        <v>896</v>
      </c>
      <c r="B908" s="52" t="s">
        <v>225</v>
      </c>
      <c r="C908" s="53" t="s">
        <v>226</v>
      </c>
      <c r="D908" s="54" t="s">
        <v>227</v>
      </c>
      <c r="E908" s="55">
        <v>10</v>
      </c>
      <c r="F908" s="56" t="s">
        <v>228</v>
      </c>
      <c r="G908" s="57">
        <v>70446</v>
      </c>
      <c r="H908" s="58" t="s">
        <v>2303</v>
      </c>
      <c r="I908" s="49"/>
      <c r="J908" s="7" t="s">
        <v>2213</v>
      </c>
      <c r="K908" s="59">
        <v>2631843</v>
      </c>
    </row>
    <row r="909" spans="1:11" s="7" customFormat="1" x14ac:dyDescent="0.15">
      <c r="A909" s="14">
        <v>897</v>
      </c>
      <c r="B909" s="52" t="s">
        <v>399</v>
      </c>
      <c r="C909" s="53" t="s">
        <v>400</v>
      </c>
      <c r="D909" s="54" t="s">
        <v>401</v>
      </c>
      <c r="E909" s="55">
        <v>1</v>
      </c>
      <c r="F909" s="56">
        <v>1.173</v>
      </c>
      <c r="G909" s="57">
        <v>7372.13</v>
      </c>
      <c r="H909" s="58" t="s">
        <v>2303</v>
      </c>
      <c r="I909" s="49"/>
      <c r="J909" s="7" t="s">
        <v>2243</v>
      </c>
      <c r="K909" s="59">
        <v>2631843</v>
      </c>
    </row>
    <row r="910" spans="1:11" s="7" customFormat="1" x14ac:dyDescent="0.15">
      <c r="A910" s="14">
        <v>898</v>
      </c>
      <c r="B910" s="52" t="s">
        <v>220</v>
      </c>
      <c r="C910" s="53" t="s">
        <v>221</v>
      </c>
      <c r="D910" s="54" t="s">
        <v>222</v>
      </c>
      <c r="E910" s="55">
        <v>2</v>
      </c>
      <c r="F910" s="56">
        <v>1.8819999999999999</v>
      </c>
      <c r="G910" s="57">
        <v>19662.3</v>
      </c>
      <c r="H910" s="58" t="s">
        <v>2303</v>
      </c>
      <c r="I910" s="49"/>
      <c r="J910" s="7" t="s">
        <v>2212</v>
      </c>
      <c r="K910" s="59">
        <v>2631843</v>
      </c>
    </row>
    <row r="911" spans="1:11" s="7" customFormat="1" x14ac:dyDescent="0.15">
      <c r="A911" s="14">
        <v>899</v>
      </c>
      <c r="B911" s="52" t="s">
        <v>630</v>
      </c>
      <c r="C911" s="53" t="s">
        <v>1846</v>
      </c>
      <c r="D911" s="54" t="s">
        <v>1847</v>
      </c>
      <c r="E911" s="55">
        <v>1</v>
      </c>
      <c r="F911" s="56">
        <v>1.292</v>
      </c>
      <c r="G911" s="57">
        <v>3437.7</v>
      </c>
      <c r="H911" s="58" t="s">
        <v>2303</v>
      </c>
      <c r="I911" s="49"/>
      <c r="J911" s="7" t="s">
        <v>2269</v>
      </c>
      <c r="K911" s="59">
        <v>2631843</v>
      </c>
    </row>
    <row r="912" spans="1:11" s="7" customFormat="1" x14ac:dyDescent="0.15">
      <c r="A912" s="14">
        <v>900</v>
      </c>
      <c r="B912" s="52" t="s">
        <v>47</v>
      </c>
      <c r="C912" s="53" t="s">
        <v>991</v>
      </c>
      <c r="D912" s="54" t="s">
        <v>992</v>
      </c>
      <c r="E912" s="55">
        <v>1</v>
      </c>
      <c r="F912" s="56">
        <v>0.97699999999999998</v>
      </c>
      <c r="G912" s="57">
        <v>500</v>
      </c>
      <c r="H912" s="58" t="s">
        <v>2303</v>
      </c>
      <c r="I912" s="49"/>
      <c r="J912" s="7" t="s">
        <v>2169</v>
      </c>
      <c r="K912" s="59">
        <v>2631843</v>
      </c>
    </row>
    <row r="913" spans="1:11" s="7" customFormat="1" x14ac:dyDescent="0.15">
      <c r="A913" s="14">
        <v>901</v>
      </c>
      <c r="B913" s="104" t="s">
        <v>603</v>
      </c>
      <c r="C913" s="53" t="s">
        <v>1863</v>
      </c>
      <c r="D913" s="54" t="s">
        <v>1864</v>
      </c>
      <c r="E913" s="55">
        <v>1</v>
      </c>
      <c r="F913" s="56">
        <v>1.411</v>
      </c>
      <c r="G913" s="57">
        <v>4421.3100000000004</v>
      </c>
      <c r="H913" s="58" t="s">
        <v>2303</v>
      </c>
      <c r="I913" s="49"/>
      <c r="J913" s="7" t="s">
        <v>2266</v>
      </c>
      <c r="K913" s="59">
        <v>2631843</v>
      </c>
    </row>
    <row r="914" spans="1:11" s="7" customFormat="1" x14ac:dyDescent="0.15">
      <c r="A914" s="14">
        <v>902</v>
      </c>
      <c r="B914" s="52" t="s">
        <v>209</v>
      </c>
      <c r="C914" s="53" t="s">
        <v>654</v>
      </c>
      <c r="D914" s="54" t="s">
        <v>655</v>
      </c>
      <c r="E914" s="55">
        <v>1</v>
      </c>
      <c r="F914" s="56">
        <v>1.04</v>
      </c>
      <c r="G914" s="57">
        <v>2454.1</v>
      </c>
      <c r="H914" s="58" t="s">
        <v>2303</v>
      </c>
      <c r="I914" s="49"/>
      <c r="J914" s="7" t="s">
        <v>2211</v>
      </c>
      <c r="K914" s="59">
        <v>2631843</v>
      </c>
    </row>
    <row r="915" spans="1:11" s="7" customFormat="1" x14ac:dyDescent="0.15">
      <c r="A915" s="14">
        <v>903</v>
      </c>
      <c r="B915" s="52" t="s">
        <v>823</v>
      </c>
      <c r="C915" s="53" t="s">
        <v>1568</v>
      </c>
      <c r="D915" s="54" t="s">
        <v>1569</v>
      </c>
      <c r="E915" s="55">
        <v>3</v>
      </c>
      <c r="F915" s="56">
        <v>3.738</v>
      </c>
      <c r="G915" s="57">
        <v>10313.1</v>
      </c>
      <c r="H915" s="58" t="s">
        <v>2303</v>
      </c>
      <c r="I915" s="49"/>
      <c r="J915" s="7" t="s">
        <v>2277</v>
      </c>
      <c r="K915" s="59">
        <v>2631843</v>
      </c>
    </row>
    <row r="916" spans="1:11" s="7" customFormat="1" x14ac:dyDescent="0.15">
      <c r="A916" s="14">
        <v>904</v>
      </c>
      <c r="B916" s="52" t="s">
        <v>119</v>
      </c>
      <c r="C916" s="53" t="s">
        <v>1599</v>
      </c>
      <c r="D916" s="54" t="s">
        <v>1600</v>
      </c>
      <c r="E916" s="55">
        <v>1</v>
      </c>
      <c r="F916" s="56">
        <v>0.66900000000000004</v>
      </c>
      <c r="G916" s="57">
        <v>9339.34</v>
      </c>
      <c r="H916" s="58" t="s">
        <v>2303</v>
      </c>
      <c r="I916" s="49"/>
      <c r="J916" s="7" t="s">
        <v>2192</v>
      </c>
      <c r="K916" s="59">
        <v>2631843</v>
      </c>
    </row>
    <row r="917" spans="1:11" s="7" customFormat="1" x14ac:dyDescent="0.15">
      <c r="A917" s="14">
        <v>905</v>
      </c>
      <c r="B917" s="52" t="s">
        <v>171</v>
      </c>
      <c r="C917" s="53" t="s">
        <v>316</v>
      </c>
      <c r="D917" s="54" t="s">
        <v>317</v>
      </c>
      <c r="E917" s="55">
        <v>1</v>
      </c>
      <c r="F917" s="56">
        <v>0.127</v>
      </c>
      <c r="G917" s="57">
        <v>21000</v>
      </c>
      <c r="H917" s="58" t="s">
        <v>2303</v>
      </c>
      <c r="I917" s="49"/>
      <c r="J917" s="7" t="s">
        <v>2205</v>
      </c>
      <c r="K917" s="59">
        <v>2631843</v>
      </c>
    </row>
    <row r="918" spans="1:11" s="7" customFormat="1" x14ac:dyDescent="0.15">
      <c r="A918" s="14">
        <v>906</v>
      </c>
      <c r="B918" s="52" t="s">
        <v>99</v>
      </c>
      <c r="C918" s="53" t="s">
        <v>843</v>
      </c>
      <c r="D918" s="54" t="s">
        <v>844</v>
      </c>
      <c r="E918" s="55">
        <v>2</v>
      </c>
      <c r="F918" s="56">
        <v>1.9950000000000001</v>
      </c>
      <c r="G918" s="57">
        <v>3924.6</v>
      </c>
      <c r="H918" s="58" t="s">
        <v>2303</v>
      </c>
      <c r="I918" s="49"/>
      <c r="J918" s="7" t="s">
        <v>2186</v>
      </c>
      <c r="K918" s="59">
        <v>2631843</v>
      </c>
    </row>
    <row r="919" spans="1:11" s="7" customFormat="1" x14ac:dyDescent="0.15">
      <c r="A919" s="14">
        <v>907</v>
      </c>
      <c r="B919" s="52" t="s">
        <v>426</v>
      </c>
      <c r="C919" s="53" t="s">
        <v>429</v>
      </c>
      <c r="D919" s="54" t="s">
        <v>430</v>
      </c>
      <c r="E919" s="55">
        <v>2</v>
      </c>
      <c r="F919" s="56">
        <v>1.9690000000000001</v>
      </c>
      <c r="G919" s="57">
        <v>20645.900000000001</v>
      </c>
      <c r="H919" s="58" t="s">
        <v>2303</v>
      </c>
      <c r="I919" s="49"/>
      <c r="J919" s="7" t="s">
        <v>2249</v>
      </c>
      <c r="K919" s="59">
        <v>2631843</v>
      </c>
    </row>
    <row r="920" spans="1:11" s="7" customFormat="1" x14ac:dyDescent="0.15">
      <c r="A920" s="14">
        <v>908</v>
      </c>
      <c r="B920" s="52" t="s">
        <v>552</v>
      </c>
      <c r="C920" s="53" t="s">
        <v>2057</v>
      </c>
      <c r="D920" s="54" t="s">
        <v>2058</v>
      </c>
      <c r="E920" s="55">
        <v>2</v>
      </c>
      <c r="F920" s="56">
        <v>1.8</v>
      </c>
      <c r="G920" s="57">
        <v>20645.900000000001</v>
      </c>
      <c r="H920" s="58" t="s">
        <v>2303</v>
      </c>
      <c r="I920" s="49"/>
      <c r="J920" s="7" t="s">
        <v>2263</v>
      </c>
      <c r="K920" s="59">
        <v>2631843</v>
      </c>
    </row>
    <row r="921" spans="1:11" s="7" customFormat="1" x14ac:dyDescent="0.15">
      <c r="A921" s="14">
        <v>909</v>
      </c>
      <c r="B921" s="52" t="s">
        <v>371</v>
      </c>
      <c r="C921" s="53" t="s">
        <v>1486</v>
      </c>
      <c r="D921" s="54" t="s">
        <v>1487</v>
      </c>
      <c r="E921" s="55">
        <v>2</v>
      </c>
      <c r="F921" s="56">
        <v>1.671</v>
      </c>
      <c r="G921" s="57">
        <v>4908.2</v>
      </c>
      <c r="H921" s="58" t="s">
        <v>2303</v>
      </c>
      <c r="I921" s="49"/>
      <c r="J921" s="7" t="s">
        <v>2239</v>
      </c>
      <c r="K921" s="59">
        <v>2631843</v>
      </c>
    </row>
    <row r="922" spans="1:11" s="7" customFormat="1" x14ac:dyDescent="0.15">
      <c r="A922" s="14">
        <v>910</v>
      </c>
      <c r="B922" s="52" t="s">
        <v>291</v>
      </c>
      <c r="C922" s="53" t="s">
        <v>1724</v>
      </c>
      <c r="D922" s="54" t="s">
        <v>1725</v>
      </c>
      <c r="E922" s="55">
        <v>1</v>
      </c>
      <c r="F922" s="56">
        <v>0.253</v>
      </c>
      <c r="G922" s="57">
        <v>97.52</v>
      </c>
      <c r="H922" s="58" t="s">
        <v>2303</v>
      </c>
      <c r="I922" s="49" t="s">
        <v>2161</v>
      </c>
      <c r="J922" s="7" t="s">
        <v>2227</v>
      </c>
      <c r="K922" s="59">
        <v>2631843</v>
      </c>
    </row>
    <row r="923" spans="1:11" s="7" customFormat="1" x14ac:dyDescent="0.15">
      <c r="A923" s="14">
        <v>911</v>
      </c>
      <c r="B923" s="52" t="s">
        <v>119</v>
      </c>
      <c r="C923" s="53" t="s">
        <v>120</v>
      </c>
      <c r="D923" s="54" t="s">
        <v>121</v>
      </c>
      <c r="E923" s="55">
        <v>1</v>
      </c>
      <c r="F923" s="56">
        <v>0.66900000000000004</v>
      </c>
      <c r="G923" s="57">
        <v>12290.16</v>
      </c>
      <c r="H923" s="58" t="s">
        <v>2303</v>
      </c>
      <c r="I923" s="49"/>
      <c r="J923" s="7" t="s">
        <v>2192</v>
      </c>
      <c r="K923" s="59">
        <v>2631843</v>
      </c>
    </row>
    <row r="924" spans="1:11" s="7" customFormat="1" x14ac:dyDescent="0.15">
      <c r="A924" s="14">
        <v>912</v>
      </c>
      <c r="B924" s="104" t="s">
        <v>119</v>
      </c>
      <c r="C924" s="53" t="s">
        <v>1798</v>
      </c>
      <c r="D924" s="54" t="s">
        <v>564</v>
      </c>
      <c r="E924" s="55">
        <v>1</v>
      </c>
      <c r="F924" s="56">
        <v>0.66900000000000004</v>
      </c>
      <c r="G924" s="57">
        <v>13273.77</v>
      </c>
      <c r="H924" s="58" t="s">
        <v>2303</v>
      </c>
      <c r="I924" s="49"/>
      <c r="J924" s="7" t="s">
        <v>2192</v>
      </c>
      <c r="K924" s="59">
        <v>2631843</v>
      </c>
    </row>
    <row r="925" spans="1:11" s="7" customFormat="1" x14ac:dyDescent="0.15">
      <c r="A925" s="14">
        <v>913</v>
      </c>
      <c r="B925" s="52" t="s">
        <v>363</v>
      </c>
      <c r="C925" s="53" t="s">
        <v>481</v>
      </c>
      <c r="D925" s="54" t="s">
        <v>482</v>
      </c>
      <c r="E925" s="55">
        <v>1</v>
      </c>
      <c r="F925" s="56">
        <v>0.71</v>
      </c>
      <c r="G925" s="57">
        <v>9339.34</v>
      </c>
      <c r="H925" s="58" t="s">
        <v>2303</v>
      </c>
      <c r="I925" s="49"/>
      <c r="J925" s="7" t="s">
        <v>2237</v>
      </c>
      <c r="K925" s="59">
        <v>2631843</v>
      </c>
    </row>
    <row r="926" spans="1:11" s="7" customFormat="1" ht="18" x14ac:dyDescent="0.15">
      <c r="A926" s="14">
        <v>914</v>
      </c>
      <c r="B926" s="52" t="s">
        <v>291</v>
      </c>
      <c r="C926" s="53" t="s">
        <v>913</v>
      </c>
      <c r="D926" s="54" t="s">
        <v>914</v>
      </c>
      <c r="E926" s="55">
        <v>1</v>
      </c>
      <c r="F926" s="56">
        <v>0.253</v>
      </c>
      <c r="G926" s="57">
        <v>645.33000000000004</v>
      </c>
      <c r="H926" s="58" t="s">
        <v>2303</v>
      </c>
      <c r="I926" s="49"/>
      <c r="J926" s="7" t="s">
        <v>2227</v>
      </c>
      <c r="K926" s="59">
        <v>2631843</v>
      </c>
    </row>
    <row r="927" spans="1:11" s="7" customFormat="1" x14ac:dyDescent="0.15">
      <c r="A927" s="14">
        <v>915</v>
      </c>
      <c r="B927" s="52" t="s">
        <v>1414</v>
      </c>
      <c r="C927" s="53" t="s">
        <v>1512</v>
      </c>
      <c r="D927" s="54" t="s">
        <v>1513</v>
      </c>
      <c r="E927" s="55">
        <v>3</v>
      </c>
      <c r="F927" s="56">
        <v>6.24</v>
      </c>
      <c r="G927" s="57">
        <v>22116.39</v>
      </c>
      <c r="H927" s="58" t="s">
        <v>2303</v>
      </c>
      <c r="I927" s="49"/>
      <c r="J927" s="7" t="s">
        <v>2295</v>
      </c>
      <c r="K927" s="59">
        <v>2631843</v>
      </c>
    </row>
    <row r="928" spans="1:11" s="7" customFormat="1" x14ac:dyDescent="0.15">
      <c r="A928" s="14">
        <v>916</v>
      </c>
      <c r="B928" s="52" t="s">
        <v>426</v>
      </c>
      <c r="C928" s="53" t="s">
        <v>1953</v>
      </c>
      <c r="D928" s="54" t="s">
        <v>1954</v>
      </c>
      <c r="E928" s="55">
        <v>2</v>
      </c>
      <c r="F928" s="56">
        <v>1.9690000000000001</v>
      </c>
      <c r="G928" s="57">
        <v>8842.6200000000008</v>
      </c>
      <c r="H928" s="58" t="s">
        <v>2303</v>
      </c>
      <c r="I928" s="49"/>
      <c r="J928" s="7" t="s">
        <v>2249</v>
      </c>
      <c r="K928" s="59">
        <v>2631843</v>
      </c>
    </row>
    <row r="929" spans="1:11" s="7" customFormat="1" x14ac:dyDescent="0.15">
      <c r="A929" s="14">
        <v>917</v>
      </c>
      <c r="B929" s="52" t="s">
        <v>1012</v>
      </c>
      <c r="C929" s="53" t="s">
        <v>1013</v>
      </c>
      <c r="D929" s="54" t="s">
        <v>1014</v>
      </c>
      <c r="E929" s="55">
        <v>3</v>
      </c>
      <c r="F929" s="56">
        <v>3.214</v>
      </c>
      <c r="G929" s="57">
        <v>14739.33</v>
      </c>
      <c r="H929" s="58" t="s">
        <v>2303</v>
      </c>
      <c r="I929" s="49"/>
      <c r="J929" s="7" t="s">
        <v>2285</v>
      </c>
      <c r="K929" s="59">
        <v>2631843</v>
      </c>
    </row>
    <row r="930" spans="1:11" s="7" customFormat="1" x14ac:dyDescent="0.15">
      <c r="A930" s="14">
        <v>918</v>
      </c>
      <c r="B930" s="52" t="s">
        <v>280</v>
      </c>
      <c r="C930" s="53" t="s">
        <v>281</v>
      </c>
      <c r="D930" s="54" t="s">
        <v>282</v>
      </c>
      <c r="E930" s="55">
        <v>1</v>
      </c>
      <c r="F930" s="56">
        <v>1.3280000000000001</v>
      </c>
      <c r="G930" s="57">
        <v>10322.950000000001</v>
      </c>
      <c r="H930" s="58" t="s">
        <v>2303</v>
      </c>
      <c r="I930" s="49"/>
      <c r="J930" s="7" t="s">
        <v>2225</v>
      </c>
      <c r="K930" s="59">
        <v>2631843</v>
      </c>
    </row>
    <row r="931" spans="1:11" s="7" customFormat="1" x14ac:dyDescent="0.15">
      <c r="A931" s="14">
        <v>919</v>
      </c>
      <c r="B931" s="52" t="s">
        <v>56</v>
      </c>
      <c r="C931" s="53" t="s">
        <v>327</v>
      </c>
      <c r="D931" s="54" t="s">
        <v>328</v>
      </c>
      <c r="E931" s="55">
        <v>1</v>
      </c>
      <c r="F931" s="56">
        <v>0.245</v>
      </c>
      <c r="G931" s="57">
        <v>4290</v>
      </c>
      <c r="H931" s="58" t="s">
        <v>2303</v>
      </c>
      <c r="I931" s="49"/>
      <c r="J931" s="7" t="s">
        <v>2172</v>
      </c>
      <c r="K931" s="59">
        <v>2631843</v>
      </c>
    </row>
    <row r="932" spans="1:11" s="7" customFormat="1" ht="18" x14ac:dyDescent="0.15">
      <c r="A932" s="14">
        <v>920</v>
      </c>
      <c r="B932" s="52" t="s">
        <v>291</v>
      </c>
      <c r="C932" s="53" t="s">
        <v>2082</v>
      </c>
      <c r="D932" s="54" t="s">
        <v>2083</v>
      </c>
      <c r="E932" s="55">
        <v>1</v>
      </c>
      <c r="F932" s="56">
        <v>0.253</v>
      </c>
      <c r="G932" s="57">
        <v>47536</v>
      </c>
      <c r="H932" s="58" t="s">
        <v>2303</v>
      </c>
      <c r="I932" s="49"/>
      <c r="J932" s="7" t="s">
        <v>2227</v>
      </c>
      <c r="K932" s="59">
        <v>2631843</v>
      </c>
    </row>
    <row r="933" spans="1:11" s="7" customFormat="1" x14ac:dyDescent="0.15">
      <c r="A933" s="14">
        <v>921</v>
      </c>
      <c r="B933" s="104" t="s">
        <v>44</v>
      </c>
      <c r="C933" s="53" t="s">
        <v>449</v>
      </c>
      <c r="D933" s="54" t="s">
        <v>450</v>
      </c>
      <c r="E933" s="55">
        <v>1</v>
      </c>
      <c r="F933" s="56">
        <v>1.0409999999999999</v>
      </c>
      <c r="G933" s="57">
        <v>3437.7</v>
      </c>
      <c r="H933" s="58" t="s">
        <v>2303</v>
      </c>
      <c r="I933" s="49"/>
      <c r="J933" s="7" t="s">
        <v>2168</v>
      </c>
      <c r="K933" s="59">
        <v>2631843</v>
      </c>
    </row>
    <row r="934" spans="1:11" s="7" customFormat="1" x14ac:dyDescent="0.15">
      <c r="A934" s="14">
        <v>922</v>
      </c>
      <c r="B934" s="52" t="s">
        <v>65</v>
      </c>
      <c r="C934" s="53" t="s">
        <v>1056</v>
      </c>
      <c r="D934" s="54" t="s">
        <v>1057</v>
      </c>
      <c r="E934" s="55">
        <v>3</v>
      </c>
      <c r="F934" s="56">
        <v>3.4159999999999999</v>
      </c>
      <c r="G934" s="57">
        <v>7362.3</v>
      </c>
      <c r="H934" s="58" t="s">
        <v>2303</v>
      </c>
      <c r="I934" s="49"/>
      <c r="J934" s="7" t="s">
        <v>2175</v>
      </c>
      <c r="K934" s="59">
        <v>2631843</v>
      </c>
    </row>
    <row r="935" spans="1:11" s="7" customFormat="1" x14ac:dyDescent="0.15">
      <c r="A935" s="14">
        <v>923</v>
      </c>
      <c r="B935" s="52" t="s">
        <v>714</v>
      </c>
      <c r="C935" s="53" t="s">
        <v>1213</v>
      </c>
      <c r="D935" s="54" t="s">
        <v>1214</v>
      </c>
      <c r="E935" s="55">
        <v>2</v>
      </c>
      <c r="F935" s="56">
        <v>1.52</v>
      </c>
      <c r="G935" s="57">
        <v>7859.02</v>
      </c>
      <c r="H935" s="58" t="s">
        <v>2303</v>
      </c>
      <c r="I935" s="49"/>
      <c r="J935" s="7" t="s">
        <v>2273</v>
      </c>
      <c r="K935" s="59">
        <v>2631843</v>
      </c>
    </row>
    <row r="936" spans="1:11" s="7" customFormat="1" x14ac:dyDescent="0.15">
      <c r="A936" s="14">
        <v>924</v>
      </c>
      <c r="B936" s="52" t="s">
        <v>527</v>
      </c>
      <c r="C936" s="53" t="s">
        <v>1687</v>
      </c>
      <c r="D936" s="54" t="s">
        <v>1688</v>
      </c>
      <c r="E936" s="55">
        <v>1</v>
      </c>
      <c r="F936" s="56">
        <v>1.35</v>
      </c>
      <c r="G936" s="57">
        <v>3437.7</v>
      </c>
      <c r="H936" s="58" t="s">
        <v>2303</v>
      </c>
      <c r="I936" s="49"/>
      <c r="J936" s="7" t="s">
        <v>2261</v>
      </c>
      <c r="K936" s="59">
        <v>2631843</v>
      </c>
    </row>
    <row r="937" spans="1:11" s="7" customFormat="1" x14ac:dyDescent="0.15">
      <c r="A937" s="14">
        <v>925</v>
      </c>
      <c r="B937" s="52" t="s">
        <v>260</v>
      </c>
      <c r="C937" s="53" t="s">
        <v>1351</v>
      </c>
      <c r="D937" s="54" t="s">
        <v>1352</v>
      </c>
      <c r="E937" s="55">
        <v>1</v>
      </c>
      <c r="F937" s="56">
        <v>1.0920000000000001</v>
      </c>
      <c r="G937" s="57">
        <v>7372.13</v>
      </c>
      <c r="H937" s="58" t="s">
        <v>2303</v>
      </c>
      <c r="I937" s="49"/>
      <c r="J937" s="7" t="s">
        <v>2219</v>
      </c>
      <c r="K937" s="59">
        <v>2631843</v>
      </c>
    </row>
    <row r="938" spans="1:11" s="7" customFormat="1" x14ac:dyDescent="0.15">
      <c r="A938" s="14">
        <v>926</v>
      </c>
      <c r="B938" s="52" t="s">
        <v>53</v>
      </c>
      <c r="C938" s="53" t="s">
        <v>54</v>
      </c>
      <c r="D938" s="54" t="s">
        <v>55</v>
      </c>
      <c r="E938" s="55">
        <v>1</v>
      </c>
      <c r="F938" s="56">
        <v>0.52</v>
      </c>
      <c r="G938" s="57">
        <v>11798.36</v>
      </c>
      <c r="H938" s="58" t="s">
        <v>2303</v>
      </c>
      <c r="I938" s="49"/>
      <c r="J938" s="7" t="s">
        <v>2171</v>
      </c>
      <c r="K938" s="59">
        <v>2631843</v>
      </c>
    </row>
    <row r="939" spans="1:11" s="7" customFormat="1" x14ac:dyDescent="0.15">
      <c r="A939" s="14">
        <v>927</v>
      </c>
      <c r="B939" s="52" t="s">
        <v>56</v>
      </c>
      <c r="C939" s="53" t="s">
        <v>1158</v>
      </c>
      <c r="D939" s="54" t="s">
        <v>1159</v>
      </c>
      <c r="E939" s="55">
        <v>1</v>
      </c>
      <c r="F939" s="56">
        <v>0.245</v>
      </c>
      <c r="G939" s="57">
        <v>17415</v>
      </c>
      <c r="H939" s="58" t="s">
        <v>2303</v>
      </c>
      <c r="I939" s="49"/>
      <c r="J939" s="7" t="s">
        <v>2172</v>
      </c>
      <c r="K939" s="59">
        <v>2631843</v>
      </c>
    </row>
    <row r="940" spans="1:11" s="7" customFormat="1" x14ac:dyDescent="0.15">
      <c r="A940" s="14">
        <v>928</v>
      </c>
      <c r="B940" s="52" t="s">
        <v>423</v>
      </c>
      <c r="C940" s="53" t="s">
        <v>1227</v>
      </c>
      <c r="D940" s="54" t="s">
        <v>1228</v>
      </c>
      <c r="E940" s="55">
        <v>1</v>
      </c>
      <c r="F940" s="56">
        <v>1.36</v>
      </c>
      <c r="G940" s="57">
        <v>1470.49</v>
      </c>
      <c r="H940" s="58" t="s">
        <v>2303</v>
      </c>
      <c r="I940" s="49"/>
      <c r="J940" s="7" t="s">
        <v>2248</v>
      </c>
      <c r="K940" s="59">
        <v>2631843</v>
      </c>
    </row>
    <row r="941" spans="1:11" s="7" customFormat="1" x14ac:dyDescent="0.15">
      <c r="A941" s="14">
        <v>929</v>
      </c>
      <c r="B941" s="52" t="s">
        <v>240</v>
      </c>
      <c r="C941" s="53" t="s">
        <v>1801</v>
      </c>
      <c r="D941" s="54" t="s">
        <v>1802</v>
      </c>
      <c r="E941" s="55">
        <v>1</v>
      </c>
      <c r="F941" s="56">
        <v>1.1479999999999999</v>
      </c>
      <c r="G941" s="57">
        <v>8355.74</v>
      </c>
      <c r="H941" s="58" t="s">
        <v>2303</v>
      </c>
      <c r="I941" s="49"/>
      <c r="J941" s="7" t="s">
        <v>2215</v>
      </c>
      <c r="K941" s="59">
        <v>2631843</v>
      </c>
    </row>
    <row r="942" spans="1:11" s="7" customFormat="1" x14ac:dyDescent="0.15">
      <c r="A942" s="14">
        <v>930</v>
      </c>
      <c r="B942" s="52" t="s">
        <v>476</v>
      </c>
      <c r="C942" s="53" t="s">
        <v>1376</v>
      </c>
      <c r="D942" s="54" t="s">
        <v>1377</v>
      </c>
      <c r="E942" s="55">
        <v>1</v>
      </c>
      <c r="F942" s="56">
        <v>0.183</v>
      </c>
      <c r="G942" s="57">
        <v>1395</v>
      </c>
      <c r="H942" s="58" t="s">
        <v>2303</v>
      </c>
      <c r="I942" s="49"/>
      <c r="J942" s="7" t="s">
        <v>2253</v>
      </c>
      <c r="K942" s="59">
        <v>2631843</v>
      </c>
    </row>
    <row r="943" spans="1:11" s="7" customFormat="1" x14ac:dyDescent="0.15">
      <c r="A943" s="14">
        <v>931</v>
      </c>
      <c r="B943" s="52" t="s">
        <v>437</v>
      </c>
      <c r="C943" s="53" t="s">
        <v>1615</v>
      </c>
      <c r="D943" s="54" t="s">
        <v>1616</v>
      </c>
      <c r="E943" s="55">
        <v>2</v>
      </c>
      <c r="F943" s="56">
        <v>3.07</v>
      </c>
      <c r="G943" s="57">
        <v>2940.98</v>
      </c>
      <c r="H943" s="58" t="s">
        <v>2303</v>
      </c>
      <c r="I943" s="49"/>
      <c r="J943" s="7" t="s">
        <v>2250</v>
      </c>
      <c r="K943" s="59">
        <v>2631843</v>
      </c>
    </row>
    <row r="944" spans="1:11" s="7" customFormat="1" x14ac:dyDescent="0.15">
      <c r="A944" s="14">
        <v>932</v>
      </c>
      <c r="B944" s="52" t="s">
        <v>518</v>
      </c>
      <c r="C944" s="53" t="s">
        <v>1095</v>
      </c>
      <c r="D944" s="54" t="s">
        <v>1096</v>
      </c>
      <c r="E944" s="55">
        <v>2</v>
      </c>
      <c r="F944" s="56">
        <v>3.09</v>
      </c>
      <c r="G944" s="57">
        <v>28514.76</v>
      </c>
      <c r="H944" s="58" t="s">
        <v>2303</v>
      </c>
      <c r="I944" s="49"/>
      <c r="J944" s="7" t="s">
        <v>2259</v>
      </c>
      <c r="K944" s="59">
        <v>2631843</v>
      </c>
    </row>
    <row r="945" spans="1:11" s="7" customFormat="1" x14ac:dyDescent="0.15">
      <c r="A945" s="14">
        <v>933</v>
      </c>
      <c r="B945" s="52" t="s">
        <v>272</v>
      </c>
      <c r="C945" s="53" t="s">
        <v>532</v>
      </c>
      <c r="D945" s="54" t="s">
        <v>533</v>
      </c>
      <c r="E945" s="55">
        <v>1</v>
      </c>
      <c r="F945" s="56">
        <v>0.57299999999999995</v>
      </c>
      <c r="G945" s="57">
        <v>9339.34</v>
      </c>
      <c r="H945" s="58" t="s">
        <v>2303</v>
      </c>
      <c r="I945" s="49"/>
      <c r="J945" s="7" t="s">
        <v>2223</v>
      </c>
      <c r="K945" s="59">
        <v>2631843</v>
      </c>
    </row>
    <row r="946" spans="1:11" s="7" customFormat="1" x14ac:dyDescent="0.15">
      <c r="A946" s="14">
        <v>934</v>
      </c>
      <c r="B946" s="52" t="s">
        <v>82</v>
      </c>
      <c r="C946" s="53" t="s">
        <v>379</v>
      </c>
      <c r="D946" s="54" t="s">
        <v>380</v>
      </c>
      <c r="E946" s="55">
        <v>1</v>
      </c>
      <c r="F946" s="56">
        <v>0.74099999999999999</v>
      </c>
      <c r="G946" s="57">
        <v>9831.15</v>
      </c>
      <c r="H946" s="58" t="s">
        <v>2303</v>
      </c>
      <c r="I946" s="49"/>
      <c r="J946" s="7" t="s">
        <v>2181</v>
      </c>
      <c r="K946" s="59">
        <v>2631843</v>
      </c>
    </row>
    <row r="947" spans="1:11" s="7" customFormat="1" x14ac:dyDescent="0.15">
      <c r="A947" s="14">
        <v>935</v>
      </c>
      <c r="B947" s="52" t="s">
        <v>157</v>
      </c>
      <c r="C947" s="53" t="s">
        <v>158</v>
      </c>
      <c r="D947" s="54" t="s">
        <v>159</v>
      </c>
      <c r="E947" s="55">
        <v>1</v>
      </c>
      <c r="F947" s="56">
        <v>1.472</v>
      </c>
      <c r="G947" s="57">
        <v>11798.36</v>
      </c>
      <c r="H947" s="58" t="s">
        <v>2303</v>
      </c>
      <c r="I947" s="49"/>
      <c r="J947" s="7" t="s">
        <v>2201</v>
      </c>
      <c r="K947" s="59">
        <v>2631843</v>
      </c>
    </row>
    <row r="948" spans="1:11" s="7" customFormat="1" x14ac:dyDescent="0.15">
      <c r="A948" s="14">
        <v>936</v>
      </c>
      <c r="B948" s="52" t="s">
        <v>426</v>
      </c>
      <c r="C948" s="53" t="s">
        <v>1209</v>
      </c>
      <c r="D948" s="54" t="s">
        <v>1210</v>
      </c>
      <c r="E948" s="55">
        <v>1</v>
      </c>
      <c r="F948" s="56">
        <v>0.98399999999999999</v>
      </c>
      <c r="G948" s="57">
        <v>5404.92</v>
      </c>
      <c r="H948" s="58" t="s">
        <v>2303</v>
      </c>
      <c r="I948" s="49"/>
      <c r="J948" s="7" t="s">
        <v>2249</v>
      </c>
      <c r="K948" s="59">
        <v>2631843</v>
      </c>
    </row>
    <row r="949" spans="1:11" s="7" customFormat="1" x14ac:dyDescent="0.15">
      <c r="A949" s="14">
        <v>937</v>
      </c>
      <c r="B949" s="52" t="s">
        <v>300</v>
      </c>
      <c r="C949" s="53" t="s">
        <v>1073</v>
      </c>
      <c r="D949" s="54" t="s">
        <v>1074</v>
      </c>
      <c r="E949" s="55">
        <v>1</v>
      </c>
      <c r="F949" s="56">
        <v>0.78700000000000003</v>
      </c>
      <c r="G949" s="57">
        <v>3929.51</v>
      </c>
      <c r="H949" s="58" t="s">
        <v>2303</v>
      </c>
      <c r="I949" s="49"/>
      <c r="J949" s="7" t="s">
        <v>2228</v>
      </c>
      <c r="K949" s="59">
        <v>2631843</v>
      </c>
    </row>
    <row r="950" spans="1:11" s="7" customFormat="1" x14ac:dyDescent="0.15">
      <c r="A950" s="14">
        <v>938</v>
      </c>
      <c r="B950" s="104" t="s">
        <v>291</v>
      </c>
      <c r="C950" s="53" t="s">
        <v>1753</v>
      </c>
      <c r="D950" s="54" t="s">
        <v>1754</v>
      </c>
      <c r="E950" s="55">
        <v>1</v>
      </c>
      <c r="F950" s="56">
        <v>0.253</v>
      </c>
      <c r="G950" s="57">
        <v>711.98</v>
      </c>
      <c r="H950" s="58" t="s">
        <v>2303</v>
      </c>
      <c r="I950" s="49" t="s">
        <v>2163</v>
      </c>
      <c r="J950" s="7" t="s">
        <v>2227</v>
      </c>
      <c r="K950" s="59">
        <v>2631843</v>
      </c>
    </row>
    <row r="951" spans="1:11" s="7" customFormat="1" x14ac:dyDescent="0.15">
      <c r="A951" s="14">
        <v>939</v>
      </c>
      <c r="B951" s="52" t="s">
        <v>47</v>
      </c>
      <c r="C951" s="53" t="s">
        <v>1832</v>
      </c>
      <c r="D951" s="54" t="s">
        <v>1833</v>
      </c>
      <c r="E951" s="55">
        <v>2</v>
      </c>
      <c r="F951" s="56">
        <v>1.954</v>
      </c>
      <c r="G951" s="57">
        <v>500</v>
      </c>
      <c r="H951" s="58" t="s">
        <v>2303</v>
      </c>
      <c r="I951" s="49"/>
      <c r="J951" s="7" t="s">
        <v>2169</v>
      </c>
      <c r="K951" s="59">
        <v>2631843</v>
      </c>
    </row>
    <row r="952" spans="1:11" s="7" customFormat="1" x14ac:dyDescent="0.15">
      <c r="A952" s="14">
        <v>940</v>
      </c>
      <c r="B952" s="52" t="s">
        <v>280</v>
      </c>
      <c r="C952" s="53" t="s">
        <v>1225</v>
      </c>
      <c r="D952" s="54" t="s">
        <v>1226</v>
      </c>
      <c r="E952" s="55">
        <v>2</v>
      </c>
      <c r="F952" s="56">
        <v>2.6549999999999998</v>
      </c>
      <c r="G952" s="57">
        <v>16711.48</v>
      </c>
      <c r="H952" s="58" t="s">
        <v>2303</v>
      </c>
      <c r="I952" s="49"/>
      <c r="J952" s="7" t="s">
        <v>2225</v>
      </c>
      <c r="K952" s="59">
        <v>2631843</v>
      </c>
    </row>
    <row r="953" spans="1:11" s="7" customFormat="1" x14ac:dyDescent="0.15">
      <c r="A953" s="14">
        <v>941</v>
      </c>
      <c r="B953" s="52" t="s">
        <v>99</v>
      </c>
      <c r="C953" s="53" t="s">
        <v>1199</v>
      </c>
      <c r="D953" s="54" t="s">
        <v>1200</v>
      </c>
      <c r="E953" s="55">
        <v>1</v>
      </c>
      <c r="F953" s="56">
        <v>0.998</v>
      </c>
      <c r="G953" s="57">
        <v>1470.49</v>
      </c>
      <c r="H953" s="58" t="s">
        <v>2303</v>
      </c>
      <c r="I953" s="49"/>
      <c r="J953" s="7" t="s">
        <v>2186</v>
      </c>
      <c r="K953" s="59">
        <v>2631843</v>
      </c>
    </row>
    <row r="954" spans="1:11" s="7" customFormat="1" x14ac:dyDescent="0.15">
      <c r="A954" s="14">
        <v>942</v>
      </c>
      <c r="B954" s="52" t="s">
        <v>209</v>
      </c>
      <c r="C954" s="53" t="s">
        <v>885</v>
      </c>
      <c r="D954" s="54" t="s">
        <v>886</v>
      </c>
      <c r="E954" s="55">
        <v>1</v>
      </c>
      <c r="F954" s="56">
        <v>1.04</v>
      </c>
      <c r="G954" s="57">
        <v>1962.3</v>
      </c>
      <c r="H954" s="58" t="s">
        <v>2303</v>
      </c>
      <c r="I954" s="49"/>
      <c r="J954" s="7" t="s">
        <v>2211</v>
      </c>
      <c r="K954" s="59">
        <v>2631843</v>
      </c>
    </row>
    <row r="955" spans="1:11" s="7" customFormat="1" x14ac:dyDescent="0.15">
      <c r="A955" s="14">
        <v>943</v>
      </c>
      <c r="B955" s="52" t="s">
        <v>137</v>
      </c>
      <c r="C955" s="53" t="s">
        <v>1359</v>
      </c>
      <c r="D955" s="54" t="s">
        <v>1360</v>
      </c>
      <c r="E955" s="55">
        <v>1</v>
      </c>
      <c r="F955" s="56">
        <v>0.505</v>
      </c>
      <c r="G955" s="57">
        <v>6270.7</v>
      </c>
      <c r="H955" s="58" t="s">
        <v>2303</v>
      </c>
      <c r="I955" s="49"/>
      <c r="J955" s="7" t="s">
        <v>2187</v>
      </c>
      <c r="K955" s="59">
        <v>2631843</v>
      </c>
    </row>
    <row r="956" spans="1:11" s="7" customFormat="1" x14ac:dyDescent="0.15">
      <c r="A956" s="14">
        <v>944</v>
      </c>
      <c r="B956" s="52" t="s">
        <v>363</v>
      </c>
      <c r="C956" s="53" t="s">
        <v>1653</v>
      </c>
      <c r="D956" s="54" t="s">
        <v>1654</v>
      </c>
      <c r="E956" s="55">
        <v>1</v>
      </c>
      <c r="F956" s="56">
        <v>0.71</v>
      </c>
      <c r="G956" s="57">
        <v>10322.950000000001</v>
      </c>
      <c r="H956" s="58" t="s">
        <v>2303</v>
      </c>
      <c r="I956" s="49"/>
      <c r="J956" s="7" t="s">
        <v>2237</v>
      </c>
      <c r="K956" s="59">
        <v>2631843</v>
      </c>
    </row>
    <row r="957" spans="1:11" s="7" customFormat="1" x14ac:dyDescent="0.15">
      <c r="A957" s="14">
        <v>945</v>
      </c>
      <c r="B957" s="52" t="s">
        <v>79</v>
      </c>
      <c r="C957" s="53" t="s">
        <v>80</v>
      </c>
      <c r="D957" s="54" t="s">
        <v>81</v>
      </c>
      <c r="E957" s="55">
        <v>1</v>
      </c>
      <c r="F957" s="56">
        <v>1.0449999999999999</v>
      </c>
      <c r="G957" s="57">
        <v>1962.3</v>
      </c>
      <c r="H957" s="58" t="s">
        <v>2303</v>
      </c>
      <c r="I957" s="49"/>
      <c r="J957" s="7" t="s">
        <v>2180</v>
      </c>
      <c r="K957" s="59">
        <v>2631843</v>
      </c>
    </row>
    <row r="958" spans="1:11" s="7" customFormat="1" x14ac:dyDescent="0.15">
      <c r="A958" s="14">
        <v>946</v>
      </c>
      <c r="B958" s="52" t="s">
        <v>291</v>
      </c>
      <c r="C958" s="53" t="s">
        <v>384</v>
      </c>
      <c r="D958" s="54" t="s">
        <v>385</v>
      </c>
      <c r="E958" s="55">
        <v>1</v>
      </c>
      <c r="F958" s="56">
        <v>0.253</v>
      </c>
      <c r="G958" s="57">
        <v>380</v>
      </c>
      <c r="H958" s="58" t="s">
        <v>2303</v>
      </c>
      <c r="I958" s="49"/>
      <c r="J958" s="7" t="s">
        <v>2227</v>
      </c>
      <c r="K958" s="59">
        <v>2631843</v>
      </c>
    </row>
    <row r="959" spans="1:11" s="7" customFormat="1" x14ac:dyDescent="0.15">
      <c r="A959" s="14">
        <v>947</v>
      </c>
      <c r="B959" s="52" t="s">
        <v>137</v>
      </c>
      <c r="C959" s="53" t="s">
        <v>1375</v>
      </c>
      <c r="D959" s="54" t="s">
        <v>29</v>
      </c>
      <c r="E959" s="55">
        <v>1</v>
      </c>
      <c r="F959" s="56">
        <v>0.505</v>
      </c>
      <c r="G959" s="57">
        <v>9000</v>
      </c>
      <c r="H959" s="58" t="s">
        <v>2303</v>
      </c>
      <c r="I959" s="49"/>
      <c r="J959" s="7" t="s">
        <v>2187</v>
      </c>
      <c r="K959" s="59">
        <v>2631843</v>
      </c>
    </row>
    <row r="960" spans="1:11" s="7" customFormat="1" x14ac:dyDescent="0.15">
      <c r="A960" s="14">
        <v>948</v>
      </c>
      <c r="B960" s="52" t="s">
        <v>291</v>
      </c>
      <c r="C960" s="53" t="s">
        <v>1853</v>
      </c>
      <c r="D960" s="54" t="s">
        <v>1854</v>
      </c>
      <c r="E960" s="55">
        <v>1</v>
      </c>
      <c r="F960" s="56">
        <v>0.253</v>
      </c>
      <c r="G960" s="57">
        <v>330</v>
      </c>
      <c r="H960" s="58" t="s">
        <v>2303</v>
      </c>
      <c r="I960" s="49"/>
      <c r="J960" s="7" t="s">
        <v>2227</v>
      </c>
      <c r="K960" s="59">
        <v>2631843</v>
      </c>
    </row>
    <row r="961" spans="1:11" s="7" customFormat="1" x14ac:dyDescent="0.15">
      <c r="A961" s="14">
        <v>949</v>
      </c>
      <c r="B961" s="52" t="s">
        <v>129</v>
      </c>
      <c r="C961" s="53" t="s">
        <v>485</v>
      </c>
      <c r="D961" s="54" t="s">
        <v>486</v>
      </c>
      <c r="E961" s="55">
        <v>1</v>
      </c>
      <c r="F961" s="56">
        <v>0.80400000000000005</v>
      </c>
      <c r="G961" s="57">
        <v>2086</v>
      </c>
      <c r="H961" s="58" t="s">
        <v>2303</v>
      </c>
      <c r="I961" s="49"/>
      <c r="J961" s="7" t="s">
        <v>2194</v>
      </c>
      <c r="K961" s="59">
        <v>2631843</v>
      </c>
    </row>
    <row r="962" spans="1:11" s="7" customFormat="1" ht="18" x14ac:dyDescent="0.15">
      <c r="A962" s="14">
        <v>950</v>
      </c>
      <c r="B962" s="52" t="s">
        <v>836</v>
      </c>
      <c r="C962" s="53" t="s">
        <v>1432</v>
      </c>
      <c r="D962" s="54" t="s">
        <v>1433</v>
      </c>
      <c r="E962" s="55">
        <v>1</v>
      </c>
      <c r="F962" s="56">
        <v>2.5870000000000002</v>
      </c>
      <c r="G962" s="57">
        <v>100</v>
      </c>
      <c r="H962" s="58" t="s">
        <v>2303</v>
      </c>
      <c r="I962" s="49"/>
      <c r="J962" s="7" t="s">
        <v>2278</v>
      </c>
      <c r="K962" s="59">
        <v>2631843</v>
      </c>
    </row>
    <row r="963" spans="1:11" s="7" customFormat="1" x14ac:dyDescent="0.15">
      <c r="A963" s="14">
        <v>951</v>
      </c>
      <c r="B963" s="52" t="s">
        <v>300</v>
      </c>
      <c r="C963" s="53" t="s">
        <v>1677</v>
      </c>
      <c r="D963" s="54" t="s">
        <v>1678</v>
      </c>
      <c r="E963" s="55">
        <v>1</v>
      </c>
      <c r="F963" s="56">
        <v>0.78700000000000003</v>
      </c>
      <c r="G963" s="57">
        <v>3929.51</v>
      </c>
      <c r="H963" s="58" t="s">
        <v>2303</v>
      </c>
      <c r="I963" s="49"/>
      <c r="J963" s="7" t="s">
        <v>2228</v>
      </c>
      <c r="K963" s="59">
        <v>2631843</v>
      </c>
    </row>
    <row r="964" spans="1:11" s="7" customFormat="1" x14ac:dyDescent="0.15">
      <c r="A964" s="14">
        <v>952</v>
      </c>
      <c r="B964" s="52" t="s">
        <v>79</v>
      </c>
      <c r="C964" s="53" t="s">
        <v>1778</v>
      </c>
      <c r="D964" s="54" t="s">
        <v>1779</v>
      </c>
      <c r="E964" s="55">
        <v>1</v>
      </c>
      <c r="F964" s="56">
        <v>1.0449999999999999</v>
      </c>
      <c r="G964" s="57">
        <v>17208.2</v>
      </c>
      <c r="H964" s="58" t="s">
        <v>2303</v>
      </c>
      <c r="I964" s="49"/>
      <c r="J964" s="7" t="s">
        <v>2180</v>
      </c>
      <c r="K964" s="59">
        <v>2631843</v>
      </c>
    </row>
    <row r="965" spans="1:11" s="7" customFormat="1" x14ac:dyDescent="0.15">
      <c r="A965" s="14">
        <v>953</v>
      </c>
      <c r="B965" s="52" t="s">
        <v>408</v>
      </c>
      <c r="C965" s="53" t="s">
        <v>525</v>
      </c>
      <c r="D965" s="54" t="s">
        <v>526</v>
      </c>
      <c r="E965" s="55">
        <v>1</v>
      </c>
      <c r="F965" s="56">
        <v>0.68700000000000006</v>
      </c>
      <c r="G965" s="57">
        <v>3437.7</v>
      </c>
      <c r="H965" s="58" t="s">
        <v>2303</v>
      </c>
      <c r="I965" s="49"/>
      <c r="J965" s="7" t="s">
        <v>2246</v>
      </c>
      <c r="K965" s="59">
        <v>2631843</v>
      </c>
    </row>
    <row r="966" spans="1:11" s="7" customFormat="1" x14ac:dyDescent="0.15">
      <c r="A966" s="14">
        <v>954</v>
      </c>
      <c r="B966" s="52" t="s">
        <v>376</v>
      </c>
      <c r="C966" s="53" t="s">
        <v>845</v>
      </c>
      <c r="D966" s="54" t="s">
        <v>846</v>
      </c>
      <c r="E966" s="55">
        <v>2</v>
      </c>
      <c r="F966" s="56">
        <v>2.5819999999999999</v>
      </c>
      <c r="G966" s="57">
        <v>18678.68</v>
      </c>
      <c r="H966" s="58" t="s">
        <v>2303</v>
      </c>
      <c r="I966" s="49"/>
      <c r="J966" s="7" t="s">
        <v>2240</v>
      </c>
      <c r="K966" s="59">
        <v>2631843</v>
      </c>
    </row>
    <row r="967" spans="1:11" s="7" customFormat="1" x14ac:dyDescent="0.15">
      <c r="A967" s="14">
        <v>955</v>
      </c>
      <c r="B967" s="52" t="s">
        <v>942</v>
      </c>
      <c r="C967" s="53" t="s">
        <v>1925</v>
      </c>
      <c r="D967" s="54" t="s">
        <v>1926</v>
      </c>
      <c r="E967" s="55">
        <v>1</v>
      </c>
      <c r="F967" s="56">
        <v>1.4319999999999999</v>
      </c>
      <c r="G967" s="57">
        <v>6388.52</v>
      </c>
      <c r="H967" s="58" t="s">
        <v>2303</v>
      </c>
      <c r="I967" s="49"/>
      <c r="J967" s="7" t="s">
        <v>2282</v>
      </c>
      <c r="K967" s="59">
        <v>2631843</v>
      </c>
    </row>
    <row r="968" spans="1:11" s="7" customFormat="1" x14ac:dyDescent="0.15">
      <c r="A968" s="14">
        <v>956</v>
      </c>
      <c r="B968" s="52" t="s">
        <v>62</v>
      </c>
      <c r="C968" s="53" t="s">
        <v>453</v>
      </c>
      <c r="D968" s="54" t="s">
        <v>454</v>
      </c>
      <c r="E968" s="55">
        <v>1</v>
      </c>
      <c r="F968" s="56">
        <v>0.73499999999999999</v>
      </c>
      <c r="G968" s="57">
        <v>999</v>
      </c>
      <c r="H968" s="58" t="s">
        <v>2303</v>
      </c>
      <c r="I968" s="49"/>
      <c r="J968" s="7" t="s">
        <v>2174</v>
      </c>
      <c r="K968" s="59">
        <v>2631843</v>
      </c>
    </row>
    <row r="969" spans="1:11" s="7" customFormat="1" x14ac:dyDescent="0.15">
      <c r="A969" s="14">
        <v>957</v>
      </c>
      <c r="B969" s="104" t="s">
        <v>44</v>
      </c>
      <c r="C969" s="53" t="s">
        <v>1300</v>
      </c>
      <c r="D969" s="54" t="s">
        <v>1301</v>
      </c>
      <c r="E969" s="55">
        <v>1</v>
      </c>
      <c r="F969" s="56">
        <v>1.0409999999999999</v>
      </c>
      <c r="G969" s="57">
        <v>3437.7</v>
      </c>
      <c r="H969" s="58" t="s">
        <v>2303</v>
      </c>
      <c r="I969" s="49"/>
      <c r="J969" s="7" t="s">
        <v>2168</v>
      </c>
      <c r="K969" s="59">
        <v>2631843</v>
      </c>
    </row>
    <row r="970" spans="1:11" s="7" customFormat="1" x14ac:dyDescent="0.15">
      <c r="A970" s="14">
        <v>958</v>
      </c>
      <c r="B970" s="52" t="s">
        <v>437</v>
      </c>
      <c r="C970" s="53" t="s">
        <v>1296</v>
      </c>
      <c r="D970" s="54" t="s">
        <v>1297</v>
      </c>
      <c r="E970" s="55">
        <v>1</v>
      </c>
      <c r="F970" s="56">
        <v>1.5349999999999999</v>
      </c>
      <c r="G970" s="57">
        <v>1470.49</v>
      </c>
      <c r="H970" s="58" t="s">
        <v>2303</v>
      </c>
      <c r="I970" s="49"/>
      <c r="J970" s="7" t="s">
        <v>2250</v>
      </c>
      <c r="K970" s="59">
        <v>2631843</v>
      </c>
    </row>
    <row r="971" spans="1:11" s="7" customFormat="1" x14ac:dyDescent="0.15">
      <c r="A971" s="14">
        <v>959</v>
      </c>
      <c r="B971" s="52" t="s">
        <v>56</v>
      </c>
      <c r="C971" s="53" t="s">
        <v>878</v>
      </c>
      <c r="D971" s="54" t="s">
        <v>879</v>
      </c>
      <c r="E971" s="55">
        <v>1</v>
      </c>
      <c r="F971" s="56">
        <v>0.245</v>
      </c>
      <c r="G971" s="57">
        <v>1361</v>
      </c>
      <c r="H971" s="58" t="s">
        <v>2303</v>
      </c>
      <c r="I971" s="49"/>
      <c r="J971" s="7" t="s">
        <v>2172</v>
      </c>
      <c r="K971" s="59">
        <v>2631843</v>
      </c>
    </row>
    <row r="972" spans="1:11" s="7" customFormat="1" x14ac:dyDescent="0.15">
      <c r="A972" s="14">
        <v>960</v>
      </c>
      <c r="B972" s="52" t="s">
        <v>110</v>
      </c>
      <c r="C972" s="53" t="s">
        <v>1585</v>
      </c>
      <c r="D972" s="54" t="s">
        <v>1586</v>
      </c>
      <c r="E972" s="55">
        <v>1</v>
      </c>
      <c r="F972" s="56">
        <v>0.872</v>
      </c>
      <c r="G972" s="57">
        <v>16224.59</v>
      </c>
      <c r="H972" s="58" t="s">
        <v>2303</v>
      </c>
      <c r="I972" s="49"/>
      <c r="J972" s="7" t="s">
        <v>2189</v>
      </c>
      <c r="K972" s="59">
        <v>2631843</v>
      </c>
    </row>
    <row r="973" spans="1:11" s="7" customFormat="1" x14ac:dyDescent="0.15">
      <c r="A973" s="14">
        <v>961</v>
      </c>
      <c r="B973" s="52" t="s">
        <v>53</v>
      </c>
      <c r="C973" s="53" t="s">
        <v>1269</v>
      </c>
      <c r="D973" s="54" t="s">
        <v>1270</v>
      </c>
      <c r="E973" s="55">
        <v>1</v>
      </c>
      <c r="F973" s="56">
        <v>0.52</v>
      </c>
      <c r="G973" s="57">
        <v>1470.49</v>
      </c>
      <c r="H973" s="58" t="s">
        <v>2303</v>
      </c>
      <c r="I973" s="49"/>
      <c r="J973" s="7" t="s">
        <v>2171</v>
      </c>
      <c r="K973" s="59">
        <v>2631843</v>
      </c>
    </row>
    <row r="974" spans="1:11" s="7" customFormat="1" x14ac:dyDescent="0.15">
      <c r="A974" s="14">
        <v>962</v>
      </c>
      <c r="B974" s="52" t="s">
        <v>426</v>
      </c>
      <c r="C974" s="53" t="s">
        <v>427</v>
      </c>
      <c r="D974" s="54" t="s">
        <v>428</v>
      </c>
      <c r="E974" s="55">
        <v>1</v>
      </c>
      <c r="F974" s="56">
        <v>0.98399999999999999</v>
      </c>
      <c r="G974" s="57">
        <v>5404.92</v>
      </c>
      <c r="H974" s="58" t="s">
        <v>2303</v>
      </c>
      <c r="I974" s="49"/>
      <c r="J974" s="7" t="s">
        <v>2249</v>
      </c>
      <c r="K974" s="59">
        <v>2631843</v>
      </c>
    </row>
    <row r="975" spans="1:11" s="7" customFormat="1" x14ac:dyDescent="0.15">
      <c r="A975" s="14">
        <v>963</v>
      </c>
      <c r="B975" s="52" t="s">
        <v>44</v>
      </c>
      <c r="C975" s="53" t="s">
        <v>2013</v>
      </c>
      <c r="D975" s="54" t="s">
        <v>2014</v>
      </c>
      <c r="E975" s="55">
        <v>1</v>
      </c>
      <c r="F975" s="56">
        <v>1.0409999999999999</v>
      </c>
      <c r="G975" s="57">
        <v>3437.7</v>
      </c>
      <c r="H975" s="58" t="s">
        <v>2303</v>
      </c>
      <c r="I975" s="49"/>
      <c r="J975" s="7" t="s">
        <v>2168</v>
      </c>
      <c r="K975" s="59">
        <v>2631843</v>
      </c>
    </row>
    <row r="976" spans="1:11" s="7" customFormat="1" x14ac:dyDescent="0.15">
      <c r="A976" s="14">
        <v>964</v>
      </c>
      <c r="B976" s="52" t="s">
        <v>518</v>
      </c>
      <c r="C976" s="53" t="s">
        <v>733</v>
      </c>
      <c r="D976" s="54" t="s">
        <v>734</v>
      </c>
      <c r="E976" s="55">
        <v>3</v>
      </c>
      <c r="F976" s="56">
        <v>4.6349999999999998</v>
      </c>
      <c r="G976" s="57">
        <v>42772.14</v>
      </c>
      <c r="H976" s="58" t="s">
        <v>2303</v>
      </c>
      <c r="I976" s="49"/>
      <c r="J976" s="7" t="s">
        <v>2259</v>
      </c>
      <c r="K976" s="59">
        <v>2631843</v>
      </c>
    </row>
    <row r="977" spans="1:11" s="7" customFormat="1" x14ac:dyDescent="0.15">
      <c r="A977" s="14">
        <v>965</v>
      </c>
      <c r="B977" s="52" t="s">
        <v>105</v>
      </c>
      <c r="C977" s="53" t="s">
        <v>1233</v>
      </c>
      <c r="D977" s="54" t="s">
        <v>1234</v>
      </c>
      <c r="E977" s="55">
        <v>1</v>
      </c>
      <c r="F977" s="56">
        <v>1.054</v>
      </c>
      <c r="G977" s="57">
        <v>9831.15</v>
      </c>
      <c r="H977" s="58" t="s">
        <v>2303</v>
      </c>
      <c r="I977" s="49"/>
      <c r="J977" s="7" t="s">
        <v>2188</v>
      </c>
      <c r="K977" s="59">
        <v>2631843</v>
      </c>
    </row>
    <row r="978" spans="1:11" s="7" customFormat="1" x14ac:dyDescent="0.15">
      <c r="A978" s="14">
        <v>966</v>
      </c>
      <c r="B978" s="104" t="s">
        <v>543</v>
      </c>
      <c r="C978" s="53" t="s">
        <v>1575</v>
      </c>
      <c r="D978" s="54" t="s">
        <v>1576</v>
      </c>
      <c r="E978" s="55">
        <v>1</v>
      </c>
      <c r="F978" s="56">
        <v>1.6339999999999999</v>
      </c>
      <c r="G978" s="57">
        <v>1000</v>
      </c>
      <c r="H978" s="58" t="s">
        <v>2303</v>
      </c>
      <c r="I978" s="49"/>
      <c r="J978" s="7" t="s">
        <v>2262</v>
      </c>
      <c r="K978" s="59">
        <v>2631843</v>
      </c>
    </row>
    <row r="979" spans="1:11" s="7" customFormat="1" x14ac:dyDescent="0.15">
      <c r="A979" s="14">
        <v>967</v>
      </c>
      <c r="B979" s="52" t="s">
        <v>119</v>
      </c>
      <c r="C979" s="53" t="s">
        <v>969</v>
      </c>
      <c r="D979" s="54" t="s">
        <v>970</v>
      </c>
      <c r="E979" s="55">
        <v>1</v>
      </c>
      <c r="F979" s="56">
        <v>0.66900000000000004</v>
      </c>
      <c r="G979" s="57">
        <v>13273.77</v>
      </c>
      <c r="H979" s="58" t="s">
        <v>2303</v>
      </c>
      <c r="I979" s="49"/>
      <c r="J979" s="7" t="s">
        <v>2192</v>
      </c>
      <c r="K979" s="59">
        <v>2631843</v>
      </c>
    </row>
    <row r="980" spans="1:11" s="7" customFormat="1" x14ac:dyDescent="0.15">
      <c r="A980" s="14">
        <v>968</v>
      </c>
      <c r="B980" s="52" t="s">
        <v>110</v>
      </c>
      <c r="C980" s="53" t="s">
        <v>971</v>
      </c>
      <c r="D980" s="54" t="s">
        <v>972</v>
      </c>
      <c r="E980" s="55">
        <v>1</v>
      </c>
      <c r="F980" s="56">
        <v>0.872</v>
      </c>
      <c r="G980" s="57">
        <v>16224.59</v>
      </c>
      <c r="H980" s="58" t="s">
        <v>2303</v>
      </c>
      <c r="I980" s="49"/>
      <c r="J980" s="7" t="s">
        <v>2189</v>
      </c>
      <c r="K980" s="59">
        <v>2631843</v>
      </c>
    </row>
    <row r="981" spans="1:11" s="7" customFormat="1" x14ac:dyDescent="0.15">
      <c r="A981" s="14">
        <v>969</v>
      </c>
      <c r="B981" s="52" t="s">
        <v>836</v>
      </c>
      <c r="C981" s="53" t="s">
        <v>837</v>
      </c>
      <c r="D981" s="54" t="s">
        <v>838</v>
      </c>
      <c r="E981" s="55">
        <v>1</v>
      </c>
      <c r="F981" s="56">
        <v>2.5870000000000002</v>
      </c>
      <c r="G981" s="57">
        <v>1217</v>
      </c>
      <c r="H981" s="58" t="s">
        <v>2303</v>
      </c>
      <c r="I981" s="49"/>
      <c r="J981" s="7" t="s">
        <v>2278</v>
      </c>
      <c r="K981" s="59">
        <v>2631843</v>
      </c>
    </row>
    <row r="982" spans="1:11" s="7" customFormat="1" x14ac:dyDescent="0.15">
      <c r="A982" s="14">
        <v>970</v>
      </c>
      <c r="B982" s="52" t="s">
        <v>714</v>
      </c>
      <c r="C982" s="53" t="s">
        <v>775</v>
      </c>
      <c r="D982" s="54" t="s">
        <v>776</v>
      </c>
      <c r="E982" s="55">
        <v>1</v>
      </c>
      <c r="F982" s="56">
        <v>0.76</v>
      </c>
      <c r="G982" s="57">
        <v>3437.7</v>
      </c>
      <c r="H982" s="58" t="s">
        <v>2303</v>
      </c>
      <c r="I982" s="49"/>
      <c r="J982" s="7" t="s">
        <v>2273</v>
      </c>
      <c r="K982" s="59">
        <v>2631843</v>
      </c>
    </row>
    <row r="983" spans="1:11" s="7" customFormat="1" x14ac:dyDescent="0.15">
      <c r="A983" s="14">
        <v>971</v>
      </c>
      <c r="B983" s="52" t="s">
        <v>171</v>
      </c>
      <c r="C983" s="53" t="s">
        <v>1298</v>
      </c>
      <c r="D983" s="54" t="s">
        <v>1299</v>
      </c>
      <c r="E983" s="55">
        <v>1</v>
      </c>
      <c r="F983" s="56">
        <v>0.127</v>
      </c>
      <c r="G983" s="57">
        <v>207.57</v>
      </c>
      <c r="H983" s="58" t="s">
        <v>2303</v>
      </c>
      <c r="I983" s="49" t="s">
        <v>2146</v>
      </c>
      <c r="J983" s="7" t="s">
        <v>2205</v>
      </c>
      <c r="K983" s="59">
        <v>2631843</v>
      </c>
    </row>
    <row r="984" spans="1:11" s="7" customFormat="1" x14ac:dyDescent="0.15">
      <c r="A984" s="14">
        <v>972</v>
      </c>
      <c r="B984" s="52" t="s">
        <v>56</v>
      </c>
      <c r="C984" s="53" t="s">
        <v>497</v>
      </c>
      <c r="D984" s="54" t="s">
        <v>498</v>
      </c>
      <c r="E984" s="55">
        <v>1</v>
      </c>
      <c r="F984" s="56">
        <v>0.245</v>
      </c>
      <c r="G984" s="57">
        <v>346</v>
      </c>
      <c r="H984" s="58" t="s">
        <v>2303</v>
      </c>
      <c r="I984" s="49"/>
      <c r="J984" s="7" t="s">
        <v>2172</v>
      </c>
      <c r="K984" s="59">
        <v>2631843</v>
      </c>
    </row>
    <row r="985" spans="1:11" s="7" customFormat="1" ht="45" x14ac:dyDescent="0.15">
      <c r="A985" s="14">
        <v>973</v>
      </c>
      <c r="B985" s="52" t="s">
        <v>62</v>
      </c>
      <c r="C985" s="53" t="s">
        <v>2094</v>
      </c>
      <c r="D985" s="54" t="s">
        <v>2095</v>
      </c>
      <c r="E985" s="55">
        <v>1</v>
      </c>
      <c r="F985" s="56">
        <v>0.73499999999999999</v>
      </c>
      <c r="G985" s="57">
        <v>1490</v>
      </c>
      <c r="H985" s="58" t="s">
        <v>2303</v>
      </c>
      <c r="I985" s="49"/>
      <c r="J985" s="7" t="s">
        <v>2174</v>
      </c>
      <c r="K985" s="59">
        <v>2631843</v>
      </c>
    </row>
    <row r="986" spans="1:11" s="7" customFormat="1" x14ac:dyDescent="0.15">
      <c r="A986" s="14">
        <v>974</v>
      </c>
      <c r="B986" s="52" t="s">
        <v>348</v>
      </c>
      <c r="C986" s="53" t="s">
        <v>1335</v>
      </c>
      <c r="D986" s="54" t="s">
        <v>1336</v>
      </c>
      <c r="E986" s="55">
        <v>1</v>
      </c>
      <c r="F986" s="56">
        <v>0.84299999999999997</v>
      </c>
      <c r="G986" s="57">
        <v>7372.13</v>
      </c>
      <c r="H986" s="58" t="s">
        <v>2303</v>
      </c>
      <c r="I986" s="49"/>
      <c r="J986" s="7" t="s">
        <v>2234</v>
      </c>
      <c r="K986" s="59">
        <v>2631843</v>
      </c>
    </row>
    <row r="987" spans="1:11" s="7" customFormat="1" x14ac:dyDescent="0.15">
      <c r="A987" s="14">
        <v>975</v>
      </c>
      <c r="B987" s="52" t="s">
        <v>603</v>
      </c>
      <c r="C987" s="53" t="s">
        <v>1243</v>
      </c>
      <c r="D987" s="54" t="s">
        <v>1244</v>
      </c>
      <c r="E987" s="55">
        <v>2</v>
      </c>
      <c r="F987" s="56">
        <v>2.8220000000000001</v>
      </c>
      <c r="G987" s="57">
        <v>6875.4</v>
      </c>
      <c r="H987" s="58" t="s">
        <v>2303</v>
      </c>
      <c r="I987" s="49"/>
      <c r="J987" s="7" t="s">
        <v>2266</v>
      </c>
      <c r="K987" s="59">
        <v>2631843</v>
      </c>
    </row>
    <row r="988" spans="1:11" s="7" customFormat="1" x14ac:dyDescent="0.15">
      <c r="A988" s="14">
        <v>976</v>
      </c>
      <c r="B988" s="52" t="s">
        <v>437</v>
      </c>
      <c r="C988" s="53" t="s">
        <v>1998</v>
      </c>
      <c r="D988" s="54" t="s">
        <v>1999</v>
      </c>
      <c r="E988" s="55">
        <v>2</v>
      </c>
      <c r="F988" s="56">
        <v>3.07</v>
      </c>
      <c r="G988" s="57">
        <v>5891.8</v>
      </c>
      <c r="H988" s="58" t="s">
        <v>2303</v>
      </c>
      <c r="I988" s="49"/>
      <c r="J988" s="7" t="s">
        <v>2250</v>
      </c>
      <c r="K988" s="59">
        <v>2631843</v>
      </c>
    </row>
    <row r="989" spans="1:11" s="7" customFormat="1" x14ac:dyDescent="0.15">
      <c r="A989" s="14">
        <v>977</v>
      </c>
      <c r="B989" s="52" t="s">
        <v>476</v>
      </c>
      <c r="C989" s="53" t="s">
        <v>477</v>
      </c>
      <c r="D989" s="54" t="s">
        <v>478</v>
      </c>
      <c r="E989" s="55">
        <v>1</v>
      </c>
      <c r="F989" s="56">
        <v>0.183</v>
      </c>
      <c r="G989" s="57">
        <v>450</v>
      </c>
      <c r="H989" s="58" t="s">
        <v>2303</v>
      </c>
      <c r="I989" s="49"/>
      <c r="J989" s="7" t="s">
        <v>2253</v>
      </c>
      <c r="K989" s="59">
        <v>2631843</v>
      </c>
    </row>
    <row r="990" spans="1:11" s="7" customFormat="1" x14ac:dyDescent="0.15">
      <c r="A990" s="14">
        <v>978</v>
      </c>
      <c r="B990" s="52" t="s">
        <v>952</v>
      </c>
      <c r="C990" s="53" t="s">
        <v>953</v>
      </c>
      <c r="D990" s="54" t="s">
        <v>954</v>
      </c>
      <c r="E990" s="55">
        <v>1</v>
      </c>
      <c r="F990" s="56">
        <v>0.77100000000000002</v>
      </c>
      <c r="G990" s="57">
        <v>14257.38</v>
      </c>
      <c r="H990" s="58" t="s">
        <v>2303</v>
      </c>
      <c r="I990" s="49"/>
      <c r="J990" s="7" t="s">
        <v>2283</v>
      </c>
      <c r="K990" s="59">
        <v>2631843</v>
      </c>
    </row>
    <row r="991" spans="1:11" s="7" customFormat="1" x14ac:dyDescent="0.15">
      <c r="A991" s="14">
        <v>979</v>
      </c>
      <c r="B991" s="52" t="s">
        <v>56</v>
      </c>
      <c r="C991" s="53" t="s">
        <v>965</v>
      </c>
      <c r="D991" s="54" t="s">
        <v>966</v>
      </c>
      <c r="E991" s="55">
        <v>1</v>
      </c>
      <c r="F991" s="56">
        <v>0.245</v>
      </c>
      <c r="G991" s="57">
        <v>3294</v>
      </c>
      <c r="H991" s="58" t="s">
        <v>2303</v>
      </c>
      <c r="I991" s="49"/>
      <c r="J991" s="7" t="s">
        <v>2172</v>
      </c>
      <c r="K991" s="59">
        <v>2631843</v>
      </c>
    </row>
    <row r="992" spans="1:11" s="7" customFormat="1" x14ac:dyDescent="0.15">
      <c r="A992" s="14">
        <v>980</v>
      </c>
      <c r="B992" s="52" t="s">
        <v>371</v>
      </c>
      <c r="C992" s="53" t="s">
        <v>372</v>
      </c>
      <c r="D992" s="54" t="s">
        <v>373</v>
      </c>
      <c r="E992" s="55">
        <v>1</v>
      </c>
      <c r="F992" s="56">
        <v>0.83599999999999997</v>
      </c>
      <c r="G992" s="57">
        <v>2945.9</v>
      </c>
      <c r="H992" s="58" t="s">
        <v>2303</v>
      </c>
      <c r="I992" s="49"/>
      <c r="J992" s="7" t="s">
        <v>2239</v>
      </c>
      <c r="K992" s="59">
        <v>2631843</v>
      </c>
    </row>
    <row r="993" spans="1:11" s="7" customFormat="1" x14ac:dyDescent="0.15">
      <c r="A993" s="14">
        <v>981</v>
      </c>
      <c r="B993" s="52" t="s">
        <v>313</v>
      </c>
      <c r="C993" s="53" t="s">
        <v>314</v>
      </c>
      <c r="D993" s="54" t="s">
        <v>315</v>
      </c>
      <c r="E993" s="55">
        <v>1</v>
      </c>
      <c r="F993" s="56">
        <v>1.2589999999999999</v>
      </c>
      <c r="G993" s="57">
        <v>16224.59</v>
      </c>
      <c r="H993" s="58" t="s">
        <v>2303</v>
      </c>
      <c r="I993" s="49"/>
      <c r="J993" s="7" t="s">
        <v>2229</v>
      </c>
      <c r="K993" s="59">
        <v>2631843</v>
      </c>
    </row>
    <row r="994" spans="1:11" s="1" customFormat="1" ht="12.75" customHeight="1" x14ac:dyDescent="0.15">
      <c r="A994" s="22"/>
      <c r="B994" s="113"/>
      <c r="C994" s="114"/>
      <c r="D994" s="134" t="s">
        <v>2307</v>
      </c>
      <c r="E994" s="115">
        <f>SUM(E13:E993)</f>
        <v>1177</v>
      </c>
      <c r="F994" s="116">
        <f>SUM(F13:F993)</f>
        <v>1830.5339999999953</v>
      </c>
      <c r="G994" s="117">
        <f>SUM(G13:G993)</f>
        <v>6180824.2399999993</v>
      </c>
      <c r="H994" s="118"/>
      <c r="I994" s="119"/>
      <c r="J994" s="120"/>
      <c r="K994" s="121"/>
    </row>
    <row r="995" spans="1:11" x14ac:dyDescent="0.15">
      <c r="H995" s="38"/>
      <c r="I995" s="50"/>
    </row>
  </sheetData>
  <autoFilter ref="A12:K995" xr:uid="{00000000-0009-0000-0000-000000000000}"/>
  <mergeCells count="7">
    <mergeCell ref="A7:H7"/>
    <mergeCell ref="A9:H9"/>
    <mergeCell ref="E1:H1"/>
    <mergeCell ref="E2:H2"/>
    <mergeCell ref="E3:H3"/>
    <mergeCell ref="E4:H4"/>
    <mergeCell ref="E5:H5"/>
  </mergeCells>
  <phoneticPr fontId="5" type="noConversion"/>
  <conditionalFormatting sqref="F13:F77">
    <cfRule type="expression" dxfId="1" priority="28">
      <formula>#REF!&gt;0</formula>
    </cfRule>
  </conditionalFormatting>
  <conditionalFormatting sqref="F142:F993">
    <cfRule type="expression" dxfId="0" priority="24">
      <formula>#REF!&gt;0</formula>
    </cfRule>
  </conditionalFormatting>
  <pageMargins left="0.25" right="0.25" top="0.75" bottom="0.75" header="0.3" footer="0.3"/>
  <pageSetup paperSize="9" scale="71"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Спецификация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Пользователь Windows</dc:creator>
  <cp:lastModifiedBy>ALEXADRA</cp:lastModifiedBy>
  <cp:lastPrinted>2025-05-13T10:45:07Z</cp:lastPrinted>
  <dcterms:created xsi:type="dcterms:W3CDTF">2023-12-22T11:26:29Z</dcterms:created>
  <dcterms:modified xsi:type="dcterms:W3CDTF">2026-05-20T08:52:57Z</dcterms:modified>
</cp:coreProperties>
</file>