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D:\Users\s-pon\Documents\"/>
    </mc:Choice>
  </mc:AlternateContent>
  <xr:revisionPtr revIDLastSave="0" documentId="8_{8FE23082-EDC2-4D66-8C60-D2599977E9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<sst xmlns="http://schemas.openxmlformats.org/spreadsheetml/2006/main" count="15" uniqueCount="15">
  <si>
    <t>Task</t>
  </si>
  <si>
    <t>Start date</t>
  </si>
  <si>
    <t>End date</t>
  </si>
  <si>
    <t>Task #</t>
  </si>
  <si>
    <t>Tage</t>
  </si>
  <si>
    <t>Dashboard mit Fächer-Auswahl</t>
  </si>
  <si>
    <t>Einzelne Themenseiten zu Fächern</t>
  </si>
  <si>
    <t>Liste aller Fächer und Themen</t>
  </si>
  <si>
    <t>Anzeigen von verwandten Themen</t>
  </si>
  <si>
    <t>Übungsblätter herunterladen</t>
  </si>
  <si>
    <t>Übungsblätter über PDF-Viewer ansehen</t>
  </si>
  <si>
    <t>Verlinken von Youtube-Lernvideos</t>
  </si>
  <si>
    <t>Desktop- und Reader-Ansicht</t>
  </si>
  <si>
    <t>Login für Lehrer zum hochladen von PDFs</t>
  </si>
  <si>
    <t>Login für Schüler um Favoriten zu speichern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</si>
</sst>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720187948534411E-2"/>
          <c:y val="0.11374301459550029"/>
          <c:w val="0.85055962410293118"/>
          <c:h val="0.78278253094937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Task #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plus"/>
            <c:errValType val="cust"/>
            <c:noEndCap val="1"/>
            <c:plus>
              <c:numRef>
                <c:f>Sheet1!$E$2:$E$11</c:f>
                <c:numCache>
                  <c:formatCode>General</c:formatCode>
                  <c:ptCount val="10"/>
                  <c:pt idx="0">
                    <c:v>21</c:v>
                  </c:pt>
                  <c:pt idx="1">
                    <c:v>21</c:v>
                  </c:pt>
                  <c:pt idx="2">
                    <c:v>21</c:v>
                  </c:pt>
                  <c:pt idx="3">
                    <c:v>21</c:v>
                  </c:pt>
                  <c:pt idx="4">
                    <c:v>14</c:v>
                  </c:pt>
                  <c:pt idx="5">
                    <c:v>14</c:v>
                  </c:pt>
                  <c:pt idx="6">
                    <c:v>14</c:v>
                  </c:pt>
                  <c:pt idx="7">
                    <c:v>14</c:v>
                  </c:pt>
                  <c:pt idx="8">
                    <c:v>21</c:v>
                  </c:pt>
                  <c:pt idx="9">
                    <c:v>21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85725" cap="flat" cmpd="sng" algn="ctr">
                <a:solidFill>
                  <a:schemeClr val="accent2">
                    <a:lumMod val="75000"/>
                  </a:schemeClr>
                </a:solidFill>
                <a:round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</c:errBars>
          <c:xVal>
            <c:numRef>
              <c:f>Sheet1!$B$2:$B$11</c:f>
              <c:numCache>
                <c:formatCode>m/d/yyyy</c:formatCode>
                <c:ptCount val="10"/>
                <c:pt idx="0">
                  <c:v>45953</c:v>
                </c:pt>
                <c:pt idx="1">
                  <c:v>45953</c:v>
                </c:pt>
                <c:pt idx="2">
                  <c:v>45953</c:v>
                </c:pt>
                <c:pt idx="3">
                  <c:v>45953</c:v>
                </c:pt>
                <c:pt idx="4">
                  <c:v>45974</c:v>
                </c:pt>
                <c:pt idx="5">
                  <c:v>45974</c:v>
                </c:pt>
                <c:pt idx="6">
                  <c:v>45974</c:v>
                </c:pt>
                <c:pt idx="7">
                  <c:v>45974</c:v>
                </c:pt>
                <c:pt idx="8">
                  <c:v>45988</c:v>
                </c:pt>
                <c:pt idx="9">
                  <c:v>45988</c:v>
                </c:pt>
              </c:numCache>
            </c:numRef>
          </c:xVal>
          <c:yVal>
            <c:numRef>
              <c:f>Sheet1!$D$2:$D$11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E4-4441-95A3-06FEBAC90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210720"/>
        <c:axId val="615215520"/>
      </c:scatterChart>
      <c:valAx>
        <c:axId val="615210720"/>
        <c:scaling>
          <c:orientation val="minMax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215520"/>
        <c:crosses val="autoZero"/>
        <c:crossBetween val="midCat"/>
      </c:valAx>
      <c:valAx>
        <c:axId val="615215520"/>
        <c:scaling>
          <c:orientation val="maxMin"/>
          <c:max val="10"/>
          <c:min val="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1521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28573</xdr:colOff>
      <xdr:row>0</xdr:row>
      <xdr:rowOff>47627</xdr:rowOff>
    </xdr:from>
    <xdr:to>
      <xdr:col>12</xdr:col>
      <xdr:colOff>476249</xdr:colOff>
      <xdr:row>11</xdr:row>
      <xdr:rowOff>114301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F486CF-4C95-410B-94FD-462C60554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I15" sqref="I15"/>
    </sheetView>
  </sheetViews>
  <sheetFormatPr defaultRowHeight="14.25"/>
  <cols>
    <col min="1" max="1" width="38.375" customWidth="1"/>
    <col min="2" max="3" width="18.125" customWidth="1"/>
    <col min="5" max="5" width="14.375" customWidth="1"/>
    <col min="6" max="6" width="10.375" customWidth="1"/>
    <col min="7" max="7" width="11" customWidth="1"/>
    <col min="8" max="8" width="11.125" customWidth="1"/>
    <col min="9" max="9" width="10.75" customWidth="1"/>
    <col min="10" max="10" width="10" customWidth="1"/>
    <col min="11" max="11" width="10.875" customWidth="1"/>
    <col min="12" max="12" width="10.25" customWidth="1"/>
    <col min="13" max="13" width="10.75" customWidth="1"/>
    <col min="14" max="14" width="10.125" customWidth="1"/>
    <col min="15" max="15" width="10.875" customWidth="1"/>
  </cols>
  <sheetData>
    <row r="1" spans="1:5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s="2">
        <v>45953</v>
      </c>
      <c r="C2" s="2">
        <v>45974</v>
      </c>
      <c r="D2">
        <v>1</v>
      </c>
      <c r="E2">
        <f>C2-B2</f>
        <v>21</v>
      </c>
    </row>
    <row r="3" spans="1:5">
      <c r="A3" t="s">
        <v>6</v>
      </c>
      <c r="B3" s="2">
        <v>45953</v>
      </c>
      <c r="C3" s="2">
        <v>45974</v>
      </c>
      <c r="D3">
        <v>2</v>
      </c>
      <c r="E3">
        <f t="shared" ref="E3:E11" si="0">C3-B3</f>
        <v>21</v>
      </c>
    </row>
    <row r="4" spans="1:5">
      <c r="A4" t="s">
        <v>7</v>
      </c>
      <c r="B4" s="2">
        <v>45953</v>
      </c>
      <c r="C4" s="2">
        <v>45974</v>
      </c>
      <c r="D4">
        <v>3</v>
      </c>
      <c r="E4">
        <f t="shared" si="0"/>
        <v>21</v>
      </c>
    </row>
    <row r="5" spans="1:5">
      <c r="A5" t="s">
        <v>8</v>
      </c>
      <c r="B5" s="2">
        <v>45953</v>
      </c>
      <c r="C5" s="2">
        <v>45974</v>
      </c>
      <c r="D5">
        <v>4</v>
      </c>
      <c r="E5">
        <f t="shared" si="0"/>
        <v>21</v>
      </c>
    </row>
    <row r="6" spans="1:5">
      <c r="A6" t="s">
        <v>9</v>
      </c>
      <c r="B6" s="2">
        <v>45974</v>
      </c>
      <c r="C6" s="2">
        <v>45988</v>
      </c>
      <c r="D6">
        <v>5</v>
      </c>
      <c r="E6">
        <f t="shared" si="0"/>
        <v>14</v>
      </c>
    </row>
    <row r="7" spans="1:5">
      <c r="A7" t="s">
        <v>10</v>
      </c>
      <c r="B7" s="2">
        <v>45974</v>
      </c>
      <c r="C7" s="2">
        <v>45988</v>
      </c>
      <c r="D7">
        <v>6</v>
      </c>
      <c r="E7">
        <f t="shared" si="0"/>
        <v>14</v>
      </c>
    </row>
    <row r="8" spans="1:5">
      <c r="A8" t="s">
        <v>11</v>
      </c>
      <c r="B8" s="2">
        <v>45974</v>
      </c>
      <c r="C8" s="2">
        <v>45988</v>
      </c>
      <c r="D8">
        <v>7</v>
      </c>
      <c r="E8">
        <f t="shared" si="0"/>
        <v>14</v>
      </c>
    </row>
    <row r="9" spans="1:5">
      <c r="A9" t="s">
        <v>12</v>
      </c>
      <c r="B9" s="2">
        <v>45974</v>
      </c>
      <c r="C9" s="2">
        <v>45988</v>
      </c>
      <c r="D9">
        <v>8</v>
      </c>
      <c r="E9">
        <f t="shared" si="0"/>
        <v>14</v>
      </c>
    </row>
    <row r="10" spans="1:5">
      <c r="A10" t="s">
        <v>13</v>
      </c>
      <c r="B10" s="2">
        <v>45988</v>
      </c>
      <c r="C10" s="2">
        <v>46009</v>
      </c>
      <c r="D10">
        <v>9</v>
      </c>
      <c r="E10">
        <f t="shared" si="0"/>
        <v>21</v>
      </c>
    </row>
    <row r="11" spans="1:5">
      <c r="A11" t="s">
        <v>14</v>
      </c>
      <c r="B11" s="2">
        <v>45988</v>
      </c>
      <c r="C11" s="2">
        <v>46009</v>
      </c>
      <c r="D11">
        <v>10</v>
      </c>
      <c r="E11">
        <f t="shared" si="0"/>
        <v>21</v>
      </c>
    </row>
    <row r="22" spans="13:13">
      <c r="M2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Ponader, Sebastian</cp:lastModifiedBy>
  <cp:revision/>
  <dcterms:created xsi:type="dcterms:W3CDTF">2025-10-22T14:53:48Z</dcterms:created>
  <dcterms:modified xsi:type="dcterms:W3CDTF">2025-10-22T21:47:40Z</dcterms:modified>
  <cp:category/>
  <cp:contentStatus/>
</cp:coreProperties>
</file>