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s-pon\Desktop\"/>
    </mc:Choice>
  </mc:AlternateContent>
  <xr:revisionPtr revIDLastSave="0" documentId="8_{B0366FA0-20C0-458B-8107-2CCEA63A1D15}" xr6:coauthVersionLast="47" xr6:coauthVersionMax="47" xr10:uidLastSave="{00000000-0000-0000-0000-000000000000}"/>
  <bookViews>
    <workbookView xWindow="3435" yWindow="2355" windowWidth="21600" windowHeight="11295" xr2:uid="{AF178E63-0E15-4B23-82C9-23590357A53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E15" i="1"/>
  <c r="E14" i="1"/>
  <c r="E13" i="1"/>
  <c r="E12" i="1"/>
  <c r="E11" i="1"/>
  <c r="E10" i="1"/>
  <c r="E9" i="1"/>
  <c r="E2" i="1"/>
  <c r="E3" i="1"/>
  <c r="E4" i="1"/>
  <c r="E5" i="1"/>
  <c r="E6" i="1"/>
  <c r="E7" i="1"/>
  <c r="E8" i="1"/>
  <c r="E1" i="1"/>
</calcChain>
</file>

<file path=xl/sharedStrings.xml><?xml version="1.0" encoding="utf-8"?>
<sst xmlns="http://schemas.openxmlformats.org/spreadsheetml/2006/main" count="17" uniqueCount="17">
  <si>
    <t>Verlinken von Videos</t>
  </si>
  <si>
    <t>Sidebar</t>
  </si>
  <si>
    <t>Übungsblätter-Download</t>
  </si>
  <si>
    <t>Übungsblätter-Viewer</t>
  </si>
  <si>
    <t>Themenseite</t>
  </si>
  <si>
    <t>Fach-Dashboard</t>
  </si>
  <si>
    <t>Dashboard</t>
  </si>
  <si>
    <t>Design (Dashboard)</t>
  </si>
  <si>
    <t>Verschieben der Seite im Reader</t>
  </si>
  <si>
    <t>Mobile Ansicht</t>
  </si>
  <si>
    <t>Formeln darstellen</t>
  </si>
  <si>
    <t>Favoriten speichern für Schüler</t>
  </si>
  <si>
    <t>Suchfunktion</t>
  </si>
  <si>
    <t>Upload-Formular</t>
  </si>
  <si>
    <t>Login für Lehrer</t>
  </si>
  <si>
    <t>PDF/Bilder-Upload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</si>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</sst>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 i="0">
                <a:effectLst/>
              </a:rPr>
              <a:t>Gantt Diagramm</a:t>
            </a:r>
          </a:p>
        </c:rich>
      </c:tx>
      <c:layout>
        <c:manualLayout>
          <c:xMode val="edge"/>
          <c:yMode val="edge"/>
          <c:x val="0.47725472726941354"/>
          <c:y val="1.88742777775654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strRef>
              <c:f>Tabelle1!$A$1:$A$16</c:f>
              <c:strCache>
                <c:ptCount val="16"/>
                <c:pt idx="0">
                  <c:v>Verlinken von Videos</c:v>
                </c:pt>
                <c:pt idx="1">
                  <c:v>Sidebar</c:v>
                </c:pt>
                <c:pt idx="2">
                  <c:v>Übungsblätter-Download</c:v>
                </c:pt>
                <c:pt idx="3">
                  <c:v>Übungsblätter-Viewer</c:v>
                </c:pt>
                <c:pt idx="4">
                  <c:v>Themenseite</c:v>
                </c:pt>
                <c:pt idx="5">
                  <c:v>Fach-Dashboard</c:v>
                </c:pt>
                <c:pt idx="6">
                  <c:v>Dashboard</c:v>
                </c:pt>
                <c:pt idx="7">
                  <c:v>Design (Dashboard)</c:v>
                </c:pt>
                <c:pt idx="8">
                  <c:v>Verschieben der Seite im Reader</c:v>
                </c:pt>
                <c:pt idx="9">
                  <c:v>Mobile Ansicht</c:v>
                </c:pt>
                <c:pt idx="10">
                  <c:v>Formeln darstellen</c:v>
                </c:pt>
                <c:pt idx="11">
                  <c:v>Favoriten speichern für Schüler</c:v>
                </c:pt>
                <c:pt idx="12">
                  <c:v>Suchfunktion</c:v>
                </c:pt>
                <c:pt idx="13">
                  <c:v>Upload-Formular</c:v>
                </c:pt>
                <c:pt idx="14">
                  <c:v>Login für Lehrer</c:v>
                </c:pt>
                <c:pt idx="15">
                  <c:v>PDF/Bilder-Upload</c:v>
                </c:pt>
              </c:strCache>
            </c:strRef>
          </c:cat>
          <c:val>
            <c:numRef>
              <c:f>Tabelle1!$C$1:$C$16</c:f>
              <c:numCache>
                <c:formatCode>m/d/yyyy</c:formatCode>
                <c:ptCount val="16"/>
                <c:pt idx="0">
                  <c:v>45974</c:v>
                </c:pt>
                <c:pt idx="1">
                  <c:v>45967</c:v>
                </c:pt>
                <c:pt idx="2">
                  <c:v>45974</c:v>
                </c:pt>
                <c:pt idx="3">
                  <c:v>45974</c:v>
                </c:pt>
                <c:pt idx="4">
                  <c:v>45972</c:v>
                </c:pt>
                <c:pt idx="5">
                  <c:v>45971</c:v>
                </c:pt>
                <c:pt idx="6">
                  <c:v>45967</c:v>
                </c:pt>
                <c:pt idx="7">
                  <c:v>45967</c:v>
                </c:pt>
                <c:pt idx="8">
                  <c:v>45988</c:v>
                </c:pt>
                <c:pt idx="9">
                  <c:v>46004</c:v>
                </c:pt>
                <c:pt idx="10">
                  <c:v>45986</c:v>
                </c:pt>
                <c:pt idx="11">
                  <c:v>46004</c:v>
                </c:pt>
                <c:pt idx="12">
                  <c:v>45991</c:v>
                </c:pt>
                <c:pt idx="13">
                  <c:v>45989</c:v>
                </c:pt>
                <c:pt idx="14">
                  <c:v>45986</c:v>
                </c:pt>
                <c:pt idx="15">
                  <c:v>45987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A0-44DC-898E-F11A13151953}"/>
            </c:ext>
          </c:extLst>
        </c:ser>
        <c:ser>
          <c:idx val="1"/>
          <c:order val="1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Tabelle1!$A$1:$A$16</c:f>
              <c:strCache>
                <c:ptCount val="16"/>
                <c:pt idx="0">
                  <c:v>Verlinken von Videos</c:v>
                </c:pt>
                <c:pt idx="1">
                  <c:v>Sidebar</c:v>
                </c:pt>
                <c:pt idx="2">
                  <c:v>Übungsblätter-Download</c:v>
                </c:pt>
                <c:pt idx="3">
                  <c:v>Übungsblätter-Viewer</c:v>
                </c:pt>
                <c:pt idx="4">
                  <c:v>Themenseite</c:v>
                </c:pt>
                <c:pt idx="5">
                  <c:v>Fach-Dashboard</c:v>
                </c:pt>
                <c:pt idx="6">
                  <c:v>Dashboard</c:v>
                </c:pt>
                <c:pt idx="7">
                  <c:v>Design (Dashboard)</c:v>
                </c:pt>
                <c:pt idx="8">
                  <c:v>Verschieben der Seite im Reader</c:v>
                </c:pt>
                <c:pt idx="9">
                  <c:v>Mobile Ansicht</c:v>
                </c:pt>
                <c:pt idx="10">
                  <c:v>Formeln darstellen</c:v>
                </c:pt>
                <c:pt idx="11">
                  <c:v>Favoriten speichern für Schüler</c:v>
                </c:pt>
                <c:pt idx="12">
                  <c:v>Suchfunktion</c:v>
                </c:pt>
                <c:pt idx="13">
                  <c:v>Upload-Formular</c:v>
                </c:pt>
                <c:pt idx="14">
                  <c:v>Login für Lehrer</c:v>
                </c:pt>
                <c:pt idx="15">
                  <c:v>PDF/Bilder-Upload</c:v>
                </c:pt>
              </c:strCache>
            </c:strRef>
          </c:cat>
          <c:val>
            <c:numRef>
              <c:f>Tabelle1!$E$1:$E$16</c:f>
              <c:numCache>
                <c:formatCode>General</c:formatCode>
                <c:ptCount val="16"/>
                <c:pt idx="0">
                  <c:v>6</c:v>
                </c:pt>
                <c:pt idx="1">
                  <c:v>13</c:v>
                </c:pt>
                <c:pt idx="2">
                  <c:v>2</c:v>
                </c:pt>
                <c:pt idx="3">
                  <c:v>5</c:v>
                </c:pt>
                <c:pt idx="4">
                  <c:v>1</c:v>
                </c:pt>
                <c:pt idx="5">
                  <c:v>1</c:v>
                </c:pt>
                <c:pt idx="6">
                  <c:v>4</c:v>
                </c:pt>
                <c:pt idx="7">
                  <c:v>2</c:v>
                </c:pt>
                <c:pt idx="8">
                  <c:v>1</c:v>
                </c:pt>
                <c:pt idx="9">
                  <c:v>5</c:v>
                </c:pt>
                <c:pt idx="10">
                  <c:v>19</c:v>
                </c:pt>
                <c:pt idx="11">
                  <c:v>4</c:v>
                </c:pt>
                <c:pt idx="12">
                  <c:v>15</c:v>
                </c:pt>
                <c:pt idx="13">
                  <c:v>2</c:v>
                </c:pt>
                <c:pt idx="14">
                  <c:v>17</c:v>
                </c:pt>
                <c:pt idx="15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A0-44DC-898E-F11A13151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873045824"/>
        <c:axId val="873047744"/>
      </c:barChart>
      <c:catAx>
        <c:axId val="87304582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047744"/>
        <c:crosses val="autoZero"/>
        <c:auto val="1"/>
        <c:lblAlgn val="ctr"/>
        <c:lblOffset val="100"/>
        <c:noMultiLvlLbl val="0"/>
      </c:catAx>
      <c:valAx>
        <c:axId val="873047744"/>
        <c:scaling>
          <c:orientation val="minMax"/>
          <c:max val="46010"/>
          <c:min val="45967"/>
        </c:scaling>
        <c:delete val="0"/>
        <c:axPos val="t"/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045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290509</xdr:colOff>
      <xdr:row>17</xdr:row>
      <xdr:rowOff>90486</xdr:rowOff>
    </xdr:from>
    <xdr:to>
      <xdr:col>14</xdr:col>
      <xdr:colOff>171449</xdr:colOff>
      <xdr:row>42</xdr:row>
      <xdr:rowOff>38100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807C8CDF-A3EE-5E9C-7681-88C9B80569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A3CE4-5526-4347-9B6A-A488ED6760FC}">
  <dimension ref="A1:Q31"/>
  <sheetViews>
    <sheetView tabSelected="1" topLeftCell="A10" workbookViewId="0">
      <selection activeCell="D13" sqref="D13"/>
    </sheetView>
  </sheetViews>
  <sheetFormatPr baseColWidth="10" defaultRowHeight="15" x14ac:dyDescent="0.25"/>
  <cols>
    <col min="1" max="1" width="30.140625" customWidth="1"/>
    <col min="3" max="3" width="17" bestFit="1" customWidth="1"/>
  </cols>
  <sheetData>
    <row r="1" spans="1:5" x14ac:dyDescent="0.25">
      <c r="A1" t="s">
        <v>0</v>
      </c>
      <c r="B1">
        <v>1</v>
      </c>
      <c r="C1" s="1">
        <v>45974</v>
      </c>
      <c r="D1" s="1">
        <v>45980</v>
      </c>
      <c r="E1">
        <f>D1-C1</f>
        <v>6</v>
      </c>
    </row>
    <row r="2" spans="1:5" x14ac:dyDescent="0.25">
      <c r="A2" t="s">
        <v>1</v>
      </c>
      <c r="B2">
        <v>2</v>
      </c>
      <c r="C2" s="1">
        <v>45967</v>
      </c>
      <c r="D2" s="1">
        <v>45980</v>
      </c>
      <c r="E2">
        <f t="shared" ref="E2:E16" si="0">D2-C2</f>
        <v>13</v>
      </c>
    </row>
    <row r="3" spans="1:5" x14ac:dyDescent="0.25">
      <c r="A3" t="s">
        <v>2</v>
      </c>
      <c r="B3">
        <v>3</v>
      </c>
      <c r="C3" s="1">
        <v>45974</v>
      </c>
      <c r="D3" s="1">
        <v>45976</v>
      </c>
      <c r="E3">
        <f t="shared" si="0"/>
        <v>2</v>
      </c>
    </row>
    <row r="4" spans="1:5" x14ac:dyDescent="0.25">
      <c r="A4" t="s">
        <v>3</v>
      </c>
      <c r="B4">
        <v>4</v>
      </c>
      <c r="C4" s="1">
        <v>45974</v>
      </c>
      <c r="D4" s="1">
        <v>45979</v>
      </c>
      <c r="E4">
        <f t="shared" si="0"/>
        <v>5</v>
      </c>
    </row>
    <row r="5" spans="1:5" x14ac:dyDescent="0.25">
      <c r="A5" t="s">
        <v>4</v>
      </c>
      <c r="B5">
        <v>5</v>
      </c>
      <c r="C5" s="1">
        <v>45972</v>
      </c>
      <c r="D5" s="1">
        <v>45973</v>
      </c>
      <c r="E5">
        <f t="shared" si="0"/>
        <v>1</v>
      </c>
    </row>
    <row r="6" spans="1:5" x14ac:dyDescent="0.25">
      <c r="A6" t="s">
        <v>5</v>
      </c>
      <c r="B6">
        <v>6</v>
      </c>
      <c r="C6" s="1">
        <v>45971</v>
      </c>
      <c r="D6" s="1">
        <v>45972</v>
      </c>
      <c r="E6">
        <f t="shared" si="0"/>
        <v>1</v>
      </c>
    </row>
    <row r="7" spans="1:5" x14ac:dyDescent="0.25">
      <c r="A7" t="s">
        <v>6</v>
      </c>
      <c r="B7">
        <v>7</v>
      </c>
      <c r="C7" s="1">
        <v>45967</v>
      </c>
      <c r="D7" s="1">
        <v>45971</v>
      </c>
      <c r="E7">
        <f t="shared" si="0"/>
        <v>4</v>
      </c>
    </row>
    <row r="8" spans="1:5" x14ac:dyDescent="0.25">
      <c r="A8" t="s">
        <v>7</v>
      </c>
      <c r="B8">
        <v>8</v>
      </c>
      <c r="C8" s="1">
        <v>45967</v>
      </c>
      <c r="D8" s="1">
        <v>45969</v>
      </c>
      <c r="E8">
        <f t="shared" si="0"/>
        <v>2</v>
      </c>
    </row>
    <row r="9" spans="1:5" x14ac:dyDescent="0.25">
      <c r="A9" t="s">
        <v>8</v>
      </c>
      <c r="B9">
        <v>9</v>
      </c>
      <c r="C9" s="1">
        <v>45988</v>
      </c>
      <c r="D9" s="1">
        <v>45989</v>
      </c>
      <c r="E9">
        <f t="shared" si="0"/>
        <v>1</v>
      </c>
    </row>
    <row r="10" spans="1:5" x14ac:dyDescent="0.25">
      <c r="A10" t="s">
        <v>9</v>
      </c>
      <c r="B10">
        <v>10</v>
      </c>
      <c r="C10" s="1">
        <v>46004</v>
      </c>
      <c r="D10" s="1">
        <v>46009</v>
      </c>
      <c r="E10">
        <f t="shared" si="0"/>
        <v>5</v>
      </c>
    </row>
    <row r="11" spans="1:5" x14ac:dyDescent="0.25">
      <c r="A11" t="s">
        <v>10</v>
      </c>
      <c r="B11">
        <v>11</v>
      </c>
      <c r="C11" s="1">
        <v>45986</v>
      </c>
      <c r="D11" s="1">
        <v>46005</v>
      </c>
      <c r="E11">
        <f t="shared" si="0"/>
        <v>19</v>
      </c>
    </row>
    <row r="12" spans="1:5" x14ac:dyDescent="0.25">
      <c r="A12" t="s">
        <v>11</v>
      </c>
      <c r="B12">
        <v>12</v>
      </c>
      <c r="C12" s="1">
        <v>46004</v>
      </c>
      <c r="D12" s="1">
        <v>46008</v>
      </c>
      <c r="E12">
        <f t="shared" si="0"/>
        <v>4</v>
      </c>
    </row>
    <row r="13" spans="1:5" x14ac:dyDescent="0.25">
      <c r="A13" t="s">
        <v>12</v>
      </c>
      <c r="B13">
        <v>13</v>
      </c>
      <c r="C13" s="1">
        <v>45991</v>
      </c>
      <c r="D13" s="1">
        <v>46006</v>
      </c>
      <c r="E13">
        <f t="shared" si="0"/>
        <v>15</v>
      </c>
    </row>
    <row r="14" spans="1:5" x14ac:dyDescent="0.25">
      <c r="A14" t="s">
        <v>13</v>
      </c>
      <c r="B14">
        <v>14</v>
      </c>
      <c r="C14" s="1">
        <v>45989</v>
      </c>
      <c r="D14" s="1">
        <v>45991</v>
      </c>
      <c r="E14">
        <f t="shared" si="0"/>
        <v>2</v>
      </c>
    </row>
    <row r="15" spans="1:5" x14ac:dyDescent="0.25">
      <c r="A15" t="s">
        <v>14</v>
      </c>
      <c r="B15">
        <v>15</v>
      </c>
      <c r="C15" s="1">
        <v>45986</v>
      </c>
      <c r="D15" s="1">
        <v>46003</v>
      </c>
      <c r="E15">
        <f t="shared" si="0"/>
        <v>17</v>
      </c>
    </row>
    <row r="16" spans="1:5" x14ac:dyDescent="0.25">
      <c r="A16" t="s">
        <v>15</v>
      </c>
      <c r="B16">
        <v>16</v>
      </c>
      <c r="C16" s="1">
        <v>45987</v>
      </c>
      <c r="D16" s="1">
        <v>46004</v>
      </c>
      <c r="E16">
        <f t="shared" si="0"/>
        <v>17</v>
      </c>
    </row>
    <row r="31" spans="17:17" x14ac:dyDescent="0.25">
      <c r="Q31" t="s">
        <v>16</v>
      </c>
    </row>
  </sheetData>
  <pageMargins left="0.7" right="0.7" top="0.78740157499999996" bottom="0.78740157499999996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3D253983D8085499A85EA9CD0A46150" ma:contentTypeVersion="4" ma:contentTypeDescription="Ein neues Dokument erstellen." ma:contentTypeScope="" ma:versionID="da075820777993c3ef01b976677feb14">
  <xsd:schema xmlns:xsd="http://www.w3.org/2001/XMLSchema" xmlns:xs="http://www.w3.org/2001/XMLSchema" xmlns:p="http://schemas.microsoft.com/office/2006/metadata/properties" xmlns:ns3="57de88a1-5d98-4067-b660-affab3c0f889" targetNamespace="http://schemas.microsoft.com/office/2006/metadata/properties" ma:root="true" ma:fieldsID="9ddd4c7f180dc645869f0c0ebc7aaf86" ns3:_="">
    <xsd:import namespace="57de88a1-5d98-4067-b660-affab3c0f88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e88a1-5d98-4067-b660-affab3c0f8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60B7A42-AA9D-4FA9-A3D4-EF1442F24C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de88a1-5d98-4067-b660-affab3c0f8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9866C56-FDF3-4D36-8F12-EB462997BCB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AC5D5B1-A318-477B-A9A7-3DC656F6D48E}">
  <ds:schemaRefs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57de88a1-5d98-4067-b660-affab3c0f889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Ponader, Sebastian</dc:creator>
  <cp:lastModifiedBy>Ponader, Sebastian</cp:lastModifiedBy>
  <dcterms:created xsi:type="dcterms:W3CDTF">2026-01-08T21:45:39Z</dcterms:created>
  <dcterms:modified xsi:type="dcterms:W3CDTF">2026-01-08T23:29:24Z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0x01010023D253983D8085499A85EA9CD0A46150</vt:lpwstr>
  </property>
</Properties>
</file>